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E3F51264-AF2E-4F3A-B67E-506CD49A7E1D}" xr6:coauthVersionLast="45" xr6:coauthVersionMax="46" xr10:uidLastSave="{00000000-0000-0000-0000-000000000000}"/>
  <bookViews>
    <workbookView xWindow="-120" yWindow="-120" windowWidth="21840" windowHeight="1203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IA14D!$B$13:$ME$142</definedName>
    <definedName name="_xlnm.Print_Area" localSheetId="6">IA7D!$B$13:$ML$142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TP7D!$A$13:$MK$142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<sst xmlns="http://schemas.openxmlformats.org/spreadsheetml/2006/main" count="1172" uniqueCount="236">
  <si>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</si>
  <si>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</si>
  <si>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</si>
  <si>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</si>
  <si>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</si>
  <si>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</si>
  <si>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</si>
  <si>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</si>
  <si>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</si>
  <si>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</si>
  <si>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</si>
  <si>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</si>
  <si>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</si>
  <si>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</si>
  <si>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</si>
  <si>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</si>
  <si>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</si>
  <si>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</si>
  <si>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</si>
  <si>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</si>
  <si>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</si>
  <si>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</si>
  <si>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</si>
  <si>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</si>
  <si>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</si>
  <si>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</si>
  <si>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</si>
  <si>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</si>
  <si>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</si>
  <si>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</si>
  <si>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</si>
  <si>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</si>
  <si>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</si>
  <si>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</si>
  <si>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</si>
  <si>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</si>
  <si>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</si>
  <si>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</si>
  <si>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</si>
  <si>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</si>
  <si>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</si>
  <si>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</si>
  <si>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</si>
  <si>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</si>
  <si>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</si>
  <si>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</si>
  <si>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</si>
  <si>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</si>
  <si>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</si>
  <si>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</si>
  <si>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</si>
  <si>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</si>
  <si>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</si>
  <si>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</si>
  <si>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</si>
  <si>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</si>
  <si>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</si>
  <si>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</si>
  <si>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</si>
  <si>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</si>
  <si>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</si>
  <si>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</si>
  <si>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</si>
  <si>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</si>
  <si>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</si>
  <si>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</si>
  <si>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</si>
  <si>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</si>
  <si>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</si>
  <si>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</si>
  <si>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</si>
  <si>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</si>
  <si>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</si>
  <si>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</si>
  <si>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</si>
  <si>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</si>
  <si>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</si>
  <si>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</si>
  <si>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</si>
  <si>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</si>
  <si>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</si>
  <si>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</si>
  <si>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</si>
  <si>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</si>
  <si>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</si>
  <si>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</si>
  <si>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</si>
  <si>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</si>
  <si>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</si>
  <si>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</si>
  <si>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</si>
  <si>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</si>
  <si>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</si>
  <si>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</si>
  <si>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</si>
  <si>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</si>
  <si>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</si>
  <si>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</si>
  <si>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</si>
  <si>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</si>
  <si>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</si>
  <si>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</si>
  <si>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</si>
  <si>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</si>
  <si>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</si>
  <si>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</si>
  <si>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</si>
  <si>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</si>
  <si>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</si>
  <si>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</si>
  <si>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</si>
  <si>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</si>
  <si>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</si>
  <si>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</si>
  <si>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</si>
  <si>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</si>
  <si>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</si>
  <si>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</si>
  <si>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</si>
  <si>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</si>
  <si>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</si>
  <si>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</si>
  <si>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</si>
  <si>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</si>
  <si>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</si>
  <si>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</si>
  <si>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</si>
  <si>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</si>
  <si>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</si>
  <si>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</si>
  <si>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</si>
  <si>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</si>
  <si>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</si>
  <si>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</si>
  <si>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</si>
  <si>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</si>
  <si>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</si>
  <si>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</si>
  <si>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</si>
  <si>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</si>
  <si>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</si>
  <si>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</si>
  <si>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</si>
  <si>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</si>
  <si>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</si>
  <si>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</si>
  <si>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</si>
  <si>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</si>
  <si>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</si>
  <si>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</si>
  <si>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</si>
  <si>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</si>
  <si>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</si>
  <si>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</si>
  <si>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</si>
  <si>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</si>
  <si>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</si>
  <si>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</si>
  <si>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</si>
  <si>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</si>
  <si>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</si>
  <si>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</si>
  <si>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</si>
  <si>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</si>
  <si>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</si>
  <si>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</si>
  <si>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</si>
  <si>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</si>
  <si>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</si>
  <si>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</si>
  <si>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</si>
  <si>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</si>
  <si>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</si>
  <si>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</si>
  <si>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</si>
  <si>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</si>
  <si>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</si>
  <si>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</si>
  <si>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</si>
  <si>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</si>
  <si>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</si>
  <si>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</si>
  <si>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</si>
  <si>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</si>
  <si>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</si>
  <si>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</si>
  <si>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</si>
  <si>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</si>
  <si>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</si>
  <si>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</si>
  <si>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</si>
  <si>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</si>
  <si>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</si>
  <si>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</si>
  <si>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</si>
  <si>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</si>
  <si>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</si>
  <si>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</si>
  <si>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</si>
  <si>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</si>
  <si>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</si>
  <si>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</si>
  <si>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</si>
  <si>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</si>
  <si>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</si>
  <si>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</si>
  <si>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</si>
  <si>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</si>
  <si>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</si>
  <si>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</si>
  <si>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</si>
  <si>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</si>
  <si>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</si>
  <si>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</si>
  <si>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</si>
  <si>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</si>
  <si>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</si>
  <si>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</si>
  <si>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</si>
  <si>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</si>
  <si>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</si>
  <si>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</si>
  <si>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</si>
  <si>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</si>
  <si>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</si>
  <si>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</si>
  <si>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</si>
  <si>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</si>
  <si>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</si>
  <si>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</si>
  <si>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</si>
  <si>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</si>
  <si>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</si>
  <si>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</si>
  <si>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</si>
  <si>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17/2/2021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</si>
</sst>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IA7D!$C$4:$ML$4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IA7D!$C$11:$ML$11</c:f>
              <c:numCache>
                <c:formatCode>#,##0.00</c:formatCode>
                <c:ptCount val="348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347.46750648130427</c:v>
                </c:pt>
                <c:pt idx="321">
                  <c:v>362.779044072869</c:v>
                </c:pt>
                <c:pt idx="322">
                  <c:v>354.51429366833122</c:v>
                </c:pt>
                <c:pt idx="323">
                  <c:v>341.11669827571205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144.85062551110957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107.96373949506724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59.332208167313347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IA7D!$C$4:$ML$4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IA7D!$C$6:$ML$6</c:f>
              <c:numCache>
                <c:formatCode>#,##0.00</c:formatCode>
                <c:ptCount val="348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305.90220504041127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307.24143395704198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273.09109658295745</c:v>
                </c:pt>
                <c:pt idx="316">
                  <c:v>258.47118090973817</c:v>
                </c:pt>
                <c:pt idx="317">
                  <c:v>238.71755438943435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208.69650617496134</c:v>
                </c:pt>
                <c:pt idx="322">
                  <c:v>195.75062664753057</c:v>
                </c:pt>
                <c:pt idx="323">
                  <c:v>189.27768688381519</c:v>
                </c:pt>
                <c:pt idx="324">
                  <c:v>176.77821699526137</c:v>
                </c:pt>
                <c:pt idx="325">
                  <c:v>172.20251819677293</c:v>
                </c:pt>
                <c:pt idx="326">
                  <c:v>165.39477120389984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73.992397643849927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48.435445818146107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IA7D!$C$4:$ML$4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IA7D!$C$7:$ML$7</c:f>
              <c:numCache>
                <c:formatCode>#,##0.00</c:formatCode>
                <c:ptCount val="348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IA7D!$C$4:$ML$4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IA7D!$C$8:$ML$8</c:f>
              <c:numCache>
                <c:formatCode>#,##0.00</c:formatCode>
                <c:ptCount val="348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808.57795746176828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1074.2728882999581</c:v>
                </c:pt>
                <c:pt idx="319">
                  <c:v>1068.8643400895114</c:v>
                </c:pt>
                <c:pt idx="320">
                  <c:v>1168.246413456468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1245.9942939816378</c:v>
                </c:pt>
                <c:pt idx="324">
                  <c:v>1335.911407980313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144.67866462944684</c:v>
                </c:pt>
                <c:pt idx="347">
                  <c:v>147.38293873467015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IA7D!$C$4:$ML$4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IA7D!$C$9:$ML$9</c:f>
              <c:numCache>
                <c:formatCode>#,##0.00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IA14D!$C$4:$ME$4</c:f>
              <c:numCache>
                <c:formatCode>d\-m;@</c:formatCode>
                <c:ptCount val="34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</c:numCache>
            </c:numRef>
          </c:cat>
          <c:val>
            <c:numRef>
              <c:f>IA14D!$C$11:$ME$11</c:f>
              <c:numCache>
                <c:formatCode>#,##0.00</c:formatCode>
                <c:ptCount val="341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724.07913281018909</c:v>
                </c:pt>
                <c:pt idx="315">
                  <c:v>717.11934299584152</c:v>
                </c:pt>
                <c:pt idx="316">
                  <c:v>695.45699719868458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572.44271223009059</c:v>
                </c:pt>
                <c:pt idx="324">
                  <c:v>550.69336906025444</c:v>
                </c:pt>
                <c:pt idx="325">
                  <c:v>510.84857237311428</c:v>
                </c:pt>
                <c:pt idx="326">
                  <c:v>486.054321159501</c:v>
                </c:pt>
                <c:pt idx="327">
                  <c:v>438.37976093121989</c:v>
                </c:pt>
                <c:pt idx="328">
                  <c:v>390.70520070293878</c:v>
                </c:pt>
                <c:pt idx="329">
                  <c:v>365.12797313521133</c:v>
                </c:pt>
                <c:pt idx="330">
                  <c:v>352.948340960103</c:v>
                </c:pt>
                <c:pt idx="331">
                  <c:v>313.53853113635967</c:v>
                </c:pt>
                <c:pt idx="332">
                  <c:v>283.52443756198562</c:v>
                </c:pt>
                <c:pt idx="333">
                  <c:v>262.64506811894279</c:v>
                </c:pt>
                <c:pt idx="334">
                  <c:v>235.4148904703078</c:v>
                </c:pt>
                <c:pt idx="335">
                  <c:v>222.71327405912342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145.11161762914759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IA14D!$C$4:$ME$4</c:f>
              <c:numCache>
                <c:formatCode>d\-m;@</c:formatCode>
                <c:ptCount val="34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</c:numCache>
            </c:numRef>
          </c:cat>
          <c:val>
            <c:numRef>
              <c:f>IA14D!$C$6:$ME$6</c:f>
              <c:numCache>
                <c:formatCode>#,##0.00</c:formatCode>
                <c:ptCount val="341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419.29025331514958</c:v>
                </c:pt>
                <c:pt idx="278">
                  <c:v>444.5123979116957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616.71491610846863</c:v>
                </c:pt>
                <c:pt idx="288">
                  <c:v>628.54477153870698</c:v>
                </c:pt>
                <c:pt idx="289">
                  <c:v>638.92379564259545</c:v>
                </c:pt>
                <c:pt idx="290">
                  <c:v>650.9768558922724</c:v>
                </c:pt>
                <c:pt idx="291">
                  <c:v>646.17795227434556</c:v>
                </c:pt>
                <c:pt idx="292">
                  <c:v>643.38789203136469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615.26408478211863</c:v>
                </c:pt>
                <c:pt idx="305">
                  <c:v>600.6441691088994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588.59110885922257</c:v>
                </c:pt>
                <c:pt idx="309">
                  <c:v>577.76567511645715</c:v>
                </c:pt>
                <c:pt idx="310">
                  <c:v>559.46287992250325</c:v>
                </c:pt>
                <c:pt idx="311">
                  <c:v>532.67830158988795</c:v>
                </c:pt>
                <c:pt idx="312">
                  <c:v>523.86171122206872</c:v>
                </c:pt>
                <c:pt idx="313">
                  <c:v>500.64841000046869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327.32986770650353</c:v>
                </c:pt>
                <c:pt idx="323">
                  <c:v>313.49116890131893</c:v>
                </c:pt>
                <c:pt idx="324">
                  <c:v>291.72869900606895</c:v>
                </c:pt>
                <c:pt idx="325">
                  <c:v>274.20712068014973</c:v>
                </c:pt>
                <c:pt idx="326">
                  <c:v>263.38168693738436</c:v>
                </c:pt>
                <c:pt idx="327">
                  <c:v>241.61921704213438</c:v>
                </c:pt>
                <c:pt idx="328">
                  <c:v>216.9550844941844</c:v>
                </c:pt>
                <c:pt idx="329">
                  <c:v>205.5716387028229</c:v>
                </c:pt>
                <c:pt idx="330">
                  <c:v>192.40255435595367</c:v>
                </c:pt>
                <c:pt idx="331">
                  <c:v>179.79148205768058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141.84666275314217</c:v>
                </c:pt>
                <c:pt idx="335">
                  <c:v>138.49859046156524</c:v>
                </c:pt>
                <c:pt idx="336">
                  <c:v>129.23559045486908</c:v>
                </c:pt>
                <c:pt idx="337">
                  <c:v>123.4322651494691</c:v>
                </c:pt>
                <c:pt idx="338">
                  <c:v>121.31181936480372</c:v>
                </c:pt>
                <c:pt idx="339">
                  <c:v>112.49522899698451</c:v>
                </c:pt>
                <c:pt idx="340">
                  <c:v>106.46869887214604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IA14D!$C$4:$ME$4</c:f>
              <c:numCache>
                <c:formatCode>d\-m;@</c:formatCode>
                <c:ptCount val="34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</c:numCache>
            </c:numRef>
          </c:cat>
          <c:val>
            <c:numRef>
              <c:f>IA14D!$C$7:$ME$7</c:f>
              <c:numCache>
                <c:formatCode>#,##0.00</c:formatCode>
                <c:ptCount val="341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IA14D!$C$4:$ME$4</c:f>
              <c:numCache>
                <c:formatCode>d\-m;@</c:formatCode>
                <c:ptCount val="34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</c:numCache>
            </c:numRef>
          </c:cat>
          <c:val>
            <c:numRef>
              <c:f>IA14D!$C$8:$ME$8</c:f>
              <c:numCache>
                <c:formatCode>#,##0.00</c:formatCode>
                <c:ptCount val="341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1108.0763146152494</c:v>
                </c:pt>
                <c:pt idx="307">
                  <c:v>1242.6139513501089</c:v>
                </c:pt>
                <c:pt idx="308">
                  <c:v>1337.2635450329244</c:v>
                </c:pt>
                <c:pt idx="309">
                  <c:v>1394.7293697689197</c:v>
                </c:pt>
                <c:pt idx="310">
                  <c:v>1484.6464837675946</c:v>
                </c:pt>
                <c:pt idx="311">
                  <c:v>1696.2559325013181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2167.4756953364795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2242.5193017564256</c:v>
                </c:pt>
                <c:pt idx="320">
                  <c:v>2226.2936571250862</c:v>
                </c:pt>
                <c:pt idx="321">
                  <c:v>2176.9406547047611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1924.0910258663819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551.67191746555432</c:v>
                </c:pt>
                <c:pt idx="339">
                  <c:v>465.81121462471435</c:v>
                </c:pt>
                <c:pt idx="340">
                  <c:v>420.51462336222403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IA14D!$C$4:$ME$4</c:f>
              <c:numCache>
                <c:formatCode>d\-m;@</c:formatCode>
                <c:ptCount val="34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</c:numCache>
            </c:numRef>
          </c:cat>
          <c:val>
            <c:numRef>
              <c:f>IA14D!$C$9:$ME$9</c:f>
              <c:numCache>
                <c:formatCode>#,##0.00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TP7D!$B$4:$MK$4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TP7D!$B$11:$MK$11</c:f>
              <c:numCache>
                <c:formatCode>0.00%</c:formatCode>
                <c:ptCount val="348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0.1079701482893419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0.12098350641417227</c:v>
                </c:pt>
                <c:pt idx="312">
                  <c:v>0.12271930580697066</c:v>
                </c:pt>
                <c:pt idx="313">
                  <c:v>0.12366561197031078</c:v>
                </c:pt>
                <c:pt idx="314">
                  <c:v>0.12147537147537148</c:v>
                </c:pt>
                <c:pt idx="315">
                  <c:v>0.12192125431463172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9.55182474769216E-2</c:v>
                </c:pt>
                <c:pt idx="321">
                  <c:v>9.7489128910085571E-2</c:v>
                </c:pt>
                <c:pt idx="322">
                  <c:v>9.6269696898107673E-2</c:v>
                </c:pt>
                <c:pt idx="323">
                  <c:v>9.3647002627179371E-2</c:v>
                </c:pt>
                <c:pt idx="324">
                  <c:v>9.4187758203143554E-2</c:v>
                </c:pt>
                <c:pt idx="325">
                  <c:v>9.1753975101688645E-2</c:v>
                </c:pt>
                <c:pt idx="326">
                  <c:v>8.8092405314297045E-2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7.1860980487541221E-2</c:v>
                </c:pt>
                <c:pt idx="331">
                  <c:v>6.5373761965362695E-2</c:v>
                </c:pt>
                <c:pt idx="332">
                  <c:v>6.0890990965476226E-2</c:v>
                </c:pt>
                <c:pt idx="333">
                  <c:v>5.9083379348426286E-2</c:v>
                </c:pt>
                <c:pt idx="334">
                  <c:v>5.2686380674718869E-2</c:v>
                </c:pt>
                <c:pt idx="335">
                  <c:v>5.0841247060978964E-2</c:v>
                </c:pt>
                <c:pt idx="336">
                  <c:v>4.5953828968598731E-2</c:v>
                </c:pt>
                <c:pt idx="337">
                  <c:v>4.3090959529020124E-2</c:v>
                </c:pt>
                <c:pt idx="338">
                  <c:v>4.0341980365385867E-2</c:v>
                </c:pt>
                <c:pt idx="339">
                  <c:v>3.7403035413153457E-2</c:v>
                </c:pt>
                <c:pt idx="340">
                  <c:v>3.4639030388196032E-2</c:v>
                </c:pt>
                <c:pt idx="341">
                  <c:v>3.3247990896806773E-2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3.4323858742463395E-2</c:v>
                </c:pt>
                <c:pt idx="346">
                  <c:v>3.1569006610603946E-2</c:v>
                </c:pt>
                <c:pt idx="347">
                  <c:v>3.1021150784625882E-2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TP7D!$B$4:$MK$4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TP7D!$B$6:$MK$6</c:f>
              <c:numCache>
                <c:formatCode>0.00%</c:formatCode>
                <c:ptCount val="348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9.1850412170766033E-2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0.11172889610389611</c:v>
                </c:pt>
                <c:pt idx="304">
                  <c:v>0.10335725173811205</c:v>
                </c:pt>
                <c:pt idx="305">
                  <c:v>0.10252880796004248</c:v>
                </c:pt>
                <c:pt idx="306">
                  <c:v>9.9841819825248562E-2</c:v>
                </c:pt>
                <c:pt idx="307">
                  <c:v>0.10079490117444859</c:v>
                </c:pt>
                <c:pt idx="308">
                  <c:v>9.6619843466967434E-2</c:v>
                </c:pt>
                <c:pt idx="309">
                  <c:v>9.8580387292398874E-2</c:v>
                </c:pt>
                <c:pt idx="310">
                  <c:v>0.10109395335748707</c:v>
                </c:pt>
                <c:pt idx="311">
                  <c:v>0.10857301763864612</c:v>
                </c:pt>
                <c:pt idx="312">
                  <c:v>0.10669383674881772</c:v>
                </c:pt>
                <c:pt idx="313">
                  <c:v>0.10516826923076923</c:v>
                </c:pt>
                <c:pt idx="314">
                  <c:v>0.10011683654969582</c:v>
                </c:pt>
                <c:pt idx="315">
                  <c:v>0.10213281021745482</c:v>
                </c:pt>
                <c:pt idx="316">
                  <c:v>9.8414991713763653E-2</c:v>
                </c:pt>
                <c:pt idx="317">
                  <c:v>9.3157963503331734E-2</c:v>
                </c:pt>
                <c:pt idx="318">
                  <c:v>8.7295134579999142E-2</c:v>
                </c:pt>
                <c:pt idx="319">
                  <c:v>8.4574702512119876E-2</c:v>
                </c:pt>
                <c:pt idx="320">
                  <c:v>8.1504839486707836E-2</c:v>
                </c:pt>
                <c:pt idx="321">
                  <c:v>8.1752207746786751E-2</c:v>
                </c:pt>
                <c:pt idx="322">
                  <c:v>8.0443955237571085E-2</c:v>
                </c:pt>
                <c:pt idx="323">
                  <c:v>7.8020057042966232E-2</c:v>
                </c:pt>
                <c:pt idx="324">
                  <c:v>7.4875915859134959E-2</c:v>
                </c:pt>
                <c:pt idx="325">
                  <c:v>7.4688997531342269E-2</c:v>
                </c:pt>
                <c:pt idx="326">
                  <c:v>7.0837914057645432E-2</c:v>
                </c:pt>
                <c:pt idx="327">
                  <c:v>6.7956421906297332E-2</c:v>
                </c:pt>
                <c:pt idx="328">
                  <c:v>6.3440527726242008E-2</c:v>
                </c:pt>
                <c:pt idx="329">
                  <c:v>5.9832529814767825E-2</c:v>
                </c:pt>
                <c:pt idx="330">
                  <c:v>5.7749182794583097E-2</c:v>
                </c:pt>
                <c:pt idx="331">
                  <c:v>5.3991717775331551E-2</c:v>
                </c:pt>
                <c:pt idx="332">
                  <c:v>4.8191500579985239E-2</c:v>
                </c:pt>
                <c:pt idx="333">
                  <c:v>4.7321332327260969E-2</c:v>
                </c:pt>
                <c:pt idx="334">
                  <c:v>4.2911792426678495E-2</c:v>
                </c:pt>
                <c:pt idx="335">
                  <c:v>4.0499857994887818E-2</c:v>
                </c:pt>
                <c:pt idx="336">
                  <c:v>3.7066025605188124E-2</c:v>
                </c:pt>
                <c:pt idx="337">
                  <c:v>3.4678472103978661E-2</c:v>
                </c:pt>
                <c:pt idx="338">
                  <c:v>3.3685064935064936E-2</c:v>
                </c:pt>
                <c:pt idx="339">
                  <c:v>3.2546304515060062E-2</c:v>
                </c:pt>
                <c:pt idx="340">
                  <c:v>3.1944956382848014E-2</c:v>
                </c:pt>
                <c:pt idx="341">
                  <c:v>2.9443127962085307E-2</c:v>
                </c:pt>
                <c:pt idx="342">
                  <c:v>3.0776404756353463E-2</c:v>
                </c:pt>
                <c:pt idx="343">
                  <c:v>3.0581984430989743E-2</c:v>
                </c:pt>
                <c:pt idx="344">
                  <c:v>3.0457789810484862E-2</c:v>
                </c:pt>
                <c:pt idx="345">
                  <c:v>3.0657376552559831E-2</c:v>
                </c:pt>
                <c:pt idx="346">
                  <c:v>2.8779690838255625E-2</c:v>
                </c:pt>
                <c:pt idx="347">
                  <c:v>2.6946479572830001E-2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TP7D!$B$4:$MK$4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TP7D!$B$7:$MK$7</c:f>
              <c:numCache>
                <c:formatCode>0.00%</c:formatCode>
                <c:ptCount val="348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7.6961026147015291E-2</c:v>
                </c:pt>
                <c:pt idx="308">
                  <c:v>8.0669710806697104E-2</c:v>
                </c:pt>
                <c:pt idx="309">
                  <c:v>8.6891757696127114E-2</c:v>
                </c:pt>
                <c:pt idx="310">
                  <c:v>7.8394773681754557E-2</c:v>
                </c:pt>
                <c:pt idx="311">
                  <c:v>8.6387434554973816E-2</c:v>
                </c:pt>
                <c:pt idx="312">
                  <c:v>9.3650793650793651E-2</c:v>
                </c:pt>
                <c:pt idx="313">
                  <c:v>9.1256204658266518E-2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7.6338199513381999E-2</c:v>
                </c:pt>
                <c:pt idx="320">
                  <c:v>6.9415603678433704E-2</c:v>
                </c:pt>
                <c:pt idx="321">
                  <c:v>6.8915382378598428E-2</c:v>
                </c:pt>
                <c:pt idx="322">
                  <c:v>6.7772376322562194E-2</c:v>
                </c:pt>
                <c:pt idx="323">
                  <c:v>6.6686602870813391E-2</c:v>
                </c:pt>
                <c:pt idx="324">
                  <c:v>7.0740517760385313E-2</c:v>
                </c:pt>
                <c:pt idx="325">
                  <c:v>6.7763794772507255E-2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4.9640015157256537E-2</c:v>
                </c:pt>
                <c:pt idx="333">
                  <c:v>5.3820870994248149E-2</c:v>
                </c:pt>
                <c:pt idx="334">
                  <c:v>4.9468331021729081E-2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2.6985743380855399E-2</c:v>
                </c:pt>
                <c:pt idx="339">
                  <c:v>2.7096774193548386E-2</c:v>
                </c:pt>
                <c:pt idx="340">
                  <c:v>1.8556701030927835E-2</c:v>
                </c:pt>
                <c:pt idx="341">
                  <c:v>1.9931271477663229E-2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1.7269736842105265E-2</c:v>
                </c:pt>
                <c:pt idx="346">
                  <c:v>1.0851419031719533E-2</c:v>
                </c:pt>
                <c:pt idx="347">
                  <c:v>1.1992619926199263E-2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TP7D!$B$4:$MK$4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TP7D!$B$8:$MK$8</c:f>
              <c:numCache>
                <c:formatCode>0.00%</c:formatCode>
                <c:ptCount val="348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0.18230452674897119</c:v>
                </c:pt>
                <c:pt idx="307">
                  <c:v>0.19272603670972127</c:v>
                </c:pt>
                <c:pt idx="308">
                  <c:v>0.19563266527071493</c:v>
                </c:pt>
                <c:pt idx="309">
                  <c:v>0.20539906103286384</c:v>
                </c:pt>
                <c:pt idx="310">
                  <c:v>0.21607341490545051</c:v>
                </c:pt>
                <c:pt idx="311">
                  <c:v>0.25633881303984396</c:v>
                </c:pt>
                <c:pt idx="312">
                  <c:v>0.25421847246891655</c:v>
                </c:pt>
                <c:pt idx="313">
                  <c:v>0.26320422535211269</c:v>
                </c:pt>
                <c:pt idx="314">
                  <c:v>0.26435108153078202</c:v>
                </c:pt>
                <c:pt idx="315">
                  <c:v>0.24315886134067952</c:v>
                </c:pt>
                <c:pt idx="316">
                  <c:v>0.17884792022044352</c:v>
                </c:pt>
                <c:pt idx="317">
                  <c:v>0.15863610955841251</c:v>
                </c:pt>
                <c:pt idx="318">
                  <c:v>0.14376187460417986</c:v>
                </c:pt>
                <c:pt idx="319">
                  <c:v>0.1321353949017969</c:v>
                </c:pt>
                <c:pt idx="320">
                  <c:v>0.12709620476610767</c:v>
                </c:pt>
                <c:pt idx="321">
                  <c:v>0.13039283252929015</c:v>
                </c:pt>
                <c:pt idx="322">
                  <c:v>0.12664767834669138</c:v>
                </c:pt>
                <c:pt idx="323">
                  <c:v>0.12468709830187402</c:v>
                </c:pt>
                <c:pt idx="324">
                  <c:v>0.12826171621446189</c:v>
                </c:pt>
                <c:pt idx="325">
                  <c:v>0.12407305685251305</c:v>
                </c:pt>
                <c:pt idx="326">
                  <c:v>0.12362911266201396</c:v>
                </c:pt>
                <c:pt idx="327">
                  <c:v>0.12020892541669867</c:v>
                </c:pt>
                <c:pt idx="328">
                  <c:v>0.10085820612136402</c:v>
                </c:pt>
                <c:pt idx="329">
                  <c:v>9.3481740142586936E-2</c:v>
                </c:pt>
                <c:pt idx="330">
                  <c:v>0.10007794232268122</c:v>
                </c:pt>
                <c:pt idx="331">
                  <c:v>8.9191353082465979E-2</c:v>
                </c:pt>
                <c:pt idx="332">
                  <c:v>8.9330238156650338E-2</c:v>
                </c:pt>
                <c:pt idx="333">
                  <c:v>8.4552988890848169E-2</c:v>
                </c:pt>
                <c:pt idx="334">
                  <c:v>7.2741665933679298E-2</c:v>
                </c:pt>
                <c:pt idx="335">
                  <c:v>7.2612041647804437E-2</c:v>
                </c:pt>
                <c:pt idx="336">
                  <c:v>6.5294399234083297E-2</c:v>
                </c:pt>
                <c:pt idx="337">
                  <c:v>6.0597675705589375E-2</c:v>
                </c:pt>
                <c:pt idx="338">
                  <c:v>5.8584807492195627E-2</c:v>
                </c:pt>
                <c:pt idx="339">
                  <c:v>5.1268213707501349E-2</c:v>
                </c:pt>
                <c:pt idx="340">
                  <c:v>4.6034639927073837E-2</c:v>
                </c:pt>
                <c:pt idx="341">
                  <c:v>4.8275862068965517E-2</c:v>
                </c:pt>
                <c:pt idx="342">
                  <c:v>4.6657694033198742E-2</c:v>
                </c:pt>
                <c:pt idx="343">
                  <c:v>5.3255587949465499E-2</c:v>
                </c:pt>
                <c:pt idx="344">
                  <c:v>7.3545258620689655E-2</c:v>
                </c:pt>
                <c:pt idx="345">
                  <c:v>7.7488514548238893E-2</c:v>
                </c:pt>
                <c:pt idx="346">
                  <c:v>7.6102418207681363E-2</c:v>
                </c:pt>
                <c:pt idx="347">
                  <c:v>8.4693084693084689E-2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TP7D!$B$4:$MK$4</c:f>
              <c:numCache>
                <c:formatCode>d\-m;@</c:formatCode>
                <c:ptCount val="34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</c:numCache>
            </c:numRef>
          </c:cat>
          <c:val>
            <c:numRef>
              <c:f>TP7D!$B$9:$MK$9</c:f>
              <c:numCache>
                <c:formatCode>0.00%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'PDIA+xMUNICIPI'!$C$75:$MY$75</c15:sqref>
                  </c15:fullRef>
                </c:ext>
              </c:extLst>
              <c:f>'PDIA+xMUNICIPI'!$D$75:$MY$75</c:f>
              <c:strCache>
                <c:ptCount val="36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'PDIA+xMUNICIPI'!$C$76:$MY$76</c15:sqref>
                  </c15:fullRef>
                </c:ext>
              </c:extLst>
              <c:f>'PDIA+xMUNICIPI'!$D$76:$MY$76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'PDIA+xMUNICIPI'!$C$75:$MY$75</c15:sqref>
                  </c15:fullRef>
                </c:ext>
              </c:extLst>
              <c:f>'PDIA+xMUNICIPI'!$D$75:$MY$75</c:f>
              <c:strCache>
                <c:ptCount val="36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'PDIA+xMUNICIPI'!$C$77:$MY$77</c15:sqref>
                  </c15:fullRef>
                </c:ext>
              </c:extLst>
              <c:f>'PDIA+xMUNICIPI'!$D$77:$MY$77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'PDIA+xMUNICIPI'!$C$75:$MY$75</c15:sqref>
                  </c15:fullRef>
                </c:ext>
              </c:extLst>
              <c:f>'PDIA+xMUNICIPI'!$D$75:$MY$75</c:f>
              <c:strCache>
                <c:ptCount val="36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'PDIA+xMUNICIPI'!$C$78:$MY$78</c15:sqref>
                  </c15:fullRef>
                </c:ext>
              </c:extLst>
              <c:f>'PDIA+xMUNICIPI'!$D$78:$MY$78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405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41</c:v>
                </c:pt>
                <c:pt idx="358">
                  <c:v>34</c:v>
                </c:pt>
                <c:pt idx="35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'PDIA+xMUNICIPI'!$C$75:$MY$75</c15:sqref>
                  </c15:fullRef>
                </c:ext>
              </c:extLst>
              <c:f>'PDIA+xMUNICIPI'!$D$75:$MY$75</c:f>
              <c:strCache>
                <c:ptCount val="36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'PDIA+xMUNICIPI'!$C$79:$MY$79</c15:sqref>
                  </c15:fullRef>
                </c:ext>
              </c:extLst>
              <c:f>'PDIA+xMUNICIPI'!$D$79:$MY$79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IA14D!$U$11:$ME$11</c:f>
              <c:numCache>
                <c:formatCode>#,##0.00</c:formatCode>
                <c:ptCount val="323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724.07913281018909</c:v>
                </c:pt>
                <c:pt idx="297">
                  <c:v>717.11934299584152</c:v>
                </c:pt>
                <c:pt idx="298">
                  <c:v>695.45699719868458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572.44271223009059</c:v>
                </c:pt>
                <c:pt idx="306">
                  <c:v>550.69336906025444</c:v>
                </c:pt>
                <c:pt idx="307">
                  <c:v>510.84857237311428</c:v>
                </c:pt>
                <c:pt idx="308">
                  <c:v>486.054321159501</c:v>
                </c:pt>
                <c:pt idx="309">
                  <c:v>438.37976093121989</c:v>
                </c:pt>
                <c:pt idx="310">
                  <c:v>390.70520070293878</c:v>
                </c:pt>
                <c:pt idx="311">
                  <c:v>365.12797313521133</c:v>
                </c:pt>
                <c:pt idx="312">
                  <c:v>352.948340960103</c:v>
                </c:pt>
                <c:pt idx="313">
                  <c:v>313.53853113635967</c:v>
                </c:pt>
                <c:pt idx="314">
                  <c:v>283.52443756198562</c:v>
                </c:pt>
                <c:pt idx="315">
                  <c:v>262.64506811894279</c:v>
                </c:pt>
                <c:pt idx="316">
                  <c:v>235.4148904703078</c:v>
                </c:pt>
                <c:pt idx="317">
                  <c:v>222.71327405912342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145.11161762914759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'INCREMENT IA7D'!$T$11:$MD$11</c:f>
              <c:numCache>
                <c:formatCode>0%</c:formatCode>
                <c:ptCount val="323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-4.4954567192730707E-2</c:v>
                </c:pt>
                <c:pt idx="296">
                  <c:v>4.093426438718943E-3</c:v>
                </c:pt>
                <c:pt idx="297">
                  <c:v>-2.2312859884836819E-2</c:v>
                </c:pt>
                <c:pt idx="298">
                  <c:v>-3.7318929535968617E-2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-0.18177265898848274</c:v>
                </c:pt>
                <c:pt idx="303">
                  <c:v>-0.32230215827338138</c:v>
                </c:pt>
                <c:pt idx="304">
                  <c:v>-0.33349693251533741</c:v>
                </c:pt>
                <c:pt idx="305">
                  <c:v>-0.32185666921703637</c:v>
                </c:pt>
                <c:pt idx="306">
                  <c:v>-0.40433577010335259</c:v>
                </c:pt>
                <c:pt idx="307">
                  <c:v>-0.42235357334766255</c:v>
                </c:pt>
                <c:pt idx="308">
                  <c:v>-0.4279684862127181</c:v>
                </c:pt>
                <c:pt idx="309">
                  <c:v>-0.45807833537331694</c:v>
                </c:pt>
                <c:pt idx="310">
                  <c:v>-0.41082802547770692</c:v>
                </c:pt>
                <c:pt idx="311">
                  <c:v>-0.45471281296023564</c:v>
                </c:pt>
                <c:pt idx="312">
                  <c:v>-0.47423843550206846</c:v>
                </c:pt>
                <c:pt idx="313">
                  <c:v>-0.47482014388489213</c:v>
                </c:pt>
                <c:pt idx="314">
                  <c:v>-0.48418604651162789</c:v>
                </c:pt>
                <c:pt idx="315">
                  <c:v>-0.51500245941957701</c:v>
                </c:pt>
                <c:pt idx="316">
                  <c:v>-0.47204968944099385</c:v>
                </c:pt>
                <c:pt idx="317">
                  <c:v>-0.46246246246246248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-0.35777598710717151</c:v>
                </c:pt>
                <c:pt idx="321">
                  <c:v>-0.36699729486023441</c:v>
                </c:pt>
                <c:pt idx="322">
                  <c:v>-0.30831643002028397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IA14D!$U$6:$ME$6</c:f>
              <c:numCache>
                <c:formatCode>#,##0.00</c:formatCode>
                <c:ptCount val="323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419.29025331514958</c:v>
                </c:pt>
                <c:pt idx="260">
                  <c:v>444.5123979116957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616.71491610846863</c:v>
                </c:pt>
                <c:pt idx="270">
                  <c:v>628.54477153870698</c:v>
                </c:pt>
                <c:pt idx="271">
                  <c:v>638.92379564259545</c:v>
                </c:pt>
                <c:pt idx="272">
                  <c:v>650.9768558922724</c:v>
                </c:pt>
                <c:pt idx="273">
                  <c:v>646.17795227434556</c:v>
                </c:pt>
                <c:pt idx="274">
                  <c:v>643.38789203136469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615.26408478211863</c:v>
                </c:pt>
                <c:pt idx="287">
                  <c:v>600.6441691088994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588.59110885922257</c:v>
                </c:pt>
                <c:pt idx="291">
                  <c:v>577.76567511645715</c:v>
                </c:pt>
                <c:pt idx="292">
                  <c:v>559.46287992250325</c:v>
                </c:pt>
                <c:pt idx="293">
                  <c:v>532.67830158988795</c:v>
                </c:pt>
                <c:pt idx="294">
                  <c:v>523.86171122206872</c:v>
                </c:pt>
                <c:pt idx="295">
                  <c:v>500.64841000046869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327.32986770650353</c:v>
                </c:pt>
                <c:pt idx="305">
                  <c:v>313.49116890131893</c:v>
                </c:pt>
                <c:pt idx="306">
                  <c:v>291.72869900606895</c:v>
                </c:pt>
                <c:pt idx="307">
                  <c:v>274.20712068014973</c:v>
                </c:pt>
                <c:pt idx="308">
                  <c:v>263.38168693738436</c:v>
                </c:pt>
                <c:pt idx="309">
                  <c:v>241.61921704213438</c:v>
                </c:pt>
                <c:pt idx="310">
                  <c:v>216.9550844941844</c:v>
                </c:pt>
                <c:pt idx="311">
                  <c:v>205.5716387028229</c:v>
                </c:pt>
                <c:pt idx="312">
                  <c:v>192.40255435595367</c:v>
                </c:pt>
                <c:pt idx="313">
                  <c:v>179.79148205768058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141.84666275314217</c:v>
                </c:pt>
                <c:pt idx="317">
                  <c:v>138.49859046156524</c:v>
                </c:pt>
                <c:pt idx="318">
                  <c:v>129.23559045486908</c:v>
                </c:pt>
                <c:pt idx="319">
                  <c:v>123.4322651494691</c:v>
                </c:pt>
                <c:pt idx="320">
                  <c:v>121.31181936480372</c:v>
                </c:pt>
                <c:pt idx="321">
                  <c:v>112.49522899698451</c:v>
                </c:pt>
                <c:pt idx="322">
                  <c:v>106.46869887214604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'INCREMENT IA7D'!$T$6:$MD$6</c:f>
              <c:numCache>
                <c:formatCode>0%</c:formatCode>
                <c:ptCount val="323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0.63279607568325169</c:v>
                </c:pt>
                <c:pt idx="260">
                  <c:v>0.69850948509485078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-1.9354838709677476E-2</c:v>
                </c:pt>
                <c:pt idx="270">
                  <c:v>-6.3273727647867997E-2</c:v>
                </c:pt>
                <c:pt idx="271">
                  <c:v>-8.1434316353887287E-2</c:v>
                </c:pt>
                <c:pt idx="272">
                  <c:v>-0.16109709962168989</c:v>
                </c:pt>
                <c:pt idx="273">
                  <c:v>-0.13706563706563701</c:v>
                </c:pt>
                <c:pt idx="274">
                  <c:v>-4.6424940698068462E-2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4.3779642466251038E-3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4.3952052306574764E-2</c:v>
                </c:pt>
                <c:pt idx="286">
                  <c:v>-1.690647482014393E-2</c:v>
                </c:pt>
                <c:pt idx="287">
                  <c:v>6.4441887226697317E-2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-0.13441811107180748</c:v>
                </c:pt>
                <c:pt idx="291">
                  <c:v>-0.19049283467319134</c:v>
                </c:pt>
                <c:pt idx="292">
                  <c:v>-0.25574112734864313</c:v>
                </c:pt>
                <c:pt idx="293">
                  <c:v>-0.25356750823271118</c:v>
                </c:pt>
                <c:pt idx="294">
                  <c:v>-0.30846846846846848</c:v>
                </c:pt>
                <c:pt idx="295">
                  <c:v>-0.29104761904761894</c:v>
                </c:pt>
                <c:pt idx="296">
                  <c:v>-0.24748490945674045</c:v>
                </c:pt>
                <c:pt idx="297">
                  <c:v>-0.28320392317123017</c:v>
                </c:pt>
                <c:pt idx="298">
                  <c:v>-0.26770293609671836</c:v>
                </c:pt>
                <c:pt idx="299">
                  <c:v>-0.25946704067321164</c:v>
                </c:pt>
                <c:pt idx="300">
                  <c:v>-0.24362745098039212</c:v>
                </c:pt>
                <c:pt idx="301">
                  <c:v>-0.22772277227722768</c:v>
                </c:pt>
                <c:pt idx="302">
                  <c:v>-0.25255239118753364</c:v>
                </c:pt>
                <c:pt idx="303">
                  <c:v>-0.34171122994652414</c:v>
                </c:pt>
                <c:pt idx="304">
                  <c:v>-0.32782212086659063</c:v>
                </c:pt>
                <c:pt idx="305">
                  <c:v>-0.34375</c:v>
                </c:pt>
                <c:pt idx="306">
                  <c:v>-0.34974747474747481</c:v>
                </c:pt>
                <c:pt idx="307">
                  <c:v>-0.40764744005184711</c:v>
                </c:pt>
                <c:pt idx="308">
                  <c:v>-0.40755735492577594</c:v>
                </c:pt>
                <c:pt idx="309">
                  <c:v>-0.44356578001437813</c:v>
                </c:pt>
                <c:pt idx="310">
                  <c:v>-0.4207961007311129</c:v>
                </c:pt>
                <c:pt idx="311">
                  <c:v>-0.43765903307888038</c:v>
                </c:pt>
                <c:pt idx="312">
                  <c:v>-0.45103324348607365</c:v>
                </c:pt>
                <c:pt idx="313">
                  <c:v>-0.43592233009708742</c:v>
                </c:pt>
                <c:pt idx="314">
                  <c:v>-0.39824945295404823</c:v>
                </c:pt>
                <c:pt idx="315">
                  <c:v>-0.407744874715262</c:v>
                </c:pt>
                <c:pt idx="316">
                  <c:v>-0.35788113695090434</c:v>
                </c:pt>
                <c:pt idx="317">
                  <c:v>-0.25946704067321175</c:v>
                </c:pt>
                <c:pt idx="318">
                  <c:v>-0.25339366515837114</c:v>
                </c:pt>
                <c:pt idx="319">
                  <c:v>-0.18985270049099845</c:v>
                </c:pt>
                <c:pt idx="320">
                  <c:v>-0.12908777969018925</c:v>
                </c:pt>
                <c:pt idx="321">
                  <c:v>-0.1672727272727271</c:v>
                </c:pt>
                <c:pt idx="322">
                  <c:v>-0.16538461538461535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IA14D!$U$7:$ME$7</c:f>
              <c:numCache>
                <c:formatCode>#,##0.00</c:formatCode>
                <c:ptCount val="323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'INCREMENT IA7D'!$T$7:$MD$7</c:f>
              <c:numCache>
                <c:formatCode>0%</c:formatCode>
                <c:ptCount val="323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IA14D!$U$8:$ME$8</c:f>
              <c:numCache>
                <c:formatCode>#,##0.00</c:formatCode>
                <c:ptCount val="323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1108.0763146152494</c:v>
                </c:pt>
                <c:pt idx="289">
                  <c:v>1242.6139513501089</c:v>
                </c:pt>
                <c:pt idx="290">
                  <c:v>1337.2635450329244</c:v>
                </c:pt>
                <c:pt idx="291">
                  <c:v>1394.7293697689197</c:v>
                </c:pt>
                <c:pt idx="292">
                  <c:v>1484.6464837675946</c:v>
                </c:pt>
                <c:pt idx="293">
                  <c:v>1696.2559325013181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2167.4756953364795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2242.5193017564256</c:v>
                </c:pt>
                <c:pt idx="302">
                  <c:v>2226.2936571250862</c:v>
                </c:pt>
                <c:pt idx="303">
                  <c:v>2176.9406547047611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1924.0910258663819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551.67191746555432</c:v>
                </c:pt>
                <c:pt idx="321">
                  <c:v>465.81121462471435</c:v>
                </c:pt>
                <c:pt idx="322">
                  <c:v>420.51462336222403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'INCREMENT IA7D'!$T$8:$MD$8</c:f>
              <c:numCache>
                <c:formatCode>0%</c:formatCode>
                <c:ptCount val="323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1.6997742663656881</c:v>
                </c:pt>
                <c:pt idx="289">
                  <c:v>1.2416225749559087</c:v>
                </c:pt>
                <c:pt idx="290">
                  <c:v>1.0244648318042811</c:v>
                </c:pt>
                <c:pt idx="291">
                  <c:v>0.94714285714285729</c:v>
                </c:pt>
                <c:pt idx="292">
                  <c:v>0.82625482625482649</c:v>
                </c:pt>
                <c:pt idx="293">
                  <c:v>0.72717391304347834</c:v>
                </c:pt>
                <c:pt idx="294">
                  <c:v>0.38078602620087332</c:v>
                </c:pt>
                <c:pt idx="295">
                  <c:v>0.44481605351170578</c:v>
                </c:pt>
                <c:pt idx="296">
                  <c:v>0.48859166011014937</c:v>
                </c:pt>
                <c:pt idx="297">
                  <c:v>0.44410876132930538</c:v>
                </c:pt>
                <c:pt idx="298">
                  <c:v>0.3521643433602345</c:v>
                </c:pt>
                <c:pt idx="299">
                  <c:v>0.39252995066948559</c:v>
                </c:pt>
                <c:pt idx="300">
                  <c:v>0.13719320327249829</c:v>
                </c:pt>
                <c:pt idx="301">
                  <c:v>9.8039215686274481E-2</c:v>
                </c:pt>
                <c:pt idx="302">
                  <c:v>-9.4328703703703762E-2</c:v>
                </c:pt>
                <c:pt idx="303">
                  <c:v>-0.29809725158562372</c:v>
                </c:pt>
                <c:pt idx="304">
                  <c:v>-0.32792887029288714</c:v>
                </c:pt>
                <c:pt idx="305">
                  <c:v>-0.30330982094411274</c:v>
                </c:pt>
                <c:pt idx="306">
                  <c:v>-0.43623481781376527</c:v>
                </c:pt>
                <c:pt idx="307">
                  <c:v>-0.42501383508577745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-0.55062166962699832</c:v>
                </c:pt>
                <c:pt idx="321">
                  <c:v>-0.54947368421052634</c:v>
                </c:pt>
                <c:pt idx="322">
                  <c:v>-0.46039603960396042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IA14D!$U$9:$ME$9</c:f>
              <c:numCache>
                <c:formatCode>#,##0.00</c:formatCode>
                <c:ptCount val="323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IA7D'!$T$4:$MD$4</c:f>
              <c:numCache>
                <c:formatCode>d\-m;@</c:formatCode>
                <c:ptCount val="32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</c:numCache>
            </c:numRef>
          </c:cat>
          <c:val>
            <c:numRef>
              <c:f>'INCREMENT IA7D'!$T$9:$MD$9</c:f>
              <c:numCache>
                <c:formatCode>0%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34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38326286614E-2"/>
                  <c:y val="-1.12295744326114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108.69028210068672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2.8368794326241134E-2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7075334821038E-2"/>
                  <c:y val="2.07534929227915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67065655788015E-2"/>
                  <c:y val="1.5093449398393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2.45268552723899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76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1.5093429422852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105.0542780436559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3.875968992248062E-2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49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102.80511088265531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9.433962264150943E-3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14E-2"/>
                  <c:y val="-1.32067682235947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35.601969975671985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1.3831258644536652E-2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113.63636363636363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6.3829787234042548E-2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64.444853618118202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2.8368794326241134E-2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67065655788026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643387881374723E-2"/>
                  <c:y val="-1.1999292271723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75897725523053E-2"/>
                  <c:y val="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73.115860517435323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102.04387886791321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2.0155038759689922E-2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1.8018018018018018E-2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420874384066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307.96304443466784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9.8360655737704916E-2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05846733359145E-2"/>
                  <c:y val="-1.97729593295874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100.23297393942677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3.1423290203327174E-2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210.00730460189919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4.8009367681498827E-2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641216325430321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102.16976312747022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2.2919179734620022E-2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206.04395604395606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6.993006993006993E-3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3396355578574E-2"/>
                  <c:y val="-9.25227849965255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137.23817192025285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3.1727240440393038E-2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07297356956682E-2"/>
                  <c:y val="-1.73876692673630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3.1727240440393038E-2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279E-3"/>
                  <c:y val="1.88668117479908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1.1538461538461539E-2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31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2.2857142857142857E-2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76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127.2264631043257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298.21073558648112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9.3023255813953487E-2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061191373106807E-2"/>
                  <c:y val="2.74697807899297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2.7168208917109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47.443956825999287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02658706416148E-2"/>
                  <c:y val="-7.77318568874642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28243265086023E-2"/>
                  <c:y val="-1.13200870487955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4.608294930875576E-3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81.355932203389827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871206646397064E-2"/>
                  <c:y val="3.0186898796787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16.343875132793986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420874384018E-2"/>
                  <c:y val="1.22636504725542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261E-3"/>
                  <c:y val="1.88668117479922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80.262677854797516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1.7045454545454544E-2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144454652182504E-2"/>
                  <c:y val="4.82990380748602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17.289073305670819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147.92899408284023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38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53E-2"/>
                  <c:y val="1.13200870487952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70.375335120643427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2.7932960893854747E-2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2805888046490011E-3"/>
                  <c:y val="4.5280348195181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20.933640360058615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166E-3"/>
                  <c:y val="-1.3835502119626558E-1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8.0428954423592495E-3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21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58.840835539864663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21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566.4584295843963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9.6296296296296297E-2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406.75131148787352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0.1066350710900474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140.69094888228855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0.10169491525423729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1.1320087048795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328.31138510925473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7.6517150395778361E-2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352.49243719584376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5.362776025236593E-2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2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132.11130377342911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7E-2"/>
                  <c:y val="-1.15464887897712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3.1319054164564228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5.2206929283341247E-3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62332179686777E-2"/>
                  <c:y val="-3.94300782267145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123.13326808322546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2.831858407079646E-2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98203311177743E-2"/>
                  <c:y val="-1.12182862404550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183.9958340565874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2.6041666666666668E-2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39711638732298E-2"/>
                  <c:y val="1.00699382768118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78521015007479E-2"/>
                  <c:y val="8.99097440486450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96.435459675691121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2.7932960893854747E-2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156.47872394124477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3.3210332103321034E-2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186613669452544E-3"/>
                  <c:y val="-3.469407963502900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79.925402957239911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1.7921146953405017E-2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3.3898305084745763E-2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79.136020854669027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2.2641509433962263E-2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53794691210671E-2"/>
                  <c:y val="1.35767542331544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130.66039496770821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3.8363171355498722E-2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580556269237936E-3"/>
                  <c:y val="1.10170206367413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67.491563554555682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2.1126760563380281E-2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3590460501458E-2"/>
                  <c:y val="-1.3579101401332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30.001500075003751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41790721457341E-2"/>
                  <c:y val="-1.42588999849634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10.219724067450178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8273409201991E-2"/>
                  <c:y val="-1.25767138912015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49.25865720900449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93456456138764E-3"/>
                  <c:y val="6.4987218935765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166.64444740701242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3.6423841059602648E-2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74829345947879E-2"/>
                  <c:y val="-1.3635286739600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30.088761847449977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44348894967795E-2"/>
                  <c:y val="3.25832419526972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45860266295053E-2"/>
                  <c:y val="-1.6778013197887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221.24737745565517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5.0884955752212392E-2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13847446147254E-2"/>
                  <c:y val="-8.9872537826916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140.02221041958379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3.8147138964577658E-2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0627526026104E-2"/>
                  <c:y val="-1.03025077795701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195.97005175619316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4.5212765957446811E-2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24517108272126E-2"/>
                  <c:y val="-1.00297537694264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2.8248587570621469E-2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5053475801129472E-3"/>
                  <c:y val="5.07302260249606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28701618631645E-2"/>
                  <c:y val="9.24637564226223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1.3592233009708738E-2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87613002779363E-2"/>
                  <c:y val="-9.522225506475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274.41485068603714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8.8607594936708861E-2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95741079390029E-2"/>
                  <c:y val="8.25968481932292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144.5009365801445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2.7848101265822784E-2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43637124563E-2"/>
                  <c:y val="-1.2734156499695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187.79043860207523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3.8135593220338986E-2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09443277363842E-2"/>
                  <c:y val="1.1148021960692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108.69028210068672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2.8368794326241134E-2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957949834005872E-3"/>
                  <c:y val="-2.0195915193879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5.1635111876075735E-3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037697543085446E-2"/>
                  <c:y val="-1.2492949326839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118.17156362464415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3.0120481927710843E-2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43464264663677E-2"/>
                  <c:y val="-7.2222364845288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95.268339155287393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2.197802197802198E-2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29540909113819E-2"/>
                  <c:y val="-1.05751662271838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41.71707479871511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2.0588235294117647E-2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579659548314617E-2"/>
                  <c:y val="1.7476574161345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16.371971185330715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11256366466668E-3"/>
                  <c:y val="-2.332498377153251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73.421439060205572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1.6042780748663103E-2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47605805512313E-2"/>
                  <c:y val="-1.02423084399034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136.13159387407828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1.466275659824047E-2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83997561725152E-2"/>
                  <c:y val="-9.62500320901913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95.760980592441271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2.8288543140028287E-2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155.83909613324244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2.8288543140028287E-2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598435272366387E-3"/>
                  <c:y val="3.71483373614148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70.323488045007039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1.4760147601476014E-2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61547054481961E-3"/>
                  <c:y val="1.5206166594807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167.04765254088269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7.0528967254408062E-2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56116948665227E-3"/>
                  <c:y val="6.0261529008346339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111.4735147186326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3168024749096E-2"/>
                  <c:y val="-1.1769369813914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198.3365323096609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5.6737588652482268E-2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7302885124003E-2"/>
                  <c:y val="-1.124792330627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148.48859819692416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4.3321299638989168E-2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507075531105644E-2"/>
                  <c:y val="9.162757775911452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40.780658316341395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1.5673981191222569E-2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013027642178128E-2"/>
                  <c:y val="-5.6804403874294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53859174513002E-2"/>
                  <c:y val="-1.2331434816572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116.82767917321949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4.1297935103244837E-2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70736739866294E-2"/>
                  <c:y val="1.25083349227310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68.595659765527571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29103073031307E-2"/>
                  <c:y val="-9.83181911176328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69.536633162652507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3.0927835051546393E-2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24744459725642E-2"/>
                  <c:y val="6.6443930186415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70.375335120643427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2.8011204481792718E-2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46791627103109E-2"/>
                  <c:y val="-8.67524971624352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51.26014523707817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5.9523809523809521E-3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046805809542522E-2"/>
                  <c:y val="2.227770666999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41471788466056E-2"/>
                  <c:y val="4.84724154357494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16.175994823681659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22215752456587E-2"/>
                  <c:y val="-9.29609411886646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30.20843822374383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4.0816326530612249E-3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545.75986565911001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7.8521939953810627E-2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518.4033177812338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0.1002710027100271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394.53717754172987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0.10213776722090261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292.81351961850584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5.3475935828877004E-2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355.7567917205692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0.10752688172043011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289.16231447877016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4.9056603773584909E-2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605.35506402793953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0.10548523206751055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29682240728556E-2"/>
                  <c:y val="-1.49003187172878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140.36826025926842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6.1946902654867256E-2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2.7839159257390427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4.261363636363636E-3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0.03789</cdr:x>
      <cdr:y>0.64756</cdr:y>
    </cdr:from>
    <cdr:to>
      <cdr:x>0.07614</cdr:x>
      <cdr:y>0.94083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5770" y="4276724"/>
          <a:ext cx="379357" cy="193690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0.07613</cdr:x>
      <cdr:y>0.6466</cdr:y>
    </cdr:from>
    <cdr:to>
      <cdr:x>0.27303</cdr:x>
      <cdr:y>0.93975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753903" y="4190999"/>
          <a:ext cx="1949804" cy="190009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0.03685</cdr:x>
      <cdr:y>0.06846</cdr:y>
    </cdr:from>
    <cdr:to>
      <cdr:x>0.11527</cdr:x>
      <cdr:y>0.649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4906" y="443732"/>
          <a:ext cx="776513" cy="376284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0.27303</cdr:x>
      <cdr:y>0.64756</cdr:y>
    </cdr:from>
    <cdr:to>
      <cdr:x>0.98052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707753" y="4276725"/>
          <a:ext cx="7016371" cy="193266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0.1142</cdr:x>
      <cdr:y>0.06863</cdr:y>
    </cdr:from>
    <cdr:to>
      <cdr:x>0.98081</cdr:x>
      <cdr:y>0.64823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130836" y="444834"/>
          <a:ext cx="8581631" cy="375674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0.01298</cdr:y>
    </cdr:from>
    <cdr:to>
      <cdr:x>1</cdr:x>
      <cdr:y>0.26508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16064" y="85725"/>
          <a:ext cx="1601249" cy="166496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0.05605</cdr:x>
      <cdr:y>0.64903</cdr:y>
    </cdr:from>
    <cdr:to>
      <cdr:x>0.09109</cdr:x>
      <cdr:y>0.93618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6297" y="4424286"/>
          <a:ext cx="347774" cy="195742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0.08986</cdr:x>
      <cdr:y>0.64742</cdr:y>
    </cdr:from>
    <cdr:to>
      <cdr:x>0.26848</cdr:x>
      <cdr:y>0.93157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96481" y="4365122"/>
          <a:ext cx="1782086" cy="191583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0.12716</cdr:x>
      <cdr:y>0.64987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200" y="504166"/>
          <a:ext cx="705863" cy="384122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0.1262</cdr:x>
      <cdr:y>0.07557</cdr:y>
    </cdr:from>
    <cdr:to>
      <cdr:x>0.98122</cdr:x>
      <cdr:y>0.64912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259063" y="509520"/>
          <a:ext cx="8530331" cy="386704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0.26848</cdr:x>
      <cdr:y>0.65013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2678567" y="4383395"/>
          <a:ext cx="7107235" cy="192203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0.85597</cdr:x>
      <cdr:y>1.52523E-7</cdr:y>
    </cdr:from>
    <cdr:to>
      <cdr:x>0.9943</cdr:x>
      <cdr:y>0.20817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482827" y="1"/>
          <a:ext cx="1370882" cy="136485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E4" sqref="E4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52</v>
      </c>
      <c r="F7" s="11">
        <v>434</v>
      </c>
      <c r="G7" s="11">
        <v>954</v>
      </c>
      <c r="H7" s="11">
        <v>43783</v>
      </c>
      <c r="I7" s="10"/>
      <c r="J7" s="20">
        <v>-86</v>
      </c>
      <c r="K7" s="10"/>
      <c r="L7" s="44">
        <v>48.435445818146107</v>
      </c>
      <c r="M7" s="44">
        <v>106.46869887214604</v>
      </c>
      <c r="N7" s="44">
        <v>4886.288304737076</v>
      </c>
      <c r="O7" s="10"/>
      <c r="P7" s="11">
        <v>16106</v>
      </c>
      <c r="Q7" s="11">
        <v>32384</v>
      </c>
      <c r="R7" s="11">
        <v>662018</v>
      </c>
      <c r="S7" s="10"/>
      <c r="T7" s="54">
        <v>2.6946479572830001E-2</v>
      </c>
      <c r="U7" s="54">
        <v>2.945899209486166E-2</v>
      </c>
      <c r="V7" s="54">
        <v>6.6135663984967175E-2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3</v>
      </c>
      <c r="F8" s="59">
        <v>13</v>
      </c>
      <c r="G8" s="59">
        <v>40</v>
      </c>
      <c r="H8" s="59">
        <v>2080</v>
      </c>
      <c r="I8" s="10"/>
      <c r="J8" s="60">
        <v>-14</v>
      </c>
      <c r="K8" s="10"/>
      <c r="L8" s="65">
        <v>13.919076629870339</v>
      </c>
      <c r="M8" s="65">
        <v>42.827928091908738</v>
      </c>
      <c r="N8" s="65">
        <v>2227.0522607792541</v>
      </c>
      <c r="O8" s="10"/>
      <c r="P8" s="59">
        <v>1084</v>
      </c>
      <c r="Q8" s="59">
        <v>2539</v>
      </c>
      <c r="R8" s="59">
        <v>56759</v>
      </c>
      <c r="S8" s="10"/>
      <c r="T8" s="66">
        <v>1.1992619926199263E-2</v>
      </c>
      <c r="U8" s="66">
        <v>1.5754233950374164E-2</v>
      </c>
      <c r="V8" s="66">
        <v>3.6646170651350445E-2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29</v>
      </c>
      <c r="F9" s="11">
        <v>218</v>
      </c>
      <c r="G9" s="11">
        <v>622</v>
      </c>
      <c r="H9" s="11">
        <v>10473</v>
      </c>
      <c r="I9" s="10"/>
      <c r="J9" s="20">
        <v>-186</v>
      </c>
      <c r="K9" s="10"/>
      <c r="L9" s="44">
        <v>147.38293873467015</v>
      </c>
      <c r="M9" s="44">
        <v>420.51462336222403</v>
      </c>
      <c r="N9" s="44">
        <v>7080.4656760009184</v>
      </c>
      <c r="O9" s="10"/>
      <c r="P9" s="11">
        <v>2574</v>
      </c>
      <c r="Q9" s="11">
        <v>11350</v>
      </c>
      <c r="R9" s="11">
        <v>117070</v>
      </c>
      <c r="S9" s="10"/>
      <c r="T9" s="54">
        <v>8.4693084693084689E-2</v>
      </c>
      <c r="U9" s="54">
        <v>5.4801762114537446E-2</v>
      </c>
      <c r="V9" s="54">
        <v>8.9459297855983597E-2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6</v>
      </c>
      <c r="G10" s="59">
        <v>16</v>
      </c>
      <c r="H10" s="59">
        <v>423</v>
      </c>
      <c r="I10" s="10"/>
      <c r="J10" s="60">
        <v>-4</v>
      </c>
      <c r="K10" s="10"/>
      <c r="L10" s="65">
        <v>49.541738915035914</v>
      </c>
      <c r="M10" s="65">
        <v>132.11130377342911</v>
      </c>
      <c r="N10" s="65">
        <v>3492.6925935100321</v>
      </c>
      <c r="O10" s="10"/>
      <c r="P10" s="59">
        <v>114</v>
      </c>
      <c r="Q10" s="59">
        <v>232</v>
      </c>
      <c r="R10" s="59">
        <v>5077</v>
      </c>
      <c r="S10" s="10"/>
      <c r="T10" s="66">
        <v>5.2631578947368418E-2</v>
      </c>
      <c r="U10" s="66">
        <v>6.8965517241379309E-2</v>
      </c>
      <c r="V10" s="66">
        <v>8.3316919440614534E-2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11</v>
      </c>
      <c r="G11" s="11">
        <v>36</v>
      </c>
      <c r="H11" s="11">
        <v>2230</v>
      </c>
      <c r="I11" s="10"/>
      <c r="J11" s="20">
        <v>-14</v>
      </c>
      <c r="K11" s="10"/>
      <c r="L11" s="44">
        <v>0.95697109947279591</v>
      </c>
      <c r="M11" s="44">
        <v>3.1319054164564228</v>
      </c>
      <c r="N11" s="44">
        <v>194.00414107493955</v>
      </c>
      <c r="O11" s="10"/>
      <c r="P11" s="11">
        <v>2107</v>
      </c>
      <c r="Q11" s="11">
        <v>3945</v>
      </c>
      <c r="R11" s="11">
        <v>54244</v>
      </c>
      <c r="S11" s="10"/>
      <c r="T11" s="54">
        <v>5.2206929283341247E-3</v>
      </c>
      <c r="U11" s="54">
        <v>9.125475285171103E-3</v>
      </c>
      <c r="V11" s="54">
        <v>4.1110537570975589E-2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84</v>
      </c>
      <c r="F12" s="21">
        <v>682</v>
      </c>
      <c r="G12" s="21">
        <v>1668</v>
      </c>
      <c r="H12" s="21">
        <v>58989</v>
      </c>
      <c r="I12" s="25"/>
      <c r="J12" s="21">
        <v>-304</v>
      </c>
      <c r="K12" s="25"/>
      <c r="L12" s="23">
        <v>59.332208167313347</v>
      </c>
      <c r="M12" s="23">
        <v>145.11161762914759</v>
      </c>
      <c r="N12" s="23">
        <v>5131.8880169818867</v>
      </c>
      <c r="O12" s="10"/>
      <c r="P12" s="21">
        <v>21985</v>
      </c>
      <c r="Q12" s="21">
        <v>50450</v>
      </c>
      <c r="R12" s="21">
        <v>895168</v>
      </c>
      <c r="S12" s="10"/>
      <c r="T12" s="24">
        <v>3.1021150784625882E-2</v>
      </c>
      <c r="U12" s="24">
        <v>3.3062438057482657E-2</v>
      </c>
      <c r="V12" s="24">
        <v>6.589712768999785E-2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1.6129032258064516E-2</v>
      </c>
      <c r="G14" s="24">
        <v>2.1582733812949641E-2</v>
      </c>
      <c r="H14" s="24">
        <v>3.7803658309176286E-2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A5" sqref="A5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3</v>
      </c>
      <c r="H8" s="9">
        <v>270</v>
      </c>
      <c r="I8" s="10"/>
      <c r="J8" s="25">
        <v>-1</v>
      </c>
      <c r="K8" s="10"/>
      <c r="L8" s="57">
        <v>17.946877243359655</v>
      </c>
      <c r="M8" s="57">
        <v>53.840631730078968</v>
      </c>
      <c r="N8" s="57">
        <v>4845.6568557071068</v>
      </c>
      <c r="O8" s="10"/>
      <c r="P8" s="9">
        <v>71</v>
      </c>
      <c r="Q8" s="9">
        <v>139</v>
      </c>
      <c r="R8" s="9">
        <v>3507</v>
      </c>
      <c r="S8" s="10"/>
      <c r="T8" s="52">
        <v>1.4084507042253521E-2</v>
      </c>
      <c r="U8" s="52">
        <v>2.1582733812949641E-2</v>
      </c>
      <c r="V8" s="52">
        <v>7.6988879384088965E-2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1</v>
      </c>
      <c r="F9" s="59">
        <v>8</v>
      </c>
      <c r="G9" s="59">
        <v>22</v>
      </c>
      <c r="H9" s="59">
        <v>777</v>
      </c>
      <c r="I9" s="10"/>
      <c r="J9" s="60">
        <v>-6</v>
      </c>
      <c r="K9" s="10"/>
      <c r="L9" s="65">
        <v>39.52373894570426</v>
      </c>
      <c r="M9" s="65">
        <v>108.69028210068672</v>
      </c>
      <c r="N9" s="65">
        <v>3838.7431451015268</v>
      </c>
      <c r="O9" s="10"/>
      <c r="P9" s="59">
        <v>282</v>
      </c>
      <c r="Q9" s="59">
        <v>543</v>
      </c>
      <c r="R9" s="59">
        <v>10448</v>
      </c>
      <c r="S9" s="10"/>
      <c r="T9" s="66">
        <v>2.8368794326241134E-2</v>
      </c>
      <c r="U9" s="66">
        <v>4.0515653775322284E-2</v>
      </c>
      <c r="V9" s="66">
        <v>7.4368300153139361E-2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136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2410.4927330733781</v>
      </c>
      <c r="O10" s="10"/>
      <c r="P10" s="9">
        <v>70</v>
      </c>
      <c r="Q10" s="9">
        <v>142</v>
      </c>
      <c r="R10" s="9">
        <v>3271</v>
      </c>
      <c r="S10" s="10"/>
      <c r="T10" s="52">
        <v>0</v>
      </c>
      <c r="U10" s="52">
        <v>7.0422535211267607E-3</v>
      </c>
      <c r="V10" s="52">
        <v>4.1577499235707735E-2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0</v>
      </c>
      <c r="G11" s="59">
        <v>3</v>
      </c>
      <c r="H11" s="59">
        <v>417</v>
      </c>
      <c r="I11" s="10"/>
      <c r="J11" s="60">
        <v>-3</v>
      </c>
      <c r="K11" s="10"/>
      <c r="L11" s="65">
        <v>0</v>
      </c>
      <c r="M11" s="65">
        <v>26.616981634282673</v>
      </c>
      <c r="N11" s="65">
        <v>3699.7604471652917</v>
      </c>
      <c r="O11" s="10"/>
      <c r="P11" s="59">
        <v>132</v>
      </c>
      <c r="Q11" s="59">
        <v>281</v>
      </c>
      <c r="R11" s="59">
        <v>6898</v>
      </c>
      <c r="S11" s="10"/>
      <c r="T11" s="66">
        <v>0</v>
      </c>
      <c r="U11" s="66">
        <v>1.0676156583629894E-2</v>
      </c>
      <c r="V11" s="66">
        <v>6.0452305015946652E-2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1</v>
      </c>
      <c r="G12" s="9">
        <v>3</v>
      </c>
      <c r="H12" s="9">
        <v>48</v>
      </c>
      <c r="I12" s="10"/>
      <c r="J12" s="25">
        <v>-1</v>
      </c>
      <c r="K12" s="10"/>
      <c r="L12" s="57">
        <v>115.2073732718894</v>
      </c>
      <c r="M12" s="57">
        <v>345.62211981566821</v>
      </c>
      <c r="N12" s="57">
        <v>5529.9539170506914</v>
      </c>
      <c r="O12" s="10"/>
      <c r="P12" s="9">
        <v>17</v>
      </c>
      <c r="Q12" s="9">
        <v>36</v>
      </c>
      <c r="R12" s="9">
        <v>593</v>
      </c>
      <c r="S12" s="10"/>
      <c r="T12" s="52">
        <v>5.8823529411764705E-2</v>
      </c>
      <c r="U12" s="52">
        <v>8.3333333333333329E-2</v>
      </c>
      <c r="V12" s="52">
        <v>8.0944350758853284E-2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2</v>
      </c>
      <c r="H13" s="59">
        <v>275</v>
      </c>
      <c r="I13" s="10"/>
      <c r="J13" s="60">
        <v>-2</v>
      </c>
      <c r="K13" s="10"/>
      <c r="L13" s="65">
        <v>0</v>
      </c>
      <c r="M13" s="65">
        <v>25.493945188017843</v>
      </c>
      <c r="N13" s="65">
        <v>3505.417463352454</v>
      </c>
      <c r="O13" s="10"/>
      <c r="P13" s="59">
        <v>147</v>
      </c>
      <c r="Q13" s="59">
        <v>239</v>
      </c>
      <c r="R13" s="59">
        <v>4816</v>
      </c>
      <c r="S13" s="10"/>
      <c r="T13" s="66">
        <v>0</v>
      </c>
      <c r="U13" s="66">
        <v>8.368200836820083E-3</v>
      </c>
      <c r="V13" s="66">
        <v>5.7101328903654484E-2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13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2524.2718446601939</v>
      </c>
      <c r="O14" s="10"/>
      <c r="P14" s="9">
        <v>7</v>
      </c>
      <c r="Q14" s="9">
        <v>16</v>
      </c>
      <c r="R14" s="9">
        <v>291</v>
      </c>
      <c r="S14" s="10"/>
      <c r="T14" s="52">
        <v>0</v>
      </c>
      <c r="U14" s="52">
        <v>6.25E-2</v>
      </c>
      <c r="V14" s="52">
        <v>4.4673539518900345E-2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1</v>
      </c>
      <c r="F15" s="59">
        <v>5</v>
      </c>
      <c r="G15" s="59">
        <v>9</v>
      </c>
      <c r="H15" s="59">
        <v>403</v>
      </c>
      <c r="I15" s="10"/>
      <c r="J15" s="60">
        <v>1</v>
      </c>
      <c r="K15" s="10"/>
      <c r="L15" s="65">
        <v>58.363487802031052</v>
      </c>
      <c r="M15" s="65">
        <v>105.0542780436559</v>
      </c>
      <c r="N15" s="65">
        <v>4704.0971168437027</v>
      </c>
      <c r="O15" s="10"/>
      <c r="P15" s="59">
        <v>129</v>
      </c>
      <c r="Q15" s="59">
        <v>262</v>
      </c>
      <c r="R15" s="59">
        <v>5574</v>
      </c>
      <c r="S15" s="10"/>
      <c r="T15" s="66">
        <v>3.875968992248062E-2</v>
      </c>
      <c r="U15" s="66">
        <v>3.4351145038167941E-2</v>
      </c>
      <c r="V15" s="66">
        <v>7.229996411912451E-2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15</v>
      </c>
      <c r="Q16" s="9">
        <v>27</v>
      </c>
      <c r="R16" s="9">
        <v>578</v>
      </c>
      <c r="S16" s="10"/>
      <c r="T16" s="52">
        <v>0</v>
      </c>
      <c r="U16" s="52">
        <v>0</v>
      </c>
      <c r="V16" s="52">
        <v>3.9792387543252594E-2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7</v>
      </c>
      <c r="H17" s="59">
        <v>257</v>
      </c>
      <c r="I17" s="10"/>
      <c r="J17" s="60">
        <v>-5</v>
      </c>
      <c r="K17" s="10"/>
      <c r="L17" s="65">
        <v>14.6864444118079</v>
      </c>
      <c r="M17" s="65">
        <v>102.80511088265531</v>
      </c>
      <c r="N17" s="65">
        <v>3774.4162138346305</v>
      </c>
      <c r="O17" s="10"/>
      <c r="P17" s="59">
        <v>106</v>
      </c>
      <c r="Q17" s="59">
        <v>222</v>
      </c>
      <c r="R17" s="59">
        <v>4711</v>
      </c>
      <c r="S17" s="10"/>
      <c r="T17" s="66">
        <v>9.433962264150943E-3</v>
      </c>
      <c r="U17" s="66">
        <v>3.1531531531531529E-2</v>
      </c>
      <c r="V17" s="66">
        <v>5.4553173423901508E-2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10</v>
      </c>
      <c r="G18" s="9">
        <v>18</v>
      </c>
      <c r="H18" s="9">
        <v>2014</v>
      </c>
      <c r="I18" s="10"/>
      <c r="J18" s="25">
        <v>2</v>
      </c>
      <c r="K18" s="10"/>
      <c r="L18" s="57">
        <v>19.778872208706659</v>
      </c>
      <c r="M18" s="57">
        <v>35.601969975671985</v>
      </c>
      <c r="N18" s="57">
        <v>3983.4648628335212</v>
      </c>
      <c r="O18" s="10"/>
      <c r="P18" s="9">
        <v>723</v>
      </c>
      <c r="Q18" s="9">
        <v>1374</v>
      </c>
      <c r="R18" s="9">
        <v>29659</v>
      </c>
      <c r="S18" s="10"/>
      <c r="T18" s="52">
        <v>1.3831258644536652E-2</v>
      </c>
      <c r="U18" s="52">
        <v>1.3100436681222707E-2</v>
      </c>
      <c r="V18" s="52">
        <v>6.7905188981422171E-2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1</v>
      </c>
      <c r="F19" s="59">
        <v>3</v>
      </c>
      <c r="G19" s="59">
        <v>3</v>
      </c>
      <c r="H19" s="59">
        <v>69</v>
      </c>
      <c r="I19" s="10"/>
      <c r="J19" s="60">
        <v>3</v>
      </c>
      <c r="K19" s="10"/>
      <c r="L19" s="65">
        <v>113.63636363636363</v>
      </c>
      <c r="M19" s="65">
        <v>113.63636363636363</v>
      </c>
      <c r="N19" s="65">
        <v>2613.6363636363635</v>
      </c>
      <c r="O19" s="10"/>
      <c r="P19" s="59">
        <v>47</v>
      </c>
      <c r="Q19" s="59">
        <v>89</v>
      </c>
      <c r="R19" s="59">
        <v>1720</v>
      </c>
      <c r="S19" s="10"/>
      <c r="T19" s="66">
        <v>6.3829787234042548E-2</v>
      </c>
      <c r="U19" s="66">
        <v>3.3707865168539325E-2</v>
      </c>
      <c r="V19" s="66">
        <v>4.011627906976744E-2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4</v>
      </c>
      <c r="G20" s="9">
        <v>7</v>
      </c>
      <c r="H20" s="9">
        <v>309</v>
      </c>
      <c r="I20" s="10"/>
      <c r="J20" s="25">
        <v>1</v>
      </c>
      <c r="K20" s="10"/>
      <c r="L20" s="57">
        <v>36.825630638924686</v>
      </c>
      <c r="M20" s="57">
        <v>64.444853618118202</v>
      </c>
      <c r="N20" s="57">
        <v>2844.7799668569323</v>
      </c>
      <c r="O20" s="10"/>
      <c r="P20" s="9">
        <v>141</v>
      </c>
      <c r="Q20" s="9">
        <v>385</v>
      </c>
      <c r="R20" s="9">
        <v>6851</v>
      </c>
      <c r="S20" s="10"/>
      <c r="T20" s="52">
        <v>2.8368794326241134E-2</v>
      </c>
      <c r="U20" s="52">
        <v>1.8181818181818181E-2</v>
      </c>
      <c r="V20" s="52">
        <v>4.5102904685447379E-2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1</v>
      </c>
      <c r="F21" s="59">
        <v>4</v>
      </c>
      <c r="G21" s="59">
        <v>7</v>
      </c>
      <c r="H21" s="59">
        <v>275</v>
      </c>
      <c r="I21" s="10"/>
      <c r="J21" s="60">
        <v>1</v>
      </c>
      <c r="K21" s="10"/>
      <c r="L21" s="65">
        <v>33.704078193461413</v>
      </c>
      <c r="M21" s="65">
        <v>58.982136838557466</v>
      </c>
      <c r="N21" s="65">
        <v>2317.155375800472</v>
      </c>
      <c r="O21" s="10"/>
      <c r="P21" s="59">
        <v>192</v>
      </c>
      <c r="Q21" s="59">
        <v>376</v>
      </c>
      <c r="R21" s="59">
        <v>6558</v>
      </c>
      <c r="S21" s="10"/>
      <c r="T21" s="66">
        <v>2.0833333333333332E-2</v>
      </c>
      <c r="U21" s="66">
        <v>1.8617021276595744E-2</v>
      </c>
      <c r="V21" s="66">
        <v>4.1933516315949985E-2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3</v>
      </c>
      <c r="H22" s="9">
        <v>163</v>
      </c>
      <c r="I22" s="10"/>
      <c r="J22" s="25">
        <v>-3</v>
      </c>
      <c r="K22" s="10"/>
      <c r="L22" s="57">
        <v>0</v>
      </c>
      <c r="M22" s="57">
        <v>74.019245003700959</v>
      </c>
      <c r="N22" s="57">
        <v>4021.7123118677519</v>
      </c>
      <c r="O22" s="10"/>
      <c r="P22" s="9">
        <v>38</v>
      </c>
      <c r="Q22" s="9">
        <v>86</v>
      </c>
      <c r="R22" s="9">
        <v>2199</v>
      </c>
      <c r="S22" s="10"/>
      <c r="T22" s="52">
        <v>0</v>
      </c>
      <c r="U22" s="52">
        <v>3.4883720930232558E-2</v>
      </c>
      <c r="V22" s="52">
        <v>7.4124602091859934E-2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15</v>
      </c>
      <c r="Q23" s="59">
        <v>31</v>
      </c>
      <c r="R23" s="59">
        <v>605</v>
      </c>
      <c r="S23" s="10"/>
      <c r="T23" s="66">
        <v>0</v>
      </c>
      <c r="U23" s="66">
        <v>0</v>
      </c>
      <c r="V23" s="66">
        <v>4.7933884297520664E-2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5</v>
      </c>
      <c r="R24" s="9">
        <v>243</v>
      </c>
      <c r="T24" s="52">
        <v>0</v>
      </c>
      <c r="U24" s="52">
        <v>0</v>
      </c>
      <c r="V24" s="52">
        <v>7.407407407407407E-2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85</v>
      </c>
      <c r="Q26" s="9">
        <v>161</v>
      </c>
      <c r="R26" s="9">
        <v>3731</v>
      </c>
      <c r="S26" s="10"/>
      <c r="T26" s="52">
        <v>0</v>
      </c>
      <c r="U26" s="52">
        <v>0</v>
      </c>
      <c r="V26" s="52">
        <v>4.9584561779683733E-2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11</v>
      </c>
      <c r="R27" s="59">
        <v>152</v>
      </c>
      <c r="S27" s="10"/>
      <c r="T27" s="66">
        <v>0</v>
      </c>
      <c r="U27" s="66">
        <v>0</v>
      </c>
      <c r="V27" s="66">
        <v>4.6052631578947366E-2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6</v>
      </c>
      <c r="G28" s="9">
        <v>13</v>
      </c>
      <c r="H28" s="9">
        <v>505</v>
      </c>
      <c r="I28" s="10"/>
      <c r="J28" s="25">
        <v>-1</v>
      </c>
      <c r="K28" s="10"/>
      <c r="L28" s="57">
        <v>33.745781777277841</v>
      </c>
      <c r="M28" s="57">
        <v>73.115860517435323</v>
      </c>
      <c r="N28" s="57">
        <v>2840.2699662542182</v>
      </c>
      <c r="O28" s="10"/>
      <c r="P28" s="9">
        <v>282</v>
      </c>
      <c r="Q28" s="9">
        <v>635</v>
      </c>
      <c r="R28" s="9">
        <v>9862</v>
      </c>
      <c r="S28" s="10"/>
      <c r="T28" s="52">
        <v>2.1276595744680851E-2</v>
      </c>
      <c r="U28" s="52">
        <v>2.0472440944881889E-2</v>
      </c>
      <c r="V28" s="52">
        <v>5.1206651794767799E-2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5</v>
      </c>
      <c r="Q29" s="59">
        <v>10</v>
      </c>
      <c r="R29" s="59">
        <v>262</v>
      </c>
      <c r="S29" s="10"/>
      <c r="T29" s="66">
        <v>0</v>
      </c>
      <c r="U29" s="66">
        <v>0</v>
      </c>
      <c r="V29" s="66">
        <v>6.4885496183206104E-2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13</v>
      </c>
      <c r="G30" s="9">
        <v>34</v>
      </c>
      <c r="H30" s="9">
        <v>1594</v>
      </c>
      <c r="I30" s="10"/>
      <c r="J30" s="25">
        <v>-8</v>
      </c>
      <c r="K30" s="10"/>
      <c r="L30" s="57">
        <v>39.016777214202108</v>
      </c>
      <c r="M30" s="57">
        <v>102.04387886791321</v>
      </c>
      <c r="N30" s="57">
        <v>4784.0571445721662</v>
      </c>
      <c r="O30" s="10"/>
      <c r="P30" s="9">
        <v>645</v>
      </c>
      <c r="Q30" s="9">
        <v>1334</v>
      </c>
      <c r="R30" s="9">
        <v>27178</v>
      </c>
      <c r="S30" s="10"/>
      <c r="T30" s="52">
        <v>2.0155038759689922E-2</v>
      </c>
      <c r="U30" s="52">
        <v>2.5487256371814093E-2</v>
      </c>
      <c r="V30" s="52">
        <v>5.8650378983000954E-2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17</v>
      </c>
      <c r="Q31" s="59">
        <v>31</v>
      </c>
      <c r="R31" s="59">
        <v>676</v>
      </c>
      <c r="S31" s="10"/>
      <c r="T31" s="66">
        <v>0</v>
      </c>
      <c r="U31" s="66">
        <v>0</v>
      </c>
      <c r="V31" s="66">
        <v>3.4023668639053255E-2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2</v>
      </c>
      <c r="H32" s="9">
        <v>293</v>
      </c>
      <c r="I32" s="10"/>
      <c r="J32" s="25">
        <v>2</v>
      </c>
      <c r="K32" s="10"/>
      <c r="L32" s="57">
        <v>33.400133600534403</v>
      </c>
      <c r="M32" s="57">
        <v>33.400133600534403</v>
      </c>
      <c r="N32" s="57">
        <v>4893.1195724782901</v>
      </c>
      <c r="O32" s="10"/>
      <c r="P32" s="9">
        <v>111</v>
      </c>
      <c r="Q32" s="9">
        <v>213</v>
      </c>
      <c r="R32" s="9">
        <v>6651</v>
      </c>
      <c r="S32" s="10"/>
      <c r="T32" s="52">
        <v>1.8018018018018018E-2</v>
      </c>
      <c r="U32" s="52">
        <v>9.3896713615023476E-3</v>
      </c>
      <c r="V32" s="52">
        <v>4.4053525785596154E-2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1</v>
      </c>
      <c r="F33" s="59">
        <v>6</v>
      </c>
      <c r="G33" s="59">
        <v>7</v>
      </c>
      <c r="H33" s="59">
        <v>82</v>
      </c>
      <c r="I33" s="10"/>
      <c r="J33" s="60">
        <v>5</v>
      </c>
      <c r="K33" s="10"/>
      <c r="L33" s="65">
        <v>263.96832380114387</v>
      </c>
      <c r="M33" s="65">
        <v>307.96304443466784</v>
      </c>
      <c r="N33" s="65">
        <v>3607.5670919489662</v>
      </c>
      <c r="O33" s="10"/>
      <c r="P33" s="59">
        <v>61</v>
      </c>
      <c r="Q33" s="59">
        <v>94</v>
      </c>
      <c r="R33" s="59">
        <v>1375</v>
      </c>
      <c r="S33" s="10"/>
      <c r="T33" s="66">
        <v>9.8360655737704916E-2</v>
      </c>
      <c r="U33" s="66">
        <v>7.4468085106382975E-2</v>
      </c>
      <c r="V33" s="66">
        <v>5.9636363636363633E-2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17</v>
      </c>
      <c r="G34" s="9">
        <v>37</v>
      </c>
      <c r="H34" s="9">
        <v>1497</v>
      </c>
      <c r="I34" s="10"/>
      <c r="J34" s="25">
        <v>-3</v>
      </c>
      <c r="K34" s="10"/>
      <c r="L34" s="57">
        <v>46.052988026223119</v>
      </c>
      <c r="M34" s="57">
        <v>100.23297393942677</v>
      </c>
      <c r="N34" s="57">
        <v>4055.3719456032941</v>
      </c>
      <c r="O34" s="10"/>
      <c r="P34" s="9">
        <v>541</v>
      </c>
      <c r="Q34" s="9">
        <v>1103</v>
      </c>
      <c r="R34" s="9">
        <v>22195</v>
      </c>
      <c r="S34" s="10"/>
      <c r="T34" s="52">
        <v>3.1423290203327174E-2</v>
      </c>
      <c r="U34" s="52">
        <v>3.3544877606527655E-2</v>
      </c>
      <c r="V34" s="52">
        <v>6.7447623338589766E-2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8</v>
      </c>
      <c r="F35" s="59">
        <v>41</v>
      </c>
      <c r="G35" s="59">
        <v>92</v>
      </c>
      <c r="H35" s="59">
        <v>1817</v>
      </c>
      <c r="I35" s="10"/>
      <c r="J35" s="60">
        <v>-10</v>
      </c>
      <c r="K35" s="10"/>
      <c r="L35" s="65">
        <v>93.590211833455072</v>
      </c>
      <c r="M35" s="65">
        <v>210.00730460189919</v>
      </c>
      <c r="N35" s="65">
        <v>4147.6442658875085</v>
      </c>
      <c r="O35" s="10"/>
      <c r="P35" s="59">
        <v>854</v>
      </c>
      <c r="Q35" s="59">
        <v>1735</v>
      </c>
      <c r="R35" s="59">
        <v>29488</v>
      </c>
      <c r="S35" s="10"/>
      <c r="T35" s="66">
        <v>4.8009367681498827E-2</v>
      </c>
      <c r="U35" s="66">
        <v>5.3025936599423631E-2</v>
      </c>
      <c r="V35" s="66">
        <v>6.1618285404232233E-2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37</v>
      </c>
      <c r="I36" s="10"/>
      <c r="J36" s="25">
        <v>0</v>
      </c>
      <c r="K36" s="10"/>
      <c r="L36" s="57">
        <v>0</v>
      </c>
      <c r="M36" s="57">
        <v>0</v>
      </c>
      <c r="N36" s="57">
        <v>2451.9549370444001</v>
      </c>
      <c r="O36" s="10"/>
      <c r="P36" s="9">
        <v>25</v>
      </c>
      <c r="Q36" s="9">
        <v>53</v>
      </c>
      <c r="R36" s="9">
        <v>878</v>
      </c>
      <c r="S36" s="10"/>
      <c r="T36" s="52">
        <v>0</v>
      </c>
      <c r="U36" s="52">
        <v>0</v>
      </c>
      <c r="V36" s="52">
        <v>4.2141230068337129E-2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27</v>
      </c>
      <c r="Q37" s="59">
        <v>59</v>
      </c>
      <c r="R37" s="59">
        <v>1322</v>
      </c>
      <c r="S37" s="10"/>
      <c r="T37" s="66">
        <v>0</v>
      </c>
      <c r="U37" s="66">
        <v>0</v>
      </c>
      <c r="V37" s="66">
        <v>5.2193645990922848E-2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3</v>
      </c>
      <c r="F38" s="9">
        <v>19</v>
      </c>
      <c r="G38" s="9">
        <v>38</v>
      </c>
      <c r="H38" s="9">
        <v>1919</v>
      </c>
      <c r="I38" s="10"/>
      <c r="J38" s="25">
        <v>0</v>
      </c>
      <c r="K38" s="10"/>
      <c r="L38" s="57">
        <v>51.084881563735109</v>
      </c>
      <c r="M38" s="57">
        <v>102.16976312747022</v>
      </c>
      <c r="N38" s="57">
        <v>5159.5730379372462</v>
      </c>
      <c r="O38" s="10"/>
      <c r="P38" s="9">
        <v>829</v>
      </c>
      <c r="Q38" s="9">
        <v>1667</v>
      </c>
      <c r="R38" s="9">
        <v>31961</v>
      </c>
      <c r="S38" s="10"/>
      <c r="T38" s="52">
        <v>2.2919179734620022E-2</v>
      </c>
      <c r="U38" s="52">
        <v>2.2795440911817635E-2</v>
      </c>
      <c r="V38" s="52">
        <v>6.0041926097431246E-2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6</v>
      </c>
      <c r="H39" s="59">
        <v>165</v>
      </c>
      <c r="I39" s="10"/>
      <c r="J39" s="60">
        <v>-4</v>
      </c>
      <c r="K39" s="10"/>
      <c r="L39" s="65">
        <v>34.340659340659343</v>
      </c>
      <c r="M39" s="65">
        <v>206.04395604395606</v>
      </c>
      <c r="N39" s="65">
        <v>5666.2087912087909</v>
      </c>
      <c r="O39" s="10"/>
      <c r="P39" s="59">
        <v>143</v>
      </c>
      <c r="Q39" s="59">
        <v>283</v>
      </c>
      <c r="R39" s="59">
        <v>3234</v>
      </c>
      <c r="S39" s="10"/>
      <c r="T39" s="66">
        <v>6.993006993006993E-3</v>
      </c>
      <c r="U39" s="66">
        <v>2.1201413427561839E-2</v>
      </c>
      <c r="V39" s="66">
        <v>5.1020408163265307E-2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1</v>
      </c>
      <c r="H40" s="9">
        <v>247</v>
      </c>
      <c r="I40" s="10"/>
      <c r="J40" s="25">
        <v>-1</v>
      </c>
      <c r="K40" s="10"/>
      <c r="L40" s="57">
        <v>0</v>
      </c>
      <c r="M40" s="57">
        <v>14.114326040931546</v>
      </c>
      <c r="N40" s="57">
        <v>3486.2385321100919</v>
      </c>
      <c r="O40" s="10"/>
      <c r="P40" s="9">
        <v>120</v>
      </c>
      <c r="Q40" s="9">
        <v>218</v>
      </c>
      <c r="R40" s="9">
        <v>6921</v>
      </c>
      <c r="S40" s="10"/>
      <c r="T40" s="52">
        <v>0</v>
      </c>
      <c r="U40" s="52">
        <v>4.5871559633027525E-3</v>
      </c>
      <c r="V40" s="52">
        <v>3.5688484323074698E-2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26</v>
      </c>
      <c r="F41" s="59">
        <v>268</v>
      </c>
      <c r="G41" s="59">
        <v>571</v>
      </c>
      <c r="H41" s="59">
        <v>24965</v>
      </c>
      <c r="I41" s="10"/>
      <c r="J41" s="60">
        <v>-35</v>
      </c>
      <c r="K41" s="10"/>
      <c r="L41" s="65">
        <v>64.413012389891009</v>
      </c>
      <c r="M41" s="65">
        <v>137.23817192025285</v>
      </c>
      <c r="N41" s="65">
        <v>6000.2643817672724</v>
      </c>
      <c r="O41" s="10"/>
      <c r="P41" s="59">
        <v>8447</v>
      </c>
      <c r="Q41" s="59">
        <v>16820</v>
      </c>
      <c r="R41" s="59">
        <v>339068</v>
      </c>
      <c r="S41" s="10"/>
      <c r="T41" s="66">
        <v>3.1727240440393038E-2</v>
      </c>
      <c r="U41" s="66">
        <v>3.3947681331747921E-2</v>
      </c>
      <c r="V41" s="66">
        <v>7.3628298748333668E-2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1</v>
      </c>
      <c r="G42" s="9">
        <v>3</v>
      </c>
      <c r="H42" s="9">
        <v>100</v>
      </c>
      <c r="I42" s="10"/>
      <c r="J42" s="25">
        <v>-1</v>
      </c>
      <c r="K42" s="10"/>
      <c r="L42" s="57">
        <v>34.965034965034967</v>
      </c>
      <c r="M42" s="57">
        <v>104.89510489510489</v>
      </c>
      <c r="N42" s="57">
        <v>3496.5034965034965</v>
      </c>
      <c r="O42" s="10"/>
      <c r="P42" s="9">
        <v>40</v>
      </c>
      <c r="Q42" s="9">
        <v>90</v>
      </c>
      <c r="R42" s="9">
        <v>1620</v>
      </c>
      <c r="S42" s="10"/>
      <c r="T42" s="52">
        <v>2.5000000000000001E-2</v>
      </c>
      <c r="U42" s="52">
        <v>3.3333333333333333E-2</v>
      </c>
      <c r="V42" s="52">
        <v>6.1728395061728392E-2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1</v>
      </c>
      <c r="F43" s="59">
        <v>3</v>
      </c>
      <c r="G43" s="59">
        <v>5</v>
      </c>
      <c r="H43" s="59">
        <v>769</v>
      </c>
      <c r="I43" s="10"/>
      <c r="J43" s="60">
        <v>1</v>
      </c>
      <c r="K43" s="10"/>
      <c r="L43" s="65">
        <v>22.263450834879407</v>
      </c>
      <c r="M43" s="65">
        <v>37.105751391465674</v>
      </c>
      <c r="N43" s="65">
        <v>5706.864564007421</v>
      </c>
      <c r="O43" s="10"/>
      <c r="P43" s="59">
        <v>260</v>
      </c>
      <c r="Q43" s="59">
        <v>482</v>
      </c>
      <c r="R43" s="59">
        <v>14624</v>
      </c>
      <c r="S43" s="10"/>
      <c r="T43" s="66">
        <v>1.1538461538461539E-2</v>
      </c>
      <c r="U43" s="66">
        <v>1.0373443983402489E-2</v>
      </c>
      <c r="V43" s="66">
        <v>5.258479212253829E-2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4</v>
      </c>
      <c r="G44" s="9">
        <v>4</v>
      </c>
      <c r="H44" s="9">
        <v>607</v>
      </c>
      <c r="I44" s="10"/>
      <c r="J44" s="25">
        <v>4</v>
      </c>
      <c r="K44" s="10"/>
      <c r="L44" s="57">
        <v>24.565497758398333</v>
      </c>
      <c r="M44" s="57">
        <v>24.565497758398333</v>
      </c>
      <c r="N44" s="57">
        <v>3727.8142848369466</v>
      </c>
      <c r="O44" s="10"/>
      <c r="P44" s="9">
        <v>175</v>
      </c>
      <c r="Q44" s="9">
        <v>346</v>
      </c>
      <c r="R44" s="9">
        <v>10111</v>
      </c>
      <c r="S44" s="10"/>
      <c r="T44" s="52">
        <v>2.2857142857142857E-2</v>
      </c>
      <c r="U44" s="52">
        <v>1.1560693641618497E-2</v>
      </c>
      <c r="V44" s="52">
        <v>6.0033626743151026E-2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7</v>
      </c>
      <c r="H45" s="59">
        <v>125</v>
      </c>
      <c r="I45" s="10"/>
      <c r="J45" s="60">
        <v>-5</v>
      </c>
      <c r="K45" s="10"/>
      <c r="L45" s="65">
        <v>18.175209014903672</v>
      </c>
      <c r="M45" s="65">
        <v>127.2264631043257</v>
      </c>
      <c r="N45" s="65">
        <v>2271.9011268629588</v>
      </c>
      <c r="O45" s="10"/>
      <c r="P45" s="59">
        <v>62</v>
      </c>
      <c r="Q45" s="59">
        <v>199</v>
      </c>
      <c r="R45" s="59">
        <v>3225</v>
      </c>
      <c r="S45" s="10"/>
      <c r="T45" s="66">
        <v>1.6129032258064516E-2</v>
      </c>
      <c r="U45" s="66">
        <v>3.5175879396984924E-2</v>
      </c>
      <c r="V45" s="66">
        <v>3.875968992248062E-2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1</v>
      </c>
      <c r="F46" s="9">
        <v>4</v>
      </c>
      <c r="G46" s="9">
        <v>6</v>
      </c>
      <c r="H46" s="9">
        <v>94</v>
      </c>
      <c r="I46" s="10"/>
      <c r="J46" s="25">
        <v>2</v>
      </c>
      <c r="K46" s="10"/>
      <c r="L46" s="57">
        <v>198.80715705765405</v>
      </c>
      <c r="M46" s="57">
        <v>298.21073558648112</v>
      </c>
      <c r="N46" s="57">
        <v>4671.968190854871</v>
      </c>
      <c r="O46" s="10"/>
      <c r="P46" s="9">
        <v>43</v>
      </c>
      <c r="Q46" s="9">
        <v>71</v>
      </c>
      <c r="R46" s="9">
        <v>1218</v>
      </c>
      <c r="S46" s="10"/>
      <c r="T46" s="52">
        <v>9.3023255813953487E-2</v>
      </c>
      <c r="U46" s="52">
        <v>8.4507042253521125E-2</v>
      </c>
      <c r="V46" s="52">
        <v>7.7175697865353041E-2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1</v>
      </c>
      <c r="F47" s="59">
        <v>1</v>
      </c>
      <c r="G47" s="59">
        <v>3</v>
      </c>
      <c r="H47" s="59">
        <v>97</v>
      </c>
      <c r="I47" s="10"/>
      <c r="J47" s="60">
        <v>-1</v>
      </c>
      <c r="K47" s="10"/>
      <c r="L47" s="65">
        <v>20.161290322580644</v>
      </c>
      <c r="M47" s="65">
        <v>60.483870967741936</v>
      </c>
      <c r="N47" s="65">
        <v>1955.6451612903227</v>
      </c>
      <c r="O47" s="10"/>
      <c r="P47" s="59">
        <v>55</v>
      </c>
      <c r="Q47" s="59">
        <v>109</v>
      </c>
      <c r="R47" s="59">
        <v>2045</v>
      </c>
      <c r="S47" s="10"/>
      <c r="T47" s="66">
        <v>1.8181818181818181E-2</v>
      </c>
      <c r="U47" s="66">
        <v>2.7522935779816515E-2</v>
      </c>
      <c r="V47" s="66">
        <v>4.7432762836185818E-2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29</v>
      </c>
      <c r="Q48" s="9">
        <v>76</v>
      </c>
      <c r="R48" s="9">
        <v>2112</v>
      </c>
      <c r="S48" s="10"/>
      <c r="T48" s="52">
        <v>0</v>
      </c>
      <c r="U48" s="52">
        <v>0</v>
      </c>
      <c r="V48" s="52">
        <v>8.1439393939393936E-2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4</v>
      </c>
      <c r="H49" s="59">
        <v>187</v>
      </c>
      <c r="I49" s="10"/>
      <c r="J49" s="60">
        <v>-4</v>
      </c>
      <c r="K49" s="10"/>
      <c r="L49" s="65">
        <v>0</v>
      </c>
      <c r="M49" s="65">
        <v>47.443956825999287</v>
      </c>
      <c r="N49" s="65">
        <v>2218.0049816154669</v>
      </c>
      <c r="O49" s="10"/>
      <c r="P49" s="59">
        <v>88</v>
      </c>
      <c r="Q49" s="59">
        <v>179</v>
      </c>
      <c r="R49" s="59">
        <v>3562</v>
      </c>
      <c r="S49" s="10"/>
      <c r="T49" s="66">
        <v>0</v>
      </c>
      <c r="U49" s="66">
        <v>2.23463687150838E-2</v>
      </c>
      <c r="V49" s="66">
        <v>5.2498596294216729E-2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61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3907.7514413837284</v>
      </c>
      <c r="O50" s="10"/>
      <c r="P50" s="9">
        <v>29</v>
      </c>
      <c r="Q50" s="9">
        <v>51</v>
      </c>
      <c r="R50" s="9">
        <v>1208</v>
      </c>
      <c r="S50" s="10"/>
      <c r="T50" s="52">
        <v>3.4482758620689655E-2</v>
      </c>
      <c r="U50" s="52">
        <v>3.9215686274509803E-2</v>
      </c>
      <c r="V50" s="52">
        <v>5.0496688741721855E-2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2</v>
      </c>
      <c r="H51" s="59">
        <v>427</v>
      </c>
      <c r="I51" s="10"/>
      <c r="J51" s="60">
        <v>0</v>
      </c>
      <c r="K51" s="10"/>
      <c r="L51" s="65">
        <v>8.0096115338406086</v>
      </c>
      <c r="M51" s="65">
        <v>16.019223067681217</v>
      </c>
      <c r="N51" s="65">
        <v>3420.1041249499403</v>
      </c>
      <c r="O51" s="10"/>
      <c r="P51" s="59">
        <v>217</v>
      </c>
      <c r="Q51" s="59">
        <v>413</v>
      </c>
      <c r="R51" s="59">
        <v>7656</v>
      </c>
      <c r="S51" s="10"/>
      <c r="T51" s="66">
        <v>4.608294930875576E-3</v>
      </c>
      <c r="U51" s="66">
        <v>4.8426150121065378E-3</v>
      </c>
      <c r="V51" s="66">
        <v>5.5773249738766982E-2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6</v>
      </c>
      <c r="H52" s="9">
        <v>366</v>
      </c>
      <c r="I52" s="10"/>
      <c r="J52" s="25">
        <v>2</v>
      </c>
      <c r="K52" s="10"/>
      <c r="L52" s="57">
        <v>54.237288135593218</v>
      </c>
      <c r="M52" s="57">
        <v>81.355932203389827</v>
      </c>
      <c r="N52" s="57">
        <v>4962.7118644067796</v>
      </c>
      <c r="O52" s="10"/>
      <c r="P52" s="9">
        <v>144</v>
      </c>
      <c r="Q52" s="9">
        <v>341</v>
      </c>
      <c r="R52" s="9">
        <v>6257</v>
      </c>
      <c r="S52" s="10"/>
      <c r="T52" s="52">
        <v>2.7777777777777776E-2</v>
      </c>
      <c r="U52" s="52">
        <v>1.7595307917888565E-2</v>
      </c>
      <c r="V52" s="52">
        <v>5.8494486175483459E-2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2</v>
      </c>
      <c r="H53" s="59">
        <v>296</v>
      </c>
      <c r="I53" s="10"/>
      <c r="J53" s="60">
        <v>-2</v>
      </c>
      <c r="K53" s="10"/>
      <c r="L53" s="65">
        <v>0</v>
      </c>
      <c r="M53" s="65">
        <v>16.343875132793986</v>
      </c>
      <c r="N53" s="65">
        <v>2418.8935196535099</v>
      </c>
      <c r="O53" s="10"/>
      <c r="P53" s="59">
        <v>102</v>
      </c>
      <c r="Q53" s="59">
        <v>215</v>
      </c>
      <c r="R53" s="59">
        <v>6148</v>
      </c>
      <c r="S53" s="10"/>
      <c r="T53" s="66">
        <v>0</v>
      </c>
      <c r="U53" s="66">
        <v>9.3023255813953487E-3</v>
      </c>
      <c r="V53" s="66">
        <v>4.8145738451528954E-2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137</v>
      </c>
      <c r="I54" s="10"/>
      <c r="J54" s="25">
        <v>0</v>
      </c>
      <c r="K54" s="10"/>
      <c r="L54" s="57">
        <v>0</v>
      </c>
      <c r="M54" s="57">
        <v>0</v>
      </c>
      <c r="N54" s="57">
        <v>3413.0543099152965</v>
      </c>
      <c r="O54" s="10"/>
      <c r="P54" s="9">
        <v>55</v>
      </c>
      <c r="Q54" s="9">
        <v>99</v>
      </c>
      <c r="R54" s="9">
        <v>2330</v>
      </c>
      <c r="S54" s="10"/>
      <c r="T54" s="52">
        <v>0</v>
      </c>
      <c r="U54" s="52">
        <v>0</v>
      </c>
      <c r="V54" s="52">
        <v>5.8798283261802572E-2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2</v>
      </c>
      <c r="H55" s="59">
        <v>126</v>
      </c>
      <c r="I55" s="10"/>
      <c r="J55" s="60">
        <v>-2</v>
      </c>
      <c r="K55" s="10"/>
      <c r="L55" s="65">
        <v>0</v>
      </c>
      <c r="M55" s="65">
        <v>60.790273556231007</v>
      </c>
      <c r="N55" s="65">
        <v>3829.7872340425533</v>
      </c>
      <c r="O55" s="10"/>
      <c r="P55" s="59">
        <v>30</v>
      </c>
      <c r="Q55" s="59">
        <v>71</v>
      </c>
      <c r="R55" s="59">
        <v>2179</v>
      </c>
      <c r="S55" s="10"/>
      <c r="T55" s="66">
        <v>0</v>
      </c>
      <c r="U55" s="66">
        <v>2.8169014084507043E-2</v>
      </c>
      <c r="V55" s="66">
        <v>5.7824690224873798E-2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111</v>
      </c>
      <c r="I56" s="10"/>
      <c r="J56" s="25">
        <v>0</v>
      </c>
      <c r="K56" s="10"/>
      <c r="L56" s="57">
        <v>0</v>
      </c>
      <c r="M56" s="57">
        <v>0</v>
      </c>
      <c r="N56" s="57">
        <v>2874.1584671154842</v>
      </c>
      <c r="O56" s="10"/>
      <c r="P56" s="9">
        <v>57</v>
      </c>
      <c r="Q56" s="9">
        <v>113</v>
      </c>
      <c r="R56" s="9">
        <v>2339</v>
      </c>
      <c r="S56" s="10"/>
      <c r="T56" s="52">
        <v>0</v>
      </c>
      <c r="U56" s="52">
        <v>0</v>
      </c>
      <c r="V56" s="52">
        <v>4.7456177853783671E-2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3</v>
      </c>
      <c r="G57" s="59">
        <v>11</v>
      </c>
      <c r="H57" s="59">
        <v>653</v>
      </c>
      <c r="I57" s="10"/>
      <c r="J57" s="60">
        <v>-5</v>
      </c>
      <c r="K57" s="10"/>
      <c r="L57" s="65">
        <v>21.889821233126597</v>
      </c>
      <c r="M57" s="65">
        <v>80.262677854797516</v>
      </c>
      <c r="N57" s="65">
        <v>4764.6844217438893</v>
      </c>
      <c r="O57" s="10"/>
      <c r="P57" s="59">
        <v>176</v>
      </c>
      <c r="Q57" s="59">
        <v>414</v>
      </c>
      <c r="R57" s="59">
        <v>13392</v>
      </c>
      <c r="S57" s="10"/>
      <c r="T57" s="66">
        <v>1.7045454545454544E-2</v>
      </c>
      <c r="U57" s="66">
        <v>2.6570048309178744E-2</v>
      </c>
      <c r="V57" s="66">
        <v>4.8760454002389486E-2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0</v>
      </c>
      <c r="G58" s="9">
        <v>2</v>
      </c>
      <c r="H58" s="9">
        <v>323</v>
      </c>
      <c r="I58" s="10"/>
      <c r="J58" s="25">
        <v>-2</v>
      </c>
      <c r="K58" s="10"/>
      <c r="L58" s="57">
        <v>0</v>
      </c>
      <c r="M58" s="57">
        <v>17.289073305670819</v>
      </c>
      <c r="N58" s="57">
        <v>2792.1853388658369</v>
      </c>
      <c r="O58" s="10"/>
      <c r="P58" s="9">
        <v>137</v>
      </c>
      <c r="Q58" s="9">
        <v>278</v>
      </c>
      <c r="R58" s="9">
        <v>5008</v>
      </c>
      <c r="S58" s="10"/>
      <c r="T58" s="52">
        <v>0</v>
      </c>
      <c r="U58" s="52">
        <v>7.1942446043165471E-3</v>
      </c>
      <c r="V58" s="52">
        <v>6.4496805111821084E-2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24</v>
      </c>
      <c r="Q59" s="59">
        <v>46</v>
      </c>
      <c r="R59" s="59">
        <v>1161</v>
      </c>
      <c r="S59" s="10"/>
      <c r="T59" s="66">
        <v>0</v>
      </c>
      <c r="U59" s="66">
        <v>0</v>
      </c>
      <c r="V59" s="66">
        <v>5.7708871662360037E-2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1</v>
      </c>
      <c r="G60" s="9">
        <v>5</v>
      </c>
      <c r="H60" s="9">
        <v>140</v>
      </c>
      <c r="I60" s="10"/>
      <c r="J60" s="25">
        <v>-3</v>
      </c>
      <c r="K60" s="10"/>
      <c r="L60" s="57">
        <v>29.585798816568047</v>
      </c>
      <c r="M60" s="57">
        <v>147.92899408284023</v>
      </c>
      <c r="N60" s="57">
        <v>4142.0118343195272</v>
      </c>
      <c r="O60" s="10"/>
      <c r="P60" s="9">
        <v>54</v>
      </c>
      <c r="Q60" s="9">
        <v>111</v>
      </c>
      <c r="R60" s="9">
        <v>2282</v>
      </c>
      <c r="S60" s="10"/>
      <c r="T60" s="52">
        <v>1.8518518518518517E-2</v>
      </c>
      <c r="U60" s="52">
        <v>4.5045045045045043E-2</v>
      </c>
      <c r="V60" s="52">
        <v>6.1349693251533742E-2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238</v>
      </c>
      <c r="I62" s="10"/>
      <c r="J62" s="25">
        <v>0</v>
      </c>
      <c r="K62" s="10"/>
      <c r="L62" s="57">
        <v>0</v>
      </c>
      <c r="M62" s="57">
        <v>0</v>
      </c>
      <c r="N62" s="57">
        <v>2625.4826254826257</v>
      </c>
      <c r="O62" s="10"/>
      <c r="P62" s="9">
        <v>78</v>
      </c>
      <c r="Q62" s="9">
        <v>164</v>
      </c>
      <c r="R62" s="9">
        <v>6296</v>
      </c>
      <c r="S62" s="10"/>
      <c r="T62" s="52">
        <v>0</v>
      </c>
      <c r="U62" s="52">
        <v>0</v>
      </c>
      <c r="V62" s="52">
        <v>3.7801778907242692E-2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3</v>
      </c>
      <c r="H63" s="59">
        <v>146</v>
      </c>
      <c r="I63" s="10"/>
      <c r="J63" s="60">
        <v>-3</v>
      </c>
      <c r="K63" s="10"/>
      <c r="L63" s="65">
        <v>0</v>
      </c>
      <c r="M63" s="65">
        <v>40.355125100887811</v>
      </c>
      <c r="N63" s="65">
        <v>1963.9494215765403</v>
      </c>
      <c r="O63" s="10"/>
      <c r="P63" s="59">
        <v>90</v>
      </c>
      <c r="Q63" s="59">
        <v>213</v>
      </c>
      <c r="R63" s="59">
        <v>5115</v>
      </c>
      <c r="S63" s="10"/>
      <c r="T63" s="66">
        <v>0</v>
      </c>
      <c r="U63" s="66">
        <v>1.4084507042253521E-2</v>
      </c>
      <c r="V63" s="66">
        <v>2.8543499511241448E-2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10</v>
      </c>
      <c r="G64" s="9">
        <v>21</v>
      </c>
      <c r="H64" s="9">
        <v>844</v>
      </c>
      <c r="I64" s="10"/>
      <c r="J64" s="25">
        <v>-1</v>
      </c>
      <c r="K64" s="10"/>
      <c r="L64" s="57">
        <v>33.512064343163537</v>
      </c>
      <c r="M64" s="57">
        <v>70.375335120643427</v>
      </c>
      <c r="N64" s="57">
        <v>2828.4182305630025</v>
      </c>
      <c r="O64" s="10"/>
      <c r="P64" s="9">
        <v>358</v>
      </c>
      <c r="Q64" s="9">
        <v>785</v>
      </c>
      <c r="R64" s="9">
        <v>18101</v>
      </c>
      <c r="S64" s="10"/>
      <c r="T64" s="52">
        <v>2.7932960893854747E-2</v>
      </c>
      <c r="U64" s="52">
        <v>2.6751592356687899E-2</v>
      </c>
      <c r="V64" s="52">
        <v>4.6627258162532458E-2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1</v>
      </c>
      <c r="H65" s="59">
        <v>29</v>
      </c>
      <c r="I65" s="10"/>
      <c r="J65" s="60">
        <v>-1</v>
      </c>
      <c r="K65" s="10"/>
      <c r="L65" s="65">
        <v>0</v>
      </c>
      <c r="M65" s="65">
        <v>20.933640360058615</v>
      </c>
      <c r="N65" s="65">
        <v>607.07557044169982</v>
      </c>
      <c r="O65" s="10"/>
      <c r="P65" s="59">
        <v>27</v>
      </c>
      <c r="Q65" s="59">
        <v>75</v>
      </c>
      <c r="R65" s="59">
        <v>1838</v>
      </c>
      <c r="S65" s="10"/>
      <c r="T65" s="66">
        <v>0</v>
      </c>
      <c r="U65" s="66">
        <v>1.3333333333333334E-2</v>
      </c>
      <c r="V65" s="66">
        <v>1.5778019586507073E-2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3</v>
      </c>
      <c r="F66" s="9">
        <v>3</v>
      </c>
      <c r="G66" s="9">
        <v>11</v>
      </c>
      <c r="H66" s="9">
        <v>623</v>
      </c>
      <c r="I66" s="10"/>
      <c r="J66" s="25">
        <v>-5</v>
      </c>
      <c r="K66" s="10"/>
      <c r="L66" s="57">
        <v>10.330578512396693</v>
      </c>
      <c r="M66" s="57">
        <v>37.878787878787875</v>
      </c>
      <c r="N66" s="57">
        <v>2145.3168044077138</v>
      </c>
      <c r="O66" s="10"/>
      <c r="P66" s="9">
        <v>373</v>
      </c>
      <c r="Q66" s="9">
        <v>922</v>
      </c>
      <c r="R66" s="9">
        <v>18842</v>
      </c>
      <c r="S66" s="10"/>
      <c r="T66" s="52">
        <v>8.0428954423592495E-3</v>
      </c>
      <c r="U66" s="52">
        <v>1.193058568329718E-2</v>
      </c>
      <c r="V66" s="52">
        <v>3.3064430527544847E-2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39</v>
      </c>
      <c r="Q67" s="59">
        <v>98</v>
      </c>
      <c r="R67" s="59">
        <v>2423</v>
      </c>
      <c r="S67" s="10"/>
      <c r="T67" s="66">
        <v>0</v>
      </c>
      <c r="U67" s="66">
        <v>0</v>
      </c>
      <c r="V67" s="66">
        <v>4.0033016921172102E-2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10</v>
      </c>
      <c r="Q68" s="9">
        <v>20</v>
      </c>
      <c r="R68" s="9">
        <v>646</v>
      </c>
      <c r="S68" s="10"/>
      <c r="T68" s="52">
        <v>0</v>
      </c>
      <c r="U68" s="52">
        <v>0</v>
      </c>
      <c r="V68" s="52">
        <v>1.8575851393188854E-2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4</v>
      </c>
      <c r="H69" s="59">
        <v>91</v>
      </c>
      <c r="I69" s="10"/>
      <c r="J69" s="60">
        <v>-4</v>
      </c>
      <c r="K69" s="10"/>
      <c r="L69" s="65">
        <v>0</v>
      </c>
      <c r="M69" s="65">
        <v>58.840835539864663</v>
      </c>
      <c r="N69" s="65">
        <v>1338.6290085319213</v>
      </c>
      <c r="O69" s="10"/>
      <c r="P69" s="59">
        <v>109</v>
      </c>
      <c r="Q69" s="59">
        <v>262</v>
      </c>
      <c r="R69" s="59">
        <v>3498</v>
      </c>
      <c r="S69" s="10"/>
      <c r="T69" s="66">
        <v>0</v>
      </c>
      <c r="U69" s="66">
        <v>1.5267175572519083E-2</v>
      </c>
      <c r="V69" s="66">
        <v>2.6014865637507146E-2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13</v>
      </c>
      <c r="F71" s="9">
        <v>104</v>
      </c>
      <c r="G71" s="9">
        <v>282</v>
      </c>
      <c r="H71" s="9">
        <v>4735</v>
      </c>
      <c r="I71" s="10"/>
      <c r="J71" s="25">
        <v>-74</v>
      </c>
      <c r="K71" s="10"/>
      <c r="L71" s="57">
        <v>208.90665488218869</v>
      </c>
      <c r="M71" s="57">
        <v>566.4584295843963</v>
      </c>
      <c r="N71" s="57">
        <v>9511.278950645803</v>
      </c>
      <c r="O71" s="10"/>
      <c r="P71" s="9">
        <v>1080</v>
      </c>
      <c r="Q71" s="9">
        <v>3495</v>
      </c>
      <c r="R71" s="9">
        <v>47009</v>
      </c>
      <c r="S71" s="10"/>
      <c r="T71" s="52">
        <v>9.6296296296296297E-2</v>
      </c>
      <c r="U71" s="52">
        <v>8.0686695278969961E-2</v>
      </c>
      <c r="V71" s="52">
        <v>0.10072539300984917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3</v>
      </c>
      <c r="F72" s="59">
        <v>45</v>
      </c>
      <c r="G72" s="59">
        <v>107</v>
      </c>
      <c r="H72" s="59">
        <v>1785</v>
      </c>
      <c r="I72" s="10"/>
      <c r="J72" s="60">
        <v>-17</v>
      </c>
      <c r="K72" s="10"/>
      <c r="L72" s="65">
        <v>171.06363567247016</v>
      </c>
      <c r="M72" s="65">
        <v>406.75131148787352</v>
      </c>
      <c r="N72" s="65">
        <v>6785.524215007983</v>
      </c>
      <c r="O72" s="10"/>
      <c r="P72" s="59">
        <v>422</v>
      </c>
      <c r="Q72" s="59">
        <v>1369</v>
      </c>
      <c r="R72" s="59">
        <v>20574</v>
      </c>
      <c r="S72" s="10"/>
      <c r="T72" s="66">
        <v>0.1066350710900474</v>
      </c>
      <c r="U72" s="66">
        <v>7.8159240321402479E-2</v>
      </c>
      <c r="V72" s="66">
        <v>8.6759988334791482E-2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6</v>
      </c>
      <c r="G73" s="9">
        <v>9</v>
      </c>
      <c r="H73" s="9">
        <v>227</v>
      </c>
      <c r="I73" s="10"/>
      <c r="J73" s="25">
        <v>3</v>
      </c>
      <c r="K73" s="10"/>
      <c r="L73" s="57">
        <v>93.793965921525725</v>
      </c>
      <c r="M73" s="57">
        <v>140.69094888228855</v>
      </c>
      <c r="N73" s="57">
        <v>3548.5383773643894</v>
      </c>
      <c r="O73" s="10"/>
      <c r="P73" s="9">
        <v>59</v>
      </c>
      <c r="Q73" s="9">
        <v>164</v>
      </c>
      <c r="R73" s="9">
        <v>3079</v>
      </c>
      <c r="S73" s="10"/>
      <c r="T73" s="52">
        <v>0.10169491525423729</v>
      </c>
      <c r="U73" s="52">
        <v>5.4878048780487805E-2</v>
      </c>
      <c r="V73" s="52">
        <v>7.3725235466060413E-2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7</v>
      </c>
      <c r="F74" s="59">
        <v>29</v>
      </c>
      <c r="G74" s="59">
        <v>90</v>
      </c>
      <c r="H74" s="59">
        <v>1453</v>
      </c>
      <c r="I74" s="10"/>
      <c r="J74" s="60">
        <v>-32</v>
      </c>
      <c r="K74" s="10"/>
      <c r="L74" s="65">
        <v>105.78922409075984</v>
      </c>
      <c r="M74" s="65">
        <v>328.31138510925473</v>
      </c>
      <c r="N74" s="65">
        <v>5300.4049173749681</v>
      </c>
      <c r="O74" s="10"/>
      <c r="P74" s="59">
        <v>379</v>
      </c>
      <c r="Q74" s="59">
        <v>4428</v>
      </c>
      <c r="R74" s="59">
        <v>18610</v>
      </c>
      <c r="S74" s="10"/>
      <c r="T74" s="66">
        <v>7.6517150395778361E-2</v>
      </c>
      <c r="U74" s="66">
        <v>2.032520325203252E-2</v>
      </c>
      <c r="V74" s="66">
        <v>7.8076303062869432E-2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6</v>
      </c>
      <c r="F75" s="9">
        <v>34</v>
      </c>
      <c r="G75" s="9">
        <v>134</v>
      </c>
      <c r="H75" s="9">
        <v>2273</v>
      </c>
      <c r="I75" s="10"/>
      <c r="J75" s="25">
        <v>-66</v>
      </c>
      <c r="K75" s="10"/>
      <c r="L75" s="57">
        <v>89.43837958700513</v>
      </c>
      <c r="M75" s="57">
        <v>352.49243719584376</v>
      </c>
      <c r="N75" s="57">
        <v>5979.2187294489022</v>
      </c>
      <c r="O75" s="10"/>
      <c r="P75" s="9">
        <v>634</v>
      </c>
      <c r="Q75" s="9">
        <v>1894</v>
      </c>
      <c r="R75" s="9">
        <v>27798</v>
      </c>
      <c r="S75" s="10"/>
      <c r="T75" s="52">
        <v>5.362776025236593E-2</v>
      </c>
      <c r="U75" s="52">
        <v>7.0749736008447736E-2</v>
      </c>
      <c r="V75" s="52">
        <v>8.1768472551982163E-2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6</v>
      </c>
      <c r="G77" s="9">
        <v>16</v>
      </c>
      <c r="H77" s="9">
        <v>423</v>
      </c>
      <c r="I77" s="10"/>
      <c r="J77" s="25">
        <v>-4</v>
      </c>
      <c r="K77" s="10"/>
      <c r="L77" s="57">
        <v>49.541738915035914</v>
      </c>
      <c r="M77" s="57">
        <v>132.11130377342911</v>
      </c>
      <c r="N77" s="57">
        <v>3492.6925935100321</v>
      </c>
      <c r="O77" s="10"/>
      <c r="P77" s="9">
        <v>114</v>
      </c>
      <c r="Q77" s="9">
        <v>232</v>
      </c>
      <c r="R77" s="9">
        <v>5077</v>
      </c>
      <c r="S77" s="10"/>
      <c r="T77" s="52">
        <v>5.2631578947368418E-2</v>
      </c>
      <c r="U77" s="52">
        <v>6.8965517241379309E-2</v>
      </c>
      <c r="V77" s="52">
        <v>8.3316919440614534E-2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11</v>
      </c>
      <c r="G79" s="9">
        <v>36</v>
      </c>
      <c r="H79" s="9">
        <v>2230</v>
      </c>
      <c r="I79" s="10"/>
      <c r="J79" s="25">
        <v>-14</v>
      </c>
      <c r="K79" s="10"/>
      <c r="L79" s="57">
        <v>0.95697109947279591</v>
      </c>
      <c r="M79" s="57">
        <v>3.1319054164564228</v>
      </c>
      <c r="N79" s="57">
        <v>194.00414107493955</v>
      </c>
      <c r="O79" s="10"/>
      <c r="P79" s="9">
        <v>2107</v>
      </c>
      <c r="Q79" s="9">
        <v>3945</v>
      </c>
      <c r="R79" s="9">
        <v>54244</v>
      </c>
      <c r="S79" s="10"/>
      <c r="T79" s="52">
        <v>5.2206929283341247E-3</v>
      </c>
      <c r="U79" s="52">
        <v>9.125475285171103E-3</v>
      </c>
      <c r="V79" s="52">
        <v>4.1110537570975589E-2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16</v>
      </c>
      <c r="G8" s="9">
        <v>39</v>
      </c>
      <c r="H8" s="9">
        <v>2083</v>
      </c>
      <c r="I8" s="10"/>
      <c r="J8" s="25">
        <v>-7</v>
      </c>
      <c r="K8" s="10"/>
      <c r="L8" s="57">
        <v>50.51621254696429</v>
      </c>
      <c r="M8" s="57">
        <v>123.13326808322546</v>
      </c>
      <c r="N8" s="57">
        <v>6576.5794209579135</v>
      </c>
      <c r="O8" s="10"/>
      <c r="P8" s="9">
        <v>565</v>
      </c>
      <c r="Q8" s="9">
        <v>1103</v>
      </c>
      <c r="R8" s="9">
        <v>23396</v>
      </c>
      <c r="S8" s="10"/>
      <c r="T8" s="52">
        <v>2.831858407079646E-2</v>
      </c>
      <c r="U8" s="52">
        <v>3.5358114233907528E-2</v>
      </c>
      <c r="V8" s="52">
        <v>8.9032313215934342E-2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3</v>
      </c>
      <c r="F9" s="59">
        <v>20</v>
      </c>
      <c r="G9" s="59">
        <v>53</v>
      </c>
      <c r="H9" s="59">
        <v>1770</v>
      </c>
      <c r="I9" s="10"/>
      <c r="J9" s="60">
        <v>-13</v>
      </c>
      <c r="K9" s="10"/>
      <c r="L9" s="65">
        <v>69.432390210032978</v>
      </c>
      <c r="M9" s="65">
        <v>183.9958340565874</v>
      </c>
      <c r="N9" s="65">
        <v>6144.7665335879192</v>
      </c>
      <c r="O9" s="10"/>
      <c r="P9" s="59">
        <v>768</v>
      </c>
      <c r="Q9" s="59">
        <v>1520</v>
      </c>
      <c r="R9" s="59">
        <v>27416</v>
      </c>
      <c r="S9" s="10"/>
      <c r="T9" s="66">
        <v>2.6041666666666668E-2</v>
      </c>
      <c r="U9" s="66">
        <v>3.4868421052631576E-2</v>
      </c>
      <c r="V9" s="66">
        <v>6.4560840385176538E-2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4</v>
      </c>
      <c r="G10" s="9">
        <v>7</v>
      </c>
      <c r="H10" s="9">
        <v>283</v>
      </c>
      <c r="I10" s="10"/>
      <c r="J10" s="25">
        <v>1</v>
      </c>
      <c r="K10" s="10"/>
      <c r="L10" s="57">
        <v>33.704078193461413</v>
      </c>
      <c r="M10" s="57">
        <v>58.982136838557466</v>
      </c>
      <c r="N10" s="57">
        <v>2384.5635321873947</v>
      </c>
      <c r="O10" s="10"/>
      <c r="P10" s="9">
        <v>196</v>
      </c>
      <c r="Q10" s="9">
        <v>384</v>
      </c>
      <c r="R10" s="9">
        <v>6636</v>
      </c>
      <c r="S10" s="10"/>
      <c r="T10" s="52">
        <v>2.0408163265306121E-2</v>
      </c>
      <c r="U10" s="52">
        <v>1.8229166666666668E-2</v>
      </c>
      <c r="V10" s="52">
        <v>4.2646172393007838E-2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3</v>
      </c>
      <c r="F11" s="59">
        <v>15</v>
      </c>
      <c r="G11" s="59">
        <v>27</v>
      </c>
      <c r="H11" s="59">
        <v>1415</v>
      </c>
      <c r="I11" s="10"/>
      <c r="J11" s="60">
        <v>3</v>
      </c>
      <c r="K11" s="10"/>
      <c r="L11" s="65">
        <v>53.575255375383954</v>
      </c>
      <c r="M11" s="65">
        <v>96.435459675691121</v>
      </c>
      <c r="N11" s="65">
        <v>5053.9324237445535</v>
      </c>
      <c r="O11" s="10"/>
      <c r="P11" s="59">
        <v>537</v>
      </c>
      <c r="Q11" s="59">
        <v>1149</v>
      </c>
      <c r="R11" s="59">
        <v>20870</v>
      </c>
      <c r="S11" s="10"/>
      <c r="T11" s="66">
        <v>2.7932960893854747E-2</v>
      </c>
      <c r="U11" s="66">
        <v>2.3498694516971279E-2</v>
      </c>
      <c r="V11" s="66">
        <v>6.7800670819357936E-2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2</v>
      </c>
      <c r="F12" s="9">
        <v>18</v>
      </c>
      <c r="G12" s="9">
        <v>31</v>
      </c>
      <c r="H12" s="9">
        <v>1088</v>
      </c>
      <c r="I12" s="10"/>
      <c r="J12" s="25">
        <v>5</v>
      </c>
      <c r="K12" s="10"/>
      <c r="L12" s="57">
        <v>90.858613901367917</v>
      </c>
      <c r="M12" s="57">
        <v>156.47872394124477</v>
      </c>
      <c r="N12" s="57">
        <v>5491.898440260461</v>
      </c>
      <c r="O12" s="10"/>
      <c r="P12" s="9">
        <v>542</v>
      </c>
      <c r="Q12" s="9">
        <v>1007</v>
      </c>
      <c r="R12" s="9">
        <v>17027</v>
      </c>
      <c r="S12" s="10"/>
      <c r="T12" s="52">
        <v>3.3210332103321034E-2</v>
      </c>
      <c r="U12" s="52">
        <v>3.0784508440913606E-2</v>
      </c>
      <c r="V12" s="52">
        <v>6.3898514124625591E-2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2</v>
      </c>
      <c r="F13" s="59">
        <v>15</v>
      </c>
      <c r="G13" s="59">
        <v>36</v>
      </c>
      <c r="H13" s="59">
        <v>2068</v>
      </c>
      <c r="I13" s="10"/>
      <c r="J13" s="60">
        <v>-6</v>
      </c>
      <c r="K13" s="10"/>
      <c r="L13" s="65">
        <v>33.302251232183295</v>
      </c>
      <c r="M13" s="65">
        <v>79.925402957239911</v>
      </c>
      <c r="N13" s="65">
        <v>4591.2703698770038</v>
      </c>
      <c r="O13" s="10"/>
      <c r="P13" s="59">
        <v>837</v>
      </c>
      <c r="Q13" s="59">
        <v>1708</v>
      </c>
      <c r="R13" s="59">
        <v>37118</v>
      </c>
      <c r="S13" s="10"/>
      <c r="T13" s="66">
        <v>1.7921146953405017E-2</v>
      </c>
      <c r="U13" s="66">
        <v>2.1077283372365339E-2</v>
      </c>
      <c r="V13" s="66">
        <v>5.5714208739695029E-2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6</v>
      </c>
      <c r="G14" s="9">
        <v>7</v>
      </c>
      <c r="H14" s="9">
        <v>318</v>
      </c>
      <c r="I14" s="10"/>
      <c r="J14" s="25">
        <v>5</v>
      </c>
      <c r="K14" s="10"/>
      <c r="L14" s="57">
        <v>54.43658138268917</v>
      </c>
      <c r="M14" s="57">
        <v>63.509344946470698</v>
      </c>
      <c r="N14" s="57">
        <v>2885.1388132825259</v>
      </c>
      <c r="O14" s="10"/>
      <c r="P14" s="9">
        <v>177</v>
      </c>
      <c r="Q14" s="9">
        <v>326</v>
      </c>
      <c r="R14" s="9">
        <v>6344</v>
      </c>
      <c r="S14" s="10"/>
      <c r="T14" s="52">
        <v>3.3898305084745763E-2</v>
      </c>
      <c r="U14" s="52">
        <v>2.1472392638036811E-2</v>
      </c>
      <c r="V14" s="52">
        <v>5.0126103404791927E-2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1</v>
      </c>
      <c r="F15" s="59">
        <v>6</v>
      </c>
      <c r="G15" s="59">
        <v>17</v>
      </c>
      <c r="H15" s="59">
        <v>969</v>
      </c>
      <c r="I15" s="10"/>
      <c r="J15" s="60">
        <v>-5</v>
      </c>
      <c r="K15" s="10"/>
      <c r="L15" s="65">
        <v>27.930360301647895</v>
      </c>
      <c r="M15" s="65">
        <v>79.136020854669027</v>
      </c>
      <c r="N15" s="65">
        <v>4510.753188716134</v>
      </c>
      <c r="O15" s="10"/>
      <c r="P15" s="59">
        <v>265</v>
      </c>
      <c r="Q15" s="59">
        <v>552</v>
      </c>
      <c r="R15" s="59">
        <v>13471</v>
      </c>
      <c r="S15" s="10"/>
      <c r="T15" s="66">
        <v>2.2641509433962263E-2</v>
      </c>
      <c r="U15" s="66">
        <v>3.0797101449275364E-2</v>
      </c>
      <c r="V15" s="66">
        <v>7.1932299012693934E-2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15</v>
      </c>
      <c r="G16" s="9">
        <v>35</v>
      </c>
      <c r="H16" s="9">
        <v>1575</v>
      </c>
      <c r="I16" s="10"/>
      <c r="J16" s="25">
        <v>-5</v>
      </c>
      <c r="K16" s="10"/>
      <c r="L16" s="57">
        <v>55.997312129017807</v>
      </c>
      <c r="M16" s="57">
        <v>130.66039496770821</v>
      </c>
      <c r="N16" s="57">
        <v>5879.7177735468695</v>
      </c>
      <c r="O16" s="10"/>
      <c r="P16" s="9">
        <v>391</v>
      </c>
      <c r="Q16" s="9">
        <v>836</v>
      </c>
      <c r="R16" s="9">
        <v>18409</v>
      </c>
      <c r="S16" s="10"/>
      <c r="T16" s="52">
        <v>3.8363171355498722E-2</v>
      </c>
      <c r="U16" s="52">
        <v>4.1866028708133975E-2</v>
      </c>
      <c r="V16" s="52">
        <v>8.5555978054212611E-2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1</v>
      </c>
      <c r="F17" s="59">
        <v>6</v>
      </c>
      <c r="G17" s="59">
        <v>12</v>
      </c>
      <c r="H17" s="59">
        <v>505</v>
      </c>
      <c r="I17" s="10"/>
      <c r="J17" s="60">
        <v>0</v>
      </c>
      <c r="K17" s="10"/>
      <c r="L17" s="65">
        <v>33.745781777277841</v>
      </c>
      <c r="M17" s="65">
        <v>67.491563554555682</v>
      </c>
      <c r="N17" s="65">
        <v>2840.2699662542182</v>
      </c>
      <c r="O17" s="10"/>
      <c r="P17" s="59">
        <v>284</v>
      </c>
      <c r="Q17" s="59">
        <v>638</v>
      </c>
      <c r="R17" s="59">
        <v>9838</v>
      </c>
      <c r="S17" s="10"/>
      <c r="T17" s="66">
        <v>2.1126760563380281E-2</v>
      </c>
      <c r="U17" s="66">
        <v>1.8808777429467086E-2</v>
      </c>
      <c r="V17" s="66">
        <v>5.1331571457613336E-2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0</v>
      </c>
      <c r="G18" s="9">
        <v>6</v>
      </c>
      <c r="H18" s="9">
        <v>529</v>
      </c>
      <c r="I18" s="10"/>
      <c r="J18" s="25">
        <v>-6</v>
      </c>
      <c r="K18" s="10"/>
      <c r="L18" s="57">
        <v>0</v>
      </c>
      <c r="M18" s="57">
        <v>30.001500075003751</v>
      </c>
      <c r="N18" s="57">
        <v>2645.1322566128306</v>
      </c>
      <c r="O18" s="10"/>
      <c r="P18" s="9">
        <v>231</v>
      </c>
      <c r="Q18" s="9">
        <v>463</v>
      </c>
      <c r="R18" s="9">
        <v>8709</v>
      </c>
      <c r="S18" s="10"/>
      <c r="T18" s="52">
        <v>0</v>
      </c>
      <c r="U18" s="52">
        <v>1.2958963282937365E-2</v>
      </c>
      <c r="V18" s="52">
        <v>6.0741761396256748E-2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0</v>
      </c>
      <c r="G19" s="59">
        <v>2</v>
      </c>
      <c r="H19" s="59">
        <v>664</v>
      </c>
      <c r="I19" s="10"/>
      <c r="J19" s="60">
        <v>-2</v>
      </c>
      <c r="K19" s="10"/>
      <c r="L19" s="65">
        <v>0</v>
      </c>
      <c r="M19" s="65">
        <v>10.219724067450178</v>
      </c>
      <c r="N19" s="65">
        <v>3392.9483903934597</v>
      </c>
      <c r="O19" s="10"/>
      <c r="P19" s="59">
        <v>340</v>
      </c>
      <c r="Q19" s="59">
        <v>633</v>
      </c>
      <c r="R19" s="59">
        <v>14614</v>
      </c>
      <c r="S19" s="10"/>
      <c r="T19" s="66">
        <v>0</v>
      </c>
      <c r="U19" s="66">
        <v>3.1595576619273301E-3</v>
      </c>
      <c r="V19" s="66">
        <v>4.5435883399479952E-2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4</v>
      </c>
      <c r="G20" s="9">
        <v>10</v>
      </c>
      <c r="H20" s="9">
        <v>638</v>
      </c>
      <c r="I20" s="10"/>
      <c r="J20" s="25">
        <v>-2</v>
      </c>
      <c r="K20" s="10"/>
      <c r="L20" s="57">
        <v>19.703462883601794</v>
      </c>
      <c r="M20" s="57">
        <v>49.25865720900449</v>
      </c>
      <c r="N20" s="57">
        <v>3142.702329934486</v>
      </c>
      <c r="O20" s="10"/>
      <c r="P20" s="9">
        <v>276</v>
      </c>
      <c r="Q20" s="9">
        <v>546</v>
      </c>
      <c r="R20" s="9">
        <v>11685</v>
      </c>
      <c r="S20" s="10"/>
      <c r="T20" s="52">
        <v>1.4492753623188406E-2</v>
      </c>
      <c r="U20" s="52">
        <v>1.8315018315018316E-2</v>
      </c>
      <c r="V20" s="52">
        <v>5.4599914420196835E-2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1</v>
      </c>
      <c r="F21" s="59">
        <v>11</v>
      </c>
      <c r="G21" s="59">
        <v>25</v>
      </c>
      <c r="H21" s="59">
        <v>709</v>
      </c>
      <c r="I21" s="10"/>
      <c r="J21" s="60">
        <v>-3</v>
      </c>
      <c r="K21" s="10"/>
      <c r="L21" s="65">
        <v>73.323556859085457</v>
      </c>
      <c r="M21" s="65">
        <v>166.64444740701242</v>
      </c>
      <c r="N21" s="65">
        <v>4726.0365284628715</v>
      </c>
      <c r="O21" s="10"/>
      <c r="P21" s="59">
        <v>302</v>
      </c>
      <c r="Q21" s="59">
        <v>582</v>
      </c>
      <c r="R21" s="59">
        <v>11761</v>
      </c>
      <c r="S21" s="10"/>
      <c r="T21" s="66">
        <v>3.6423841059602648E-2</v>
      </c>
      <c r="U21" s="66">
        <v>4.29553264604811E-2</v>
      </c>
      <c r="V21" s="66">
        <v>6.0283989456678851E-2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3</v>
      </c>
      <c r="G22" s="9">
        <v>8</v>
      </c>
      <c r="H22" s="9">
        <v>1129</v>
      </c>
      <c r="I22" s="10"/>
      <c r="J22" s="25">
        <v>-2</v>
      </c>
      <c r="K22" s="10"/>
      <c r="L22" s="57">
        <v>11.283285692793742</v>
      </c>
      <c r="M22" s="57">
        <v>30.088761847449977</v>
      </c>
      <c r="N22" s="57">
        <v>4246.276515721378</v>
      </c>
      <c r="O22" s="10"/>
      <c r="P22" s="9">
        <v>378</v>
      </c>
      <c r="Q22" s="9">
        <v>732</v>
      </c>
      <c r="R22" s="9">
        <v>15912</v>
      </c>
      <c r="S22" s="10"/>
      <c r="T22" s="52">
        <v>7.9365079365079361E-3</v>
      </c>
      <c r="U22" s="52">
        <v>1.092896174863388E-2</v>
      </c>
      <c r="V22" s="52">
        <v>7.0952740070387127E-2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2</v>
      </c>
      <c r="H23" s="59">
        <v>273</v>
      </c>
      <c r="I23" s="10"/>
      <c r="J23" s="60">
        <v>-2</v>
      </c>
      <c r="K23" s="10"/>
      <c r="L23" s="65">
        <v>0</v>
      </c>
      <c r="M23" s="65">
        <v>25.493945188017843</v>
      </c>
      <c r="N23" s="65">
        <v>3479.9235181644358</v>
      </c>
      <c r="O23" s="10"/>
      <c r="P23" s="59">
        <v>146</v>
      </c>
      <c r="Q23" s="59">
        <v>237</v>
      </c>
      <c r="R23" s="59">
        <v>4842</v>
      </c>
      <c r="S23" s="10"/>
      <c r="T23" s="66">
        <v>0</v>
      </c>
      <c r="U23" s="66">
        <v>8.4388185654008432E-3</v>
      </c>
      <c r="V23" s="66">
        <v>5.6381660470879801E-2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23</v>
      </c>
      <c r="G24" s="9">
        <v>58</v>
      </c>
      <c r="H24" s="9">
        <v>1843</v>
      </c>
      <c r="I24" s="10"/>
      <c r="J24" s="25">
        <v>-12</v>
      </c>
      <c r="K24" s="10"/>
      <c r="L24" s="57">
        <v>87.736028991035667</v>
      </c>
      <c r="M24" s="57">
        <v>221.24737745565517</v>
      </c>
      <c r="N24" s="57">
        <v>7030.3261491512485</v>
      </c>
      <c r="O24" s="10"/>
      <c r="P24" s="9">
        <v>452</v>
      </c>
      <c r="Q24" s="9">
        <v>959</v>
      </c>
      <c r="R24" s="9">
        <v>18264</v>
      </c>
      <c r="S24" s="10"/>
      <c r="T24" s="52">
        <v>5.0884955752212392E-2</v>
      </c>
      <c r="U24" s="52">
        <v>6.047966631908238E-2</v>
      </c>
      <c r="V24" s="52">
        <v>0.10090889180902321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14</v>
      </c>
      <c r="G25" s="59">
        <v>29</v>
      </c>
      <c r="H25" s="59">
        <v>1005</v>
      </c>
      <c r="I25" s="10"/>
      <c r="J25" s="60">
        <v>-1</v>
      </c>
      <c r="K25" s="10"/>
      <c r="L25" s="65">
        <v>67.596929168074936</v>
      </c>
      <c r="M25" s="65">
        <v>140.02221041958379</v>
      </c>
      <c r="N25" s="65">
        <v>4852.4938438510935</v>
      </c>
      <c r="O25" s="10"/>
      <c r="P25" s="59">
        <v>367</v>
      </c>
      <c r="Q25" s="59">
        <v>802</v>
      </c>
      <c r="R25" s="59">
        <v>14361</v>
      </c>
      <c r="S25" s="10"/>
      <c r="T25" s="66">
        <v>3.8147138964577658E-2</v>
      </c>
      <c r="U25" s="66">
        <v>3.6159600997506237E-2</v>
      </c>
      <c r="V25" s="66">
        <v>6.998119908084395E-2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17</v>
      </c>
      <c r="G26" s="9">
        <v>39</v>
      </c>
      <c r="H26" s="9">
        <v>1275</v>
      </c>
      <c r="I26" s="10"/>
      <c r="J26" s="25">
        <v>-5</v>
      </c>
      <c r="K26" s="10"/>
      <c r="L26" s="57">
        <v>85.422843073212391</v>
      </c>
      <c r="M26" s="57">
        <v>195.97005175619316</v>
      </c>
      <c r="N26" s="57">
        <v>6406.7132304909301</v>
      </c>
      <c r="O26" s="10"/>
      <c r="P26" s="9">
        <v>376</v>
      </c>
      <c r="Q26" s="9">
        <v>808</v>
      </c>
      <c r="R26" s="9">
        <v>14881</v>
      </c>
      <c r="S26" s="10"/>
      <c r="T26" s="52">
        <v>4.5212765957446811E-2</v>
      </c>
      <c r="U26" s="52">
        <v>4.8267326732673269E-2</v>
      </c>
      <c r="V26" s="52">
        <v>8.5679725824877359E-2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5</v>
      </c>
      <c r="G27" s="59">
        <v>5</v>
      </c>
      <c r="H27" s="59">
        <v>626</v>
      </c>
      <c r="I27" s="10"/>
      <c r="J27" s="60">
        <v>5</v>
      </c>
      <c r="K27" s="10"/>
      <c r="L27" s="65">
        <v>30.706872197997914</v>
      </c>
      <c r="M27" s="65">
        <v>30.706872197997914</v>
      </c>
      <c r="N27" s="65">
        <v>3844.5003991893386</v>
      </c>
      <c r="O27" s="10"/>
      <c r="P27" s="59">
        <v>177</v>
      </c>
      <c r="Q27" s="59">
        <v>348</v>
      </c>
      <c r="R27" s="59">
        <v>10236</v>
      </c>
      <c r="S27" s="10"/>
      <c r="T27" s="66">
        <v>2.8248587570621469E-2</v>
      </c>
      <c r="U27" s="66">
        <v>1.4367816091954023E-2</v>
      </c>
      <c r="V27" s="66">
        <v>6.1156701836654941E-2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0</v>
      </c>
      <c r="G28" s="9">
        <v>3</v>
      </c>
      <c r="H28" s="9">
        <v>417</v>
      </c>
      <c r="I28" s="10"/>
      <c r="J28" s="25">
        <v>-3</v>
      </c>
      <c r="K28" s="10"/>
      <c r="L28" s="57">
        <v>0</v>
      </c>
      <c r="M28" s="57">
        <v>26.616981634282673</v>
      </c>
      <c r="N28" s="57">
        <v>3699.7604471652917</v>
      </c>
      <c r="O28" s="10"/>
      <c r="P28" s="9">
        <v>131</v>
      </c>
      <c r="Q28" s="9">
        <v>279</v>
      </c>
      <c r="R28" s="9">
        <v>6904</v>
      </c>
      <c r="S28" s="10"/>
      <c r="T28" s="52">
        <v>0</v>
      </c>
      <c r="U28" s="52">
        <v>1.0752688172043012E-2</v>
      </c>
      <c r="V28" s="52">
        <v>6.0399768250289684E-2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2</v>
      </c>
      <c r="F29" s="59">
        <v>7</v>
      </c>
      <c r="G29" s="59">
        <v>12</v>
      </c>
      <c r="H29" s="59">
        <v>1199</v>
      </c>
      <c r="I29" s="10"/>
      <c r="J29" s="60">
        <v>2</v>
      </c>
      <c r="K29" s="10"/>
      <c r="L29" s="65">
        <v>31.54431976927583</v>
      </c>
      <c r="M29" s="65">
        <v>54.075976747330003</v>
      </c>
      <c r="N29" s="65">
        <v>5403.0913433373889</v>
      </c>
      <c r="O29" s="10"/>
      <c r="P29" s="59">
        <v>515</v>
      </c>
      <c r="Q29" s="59">
        <v>1066</v>
      </c>
      <c r="R29" s="59">
        <v>19917</v>
      </c>
      <c r="S29" s="10"/>
      <c r="T29" s="66">
        <v>1.3592233009708738E-2</v>
      </c>
      <c r="U29" s="66">
        <v>1.125703564727955E-2</v>
      </c>
      <c r="V29" s="66">
        <v>6.0199829291559974E-2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5</v>
      </c>
      <c r="F30" s="9">
        <v>14</v>
      </c>
      <c r="G30" s="9">
        <v>34</v>
      </c>
      <c r="H30" s="9">
        <v>430</v>
      </c>
      <c r="I30" s="10"/>
      <c r="J30" s="25">
        <v>-6</v>
      </c>
      <c r="K30" s="10"/>
      <c r="L30" s="57">
        <v>112.99435028248588</v>
      </c>
      <c r="M30" s="57">
        <v>274.41485068603714</v>
      </c>
      <c r="N30" s="57">
        <v>3470.5407586763522</v>
      </c>
      <c r="O30" s="10"/>
      <c r="P30" s="9">
        <v>158</v>
      </c>
      <c r="Q30" s="9">
        <v>394</v>
      </c>
      <c r="R30" s="9">
        <v>6552</v>
      </c>
      <c r="S30" s="10"/>
      <c r="T30" s="52">
        <v>8.8607594936708861E-2</v>
      </c>
      <c r="U30" s="52">
        <v>8.6294416243654817E-2</v>
      </c>
      <c r="V30" s="52">
        <v>6.5628815628815632E-2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11</v>
      </c>
      <c r="G31" s="59">
        <v>27</v>
      </c>
      <c r="H31" s="59">
        <v>1176</v>
      </c>
      <c r="I31" s="10"/>
      <c r="J31" s="60">
        <v>-5</v>
      </c>
      <c r="K31" s="10"/>
      <c r="L31" s="65">
        <v>58.870751940058867</v>
      </c>
      <c r="M31" s="65">
        <v>144.5009365801445</v>
      </c>
      <c r="N31" s="65">
        <v>6293.8185710462931</v>
      </c>
      <c r="O31" s="10"/>
      <c r="P31" s="59">
        <v>395</v>
      </c>
      <c r="Q31" s="59">
        <v>779</v>
      </c>
      <c r="R31" s="59">
        <v>18281</v>
      </c>
      <c r="S31" s="10"/>
      <c r="T31" s="66">
        <v>2.7848101265822784E-2</v>
      </c>
      <c r="U31" s="66">
        <v>3.4659820282413351E-2</v>
      </c>
      <c r="V31" s="66">
        <v>6.4329084842185871E-2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3</v>
      </c>
      <c r="F32" s="9">
        <v>27</v>
      </c>
      <c r="G32" s="9">
        <v>59</v>
      </c>
      <c r="H32" s="9">
        <v>1378</v>
      </c>
      <c r="I32" s="10"/>
      <c r="J32" s="25">
        <v>-5</v>
      </c>
      <c r="K32" s="10"/>
      <c r="L32" s="57">
        <v>85.93799732637342</v>
      </c>
      <c r="M32" s="57">
        <v>187.79043860207523</v>
      </c>
      <c r="N32" s="57">
        <v>4386.0207524349098</v>
      </c>
      <c r="O32" s="10"/>
      <c r="P32" s="9">
        <v>708</v>
      </c>
      <c r="Q32" s="9">
        <v>1359</v>
      </c>
      <c r="R32" s="9">
        <v>23161</v>
      </c>
      <c r="S32" s="10"/>
      <c r="T32" s="52">
        <v>3.8135593220338986E-2</v>
      </c>
      <c r="U32" s="52">
        <v>4.341427520235467E-2</v>
      </c>
      <c r="V32" s="52">
        <v>5.9496567505720827E-2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1</v>
      </c>
      <c r="F33" s="59">
        <v>8</v>
      </c>
      <c r="G33" s="59">
        <v>22</v>
      </c>
      <c r="H33" s="59">
        <v>787</v>
      </c>
      <c r="I33" s="10"/>
      <c r="J33" s="60">
        <v>-6</v>
      </c>
      <c r="K33" s="10"/>
      <c r="L33" s="65">
        <v>39.52373894570426</v>
      </c>
      <c r="M33" s="65">
        <v>108.69028210068672</v>
      </c>
      <c r="N33" s="65">
        <v>3888.1478187836569</v>
      </c>
      <c r="O33" s="10"/>
      <c r="P33" s="59">
        <v>282</v>
      </c>
      <c r="Q33" s="59">
        <v>543</v>
      </c>
      <c r="R33" s="59">
        <v>10536</v>
      </c>
      <c r="S33" s="10"/>
      <c r="T33" s="66">
        <v>2.8368794326241134E-2</v>
      </c>
      <c r="U33" s="66">
        <v>4.0515653775322284E-2</v>
      </c>
      <c r="V33" s="66">
        <v>7.4696279422930903E-2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3</v>
      </c>
      <c r="G34" s="9">
        <v>11</v>
      </c>
      <c r="H34" s="9">
        <v>811</v>
      </c>
      <c r="I34" s="10"/>
      <c r="J34" s="25">
        <v>-5</v>
      </c>
      <c r="K34" s="10"/>
      <c r="L34" s="57">
        <v>18.588512299398971</v>
      </c>
      <c r="M34" s="57">
        <v>68.157878431129561</v>
      </c>
      <c r="N34" s="57">
        <v>5025.094491604189</v>
      </c>
      <c r="O34" s="10"/>
      <c r="P34" s="9">
        <v>581</v>
      </c>
      <c r="Q34" s="9">
        <v>892</v>
      </c>
      <c r="R34" s="9">
        <v>17264</v>
      </c>
      <c r="S34" s="10"/>
      <c r="T34" s="52">
        <v>5.1635111876075735E-3</v>
      </c>
      <c r="U34" s="52">
        <v>1.2331838565022421E-2</v>
      </c>
      <c r="V34" s="52">
        <v>4.6976367006487489E-2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10</v>
      </c>
      <c r="G35" s="59">
        <v>22</v>
      </c>
      <c r="H35" s="59">
        <v>985</v>
      </c>
      <c r="I35" s="10"/>
      <c r="J35" s="60">
        <v>-2</v>
      </c>
      <c r="K35" s="10"/>
      <c r="L35" s="65">
        <v>53.71434710211097</v>
      </c>
      <c r="M35" s="65">
        <v>118.17156362464415</v>
      </c>
      <c r="N35" s="65">
        <v>5290.863189557931</v>
      </c>
      <c r="O35" s="10"/>
      <c r="P35" s="59">
        <v>332</v>
      </c>
      <c r="Q35" s="59">
        <v>695</v>
      </c>
      <c r="R35" s="59">
        <v>13971</v>
      </c>
      <c r="S35" s="10"/>
      <c r="T35" s="66">
        <v>3.0120481927710843E-2</v>
      </c>
      <c r="U35" s="66">
        <v>3.1654676258992806E-2</v>
      </c>
      <c r="V35" s="66">
        <v>7.0503185169279226E-2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6</v>
      </c>
      <c r="G36" s="9">
        <v>15</v>
      </c>
      <c r="H36" s="9">
        <v>677</v>
      </c>
      <c r="I36" s="10"/>
      <c r="J36" s="25">
        <v>-3</v>
      </c>
      <c r="K36" s="10"/>
      <c r="L36" s="57">
        <v>38.107335662114956</v>
      </c>
      <c r="M36" s="57">
        <v>95.268339155287393</v>
      </c>
      <c r="N36" s="57">
        <v>4299.7777072086383</v>
      </c>
      <c r="O36" s="10"/>
      <c r="P36" s="9">
        <v>273</v>
      </c>
      <c r="Q36" s="9">
        <v>609</v>
      </c>
      <c r="R36" s="9">
        <v>12014</v>
      </c>
      <c r="S36" s="10"/>
      <c r="T36" s="52">
        <v>2.197802197802198E-2</v>
      </c>
      <c r="U36" s="52">
        <v>2.4630541871921183E-2</v>
      </c>
      <c r="V36" s="52">
        <v>5.6350923922090894E-2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7</v>
      </c>
      <c r="G37" s="59">
        <v>10</v>
      </c>
      <c r="H37" s="59">
        <v>910</v>
      </c>
      <c r="I37" s="10"/>
      <c r="J37" s="60">
        <v>4</v>
      </c>
      <c r="K37" s="10"/>
      <c r="L37" s="65">
        <v>29.201952359100581</v>
      </c>
      <c r="M37" s="65">
        <v>41.71707479871511</v>
      </c>
      <c r="N37" s="65">
        <v>3796.2538066830753</v>
      </c>
      <c r="O37" s="10"/>
      <c r="P37" s="59">
        <v>340</v>
      </c>
      <c r="Q37" s="59">
        <v>643</v>
      </c>
      <c r="R37" s="59">
        <v>14018</v>
      </c>
      <c r="S37" s="10"/>
      <c r="T37" s="66">
        <v>2.0588235294117647E-2</v>
      </c>
      <c r="U37" s="66">
        <v>1.5552099533437015E-2</v>
      </c>
      <c r="V37" s="66">
        <v>6.4916535882436871E-2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2</v>
      </c>
      <c r="H38" s="9">
        <v>307</v>
      </c>
      <c r="I38" s="10"/>
      <c r="J38" s="25">
        <v>-2</v>
      </c>
      <c r="K38" s="10"/>
      <c r="L38" s="57">
        <v>0</v>
      </c>
      <c r="M38" s="57">
        <v>16.371971185330715</v>
      </c>
      <c r="N38" s="57">
        <v>2513.0975769482643</v>
      </c>
      <c r="O38" s="10"/>
      <c r="P38" s="9">
        <v>100</v>
      </c>
      <c r="Q38" s="9">
        <v>215</v>
      </c>
      <c r="R38" s="9">
        <v>6346</v>
      </c>
      <c r="S38" s="10"/>
      <c r="T38" s="52">
        <v>0</v>
      </c>
      <c r="U38" s="52">
        <v>9.3023255813953487E-3</v>
      </c>
      <c r="V38" s="52">
        <v>4.8376930349826659E-2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3</v>
      </c>
      <c r="G39" s="59">
        <v>11</v>
      </c>
      <c r="H39" s="59">
        <v>692</v>
      </c>
      <c r="I39" s="10"/>
      <c r="J39" s="60">
        <v>-5</v>
      </c>
      <c r="K39" s="10"/>
      <c r="L39" s="65">
        <v>20.024028834601523</v>
      </c>
      <c r="M39" s="65">
        <v>73.421439060205572</v>
      </c>
      <c r="N39" s="65">
        <v>4618.8759845147506</v>
      </c>
      <c r="O39" s="10"/>
      <c r="P39" s="59">
        <v>187</v>
      </c>
      <c r="Q39" s="59">
        <v>434</v>
      </c>
      <c r="R39" s="59">
        <v>13918</v>
      </c>
      <c r="S39" s="10"/>
      <c r="T39" s="66">
        <v>1.6042780748663103E-2</v>
      </c>
      <c r="U39" s="66">
        <v>2.5345622119815669E-2</v>
      </c>
      <c r="V39" s="66">
        <v>4.9719787325765194E-2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5</v>
      </c>
      <c r="G40" s="9">
        <v>24</v>
      </c>
      <c r="H40" s="9">
        <v>746</v>
      </c>
      <c r="I40" s="10"/>
      <c r="J40" s="25">
        <v>-14</v>
      </c>
      <c r="K40" s="10"/>
      <c r="L40" s="57">
        <v>28.36074872376631</v>
      </c>
      <c r="M40" s="57">
        <v>136.13159387407828</v>
      </c>
      <c r="N40" s="57">
        <v>4231.4237095859335</v>
      </c>
      <c r="O40" s="10"/>
      <c r="P40" s="9">
        <v>341</v>
      </c>
      <c r="Q40" s="9">
        <v>784</v>
      </c>
      <c r="R40" s="9">
        <v>12920</v>
      </c>
      <c r="S40" s="10"/>
      <c r="T40" s="52">
        <v>1.466275659824047E-2</v>
      </c>
      <c r="U40" s="52">
        <v>3.0612244897959183E-2</v>
      </c>
      <c r="V40" s="52">
        <v>5.7739938080495358E-2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2</v>
      </c>
      <c r="F41" s="59">
        <v>20</v>
      </c>
      <c r="G41" s="59">
        <v>30</v>
      </c>
      <c r="H41" s="59">
        <v>1934</v>
      </c>
      <c r="I41" s="10"/>
      <c r="J41" s="60">
        <v>10</v>
      </c>
      <c r="K41" s="10"/>
      <c r="L41" s="65">
        <v>63.840653728294178</v>
      </c>
      <c r="M41" s="65">
        <v>95.760980592441271</v>
      </c>
      <c r="N41" s="65">
        <v>6173.3912155260477</v>
      </c>
      <c r="O41" s="10"/>
      <c r="P41" s="59">
        <v>707</v>
      </c>
      <c r="Q41" s="59">
        <v>1446</v>
      </c>
      <c r="R41" s="59">
        <v>30291</v>
      </c>
      <c r="S41" s="10"/>
      <c r="T41" s="66">
        <v>2.8288543140028287E-2</v>
      </c>
      <c r="U41" s="66">
        <v>2.0746887966804978E-2</v>
      </c>
      <c r="V41" s="66">
        <v>6.3847347396916582E-2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9</v>
      </c>
      <c r="G42" s="9">
        <v>16</v>
      </c>
      <c r="H42" s="9">
        <v>569</v>
      </c>
      <c r="I42" s="10"/>
      <c r="J42" s="25">
        <v>2</v>
      </c>
      <c r="K42" s="10"/>
      <c r="L42" s="57">
        <v>87.659491574948873</v>
      </c>
      <c r="M42" s="57">
        <v>155.83909613324244</v>
      </c>
      <c r="N42" s="57">
        <v>5542.0278562384337</v>
      </c>
      <c r="O42" s="10"/>
      <c r="P42" s="9">
        <v>190</v>
      </c>
      <c r="Q42" s="9">
        <v>378</v>
      </c>
      <c r="R42" s="9">
        <v>7232</v>
      </c>
      <c r="S42" s="10"/>
      <c r="T42" s="52">
        <v>4.736842105263158E-2</v>
      </c>
      <c r="U42" s="52">
        <v>4.2328042328042326E-2</v>
      </c>
      <c r="V42" s="52">
        <v>7.8678097345132744E-2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4</v>
      </c>
      <c r="G43" s="59">
        <v>10</v>
      </c>
      <c r="H43" s="59">
        <v>861</v>
      </c>
      <c r="I43" s="10"/>
      <c r="J43" s="60">
        <v>-2</v>
      </c>
      <c r="K43" s="10"/>
      <c r="L43" s="65">
        <v>28.129395218002813</v>
      </c>
      <c r="M43" s="65">
        <v>70.323488045007039</v>
      </c>
      <c r="N43" s="65">
        <v>6054.8523206751051</v>
      </c>
      <c r="O43" s="10"/>
      <c r="P43" s="59">
        <v>271</v>
      </c>
      <c r="Q43" s="59">
        <v>522</v>
      </c>
      <c r="R43" s="59">
        <v>12141</v>
      </c>
      <c r="S43" s="10"/>
      <c r="T43" s="66">
        <v>1.4760147601476014E-2</v>
      </c>
      <c r="U43" s="66">
        <v>1.9157088122605363E-2</v>
      </c>
      <c r="V43" s="66">
        <v>7.0916728440820365E-2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5</v>
      </c>
      <c r="F44" s="9">
        <v>28</v>
      </c>
      <c r="G44" s="9">
        <v>38</v>
      </c>
      <c r="H44" s="9">
        <v>1743</v>
      </c>
      <c r="I44" s="10"/>
      <c r="J44" s="25">
        <v>18</v>
      </c>
      <c r="K44" s="10"/>
      <c r="L44" s="57">
        <v>123.08774397749252</v>
      </c>
      <c r="M44" s="57">
        <v>167.04765254088269</v>
      </c>
      <c r="N44" s="57">
        <v>7662.2120625989091</v>
      </c>
      <c r="O44" s="10"/>
      <c r="P44" s="9">
        <v>397</v>
      </c>
      <c r="Q44" s="9">
        <v>760</v>
      </c>
      <c r="R44" s="9">
        <v>17169</v>
      </c>
      <c r="S44" s="10"/>
      <c r="T44" s="52">
        <v>7.0528967254408062E-2</v>
      </c>
      <c r="U44" s="52">
        <v>0.05</v>
      </c>
      <c r="V44" s="52">
        <v>0.10152018172287262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5</v>
      </c>
      <c r="G45" s="59">
        <v>27</v>
      </c>
      <c r="H45" s="59">
        <v>1375</v>
      </c>
      <c r="I45" s="10"/>
      <c r="J45" s="60">
        <v>-17</v>
      </c>
      <c r="K45" s="10"/>
      <c r="L45" s="65">
        <v>20.643243466413441</v>
      </c>
      <c r="M45" s="65">
        <v>111.4735147186326</v>
      </c>
      <c r="N45" s="65">
        <v>5676.8919532636974</v>
      </c>
      <c r="O45" s="10"/>
      <c r="P45" s="59">
        <v>470</v>
      </c>
      <c r="Q45" s="59">
        <v>930</v>
      </c>
      <c r="R45" s="59">
        <v>19037</v>
      </c>
      <c r="S45" s="10"/>
      <c r="T45" s="66">
        <v>1.0638297872340425E-2</v>
      </c>
      <c r="U45" s="66">
        <v>2.903225806451613E-2</v>
      </c>
      <c r="V45" s="66">
        <v>7.2227766980091396E-2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16</v>
      </c>
      <c r="G46" s="9">
        <v>31</v>
      </c>
      <c r="H46" s="9">
        <v>876</v>
      </c>
      <c r="I46" s="10"/>
      <c r="J46" s="25">
        <v>1</v>
      </c>
      <c r="K46" s="10"/>
      <c r="L46" s="57">
        <v>102.36724248240563</v>
      </c>
      <c r="M46" s="57">
        <v>198.3365323096609</v>
      </c>
      <c r="N46" s="57">
        <v>5604.6065259117076</v>
      </c>
      <c r="O46" s="10"/>
      <c r="P46" s="9">
        <v>282</v>
      </c>
      <c r="Q46" s="9">
        <v>572</v>
      </c>
      <c r="R46" s="9">
        <v>11815</v>
      </c>
      <c r="S46" s="10"/>
      <c r="T46" s="52">
        <v>5.6737588652482268E-2</v>
      </c>
      <c r="U46" s="52">
        <v>5.4195804195804193E-2</v>
      </c>
      <c r="V46" s="52">
        <v>7.4143038510368173E-2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3</v>
      </c>
      <c r="F47" s="59">
        <v>24</v>
      </c>
      <c r="G47" s="59">
        <v>42</v>
      </c>
      <c r="H47" s="59">
        <v>1676</v>
      </c>
      <c r="I47" s="10"/>
      <c r="J47" s="60">
        <v>6</v>
      </c>
      <c r="K47" s="10"/>
      <c r="L47" s="65">
        <v>84.850627541099513</v>
      </c>
      <c r="M47" s="65">
        <v>148.48859819692416</v>
      </c>
      <c r="N47" s="65">
        <v>5925.4021566201163</v>
      </c>
      <c r="O47" s="10"/>
      <c r="P47" s="59">
        <v>554</v>
      </c>
      <c r="Q47" s="59">
        <v>1059</v>
      </c>
      <c r="R47" s="59">
        <v>24368</v>
      </c>
      <c r="S47" s="10"/>
      <c r="T47" s="66">
        <v>4.3321299638989168E-2</v>
      </c>
      <c r="U47" s="66">
        <v>3.9660056657223795E-2</v>
      </c>
      <c r="V47" s="66">
        <v>6.8778726198292839E-2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2</v>
      </c>
      <c r="F48" s="9">
        <v>5</v>
      </c>
      <c r="G48" s="9">
        <v>7</v>
      </c>
      <c r="H48" s="9">
        <v>857</v>
      </c>
      <c r="I48" s="10"/>
      <c r="J48" s="25">
        <v>3</v>
      </c>
      <c r="K48" s="10"/>
      <c r="L48" s="57">
        <v>29.129041654529562</v>
      </c>
      <c r="M48" s="57">
        <v>40.780658316341395</v>
      </c>
      <c r="N48" s="57">
        <v>4992.7177395863682</v>
      </c>
      <c r="O48" s="10"/>
      <c r="P48" s="9">
        <v>319</v>
      </c>
      <c r="Q48" s="9">
        <v>592</v>
      </c>
      <c r="R48" s="9">
        <v>16805</v>
      </c>
      <c r="S48" s="10"/>
      <c r="T48" s="52">
        <v>1.5673981191222569E-2</v>
      </c>
      <c r="U48" s="52">
        <v>1.1824324324324325E-2</v>
      </c>
      <c r="V48" s="52">
        <v>5.0996727164534364E-2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274</v>
      </c>
      <c r="I49" s="10"/>
      <c r="J49" s="60">
        <v>-1</v>
      </c>
      <c r="K49" s="10"/>
      <c r="L49" s="65">
        <v>0</v>
      </c>
      <c r="M49" s="65">
        <v>12.721027859051011</v>
      </c>
      <c r="N49" s="65">
        <v>3485.5616333799771</v>
      </c>
      <c r="O49" s="10"/>
      <c r="P49" s="59">
        <v>119</v>
      </c>
      <c r="Q49" s="59">
        <v>239</v>
      </c>
      <c r="R49" s="59">
        <v>5410</v>
      </c>
      <c r="S49" s="10"/>
      <c r="T49" s="66">
        <v>0</v>
      </c>
      <c r="U49" s="66">
        <v>4.1841004184100415E-3</v>
      </c>
      <c r="V49" s="66">
        <v>5.0646950092421442E-2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14</v>
      </c>
      <c r="G50" s="9">
        <v>26</v>
      </c>
      <c r="H50" s="9">
        <v>1017</v>
      </c>
      <c r="I50" s="10"/>
      <c r="J50" s="25">
        <v>2</v>
      </c>
      <c r="K50" s="10"/>
      <c r="L50" s="57">
        <v>62.907211862502805</v>
      </c>
      <c r="M50" s="57">
        <v>116.82767917321949</v>
      </c>
      <c r="N50" s="57">
        <v>4569.7596045832397</v>
      </c>
      <c r="O50" s="10"/>
      <c r="P50" s="9">
        <v>339</v>
      </c>
      <c r="Q50" s="9">
        <v>700</v>
      </c>
      <c r="R50" s="9">
        <v>13976</v>
      </c>
      <c r="S50" s="10"/>
      <c r="T50" s="52">
        <v>4.1297935103244837E-2</v>
      </c>
      <c r="U50" s="52">
        <v>3.7142857142857144E-2</v>
      </c>
      <c r="V50" s="52">
        <v>7.2767601602747561E-2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3</v>
      </c>
      <c r="G51" s="59">
        <v>11</v>
      </c>
      <c r="H51" s="59">
        <v>876</v>
      </c>
      <c r="I51" s="10"/>
      <c r="J51" s="60">
        <v>-5</v>
      </c>
      <c r="K51" s="10"/>
      <c r="L51" s="65">
        <v>18.707907208780242</v>
      </c>
      <c r="M51" s="65">
        <v>68.595659765527571</v>
      </c>
      <c r="N51" s="65">
        <v>5462.7089049638307</v>
      </c>
      <c r="O51" s="10"/>
      <c r="P51" s="59">
        <v>276</v>
      </c>
      <c r="Q51" s="59">
        <v>583</v>
      </c>
      <c r="R51" s="59">
        <v>12193</v>
      </c>
      <c r="S51" s="10"/>
      <c r="T51" s="66">
        <v>1.0869565217391304E-2</v>
      </c>
      <c r="U51" s="66">
        <v>1.8867924528301886E-2</v>
      </c>
      <c r="V51" s="66">
        <v>7.1844500943164108E-2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6</v>
      </c>
      <c r="G52" s="9">
        <v>11</v>
      </c>
      <c r="H52" s="9">
        <v>407</v>
      </c>
      <c r="I52" s="10"/>
      <c r="J52" s="25">
        <v>1</v>
      </c>
      <c r="K52" s="10"/>
      <c r="L52" s="57">
        <v>37.929072634174091</v>
      </c>
      <c r="M52" s="57">
        <v>69.536633162652507</v>
      </c>
      <c r="N52" s="57">
        <v>2572.8554270181426</v>
      </c>
      <c r="O52" s="10"/>
      <c r="P52" s="9">
        <v>194</v>
      </c>
      <c r="Q52" s="9">
        <v>486</v>
      </c>
      <c r="R52" s="9">
        <v>8828</v>
      </c>
      <c r="S52" s="10"/>
      <c r="T52" s="52">
        <v>3.0927835051546393E-2</v>
      </c>
      <c r="U52" s="52">
        <v>2.2633744855967079E-2</v>
      </c>
      <c r="V52" s="52">
        <v>4.610330765745356E-2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10</v>
      </c>
      <c r="G54" s="9">
        <v>21</v>
      </c>
      <c r="H54" s="9">
        <v>862</v>
      </c>
      <c r="I54" s="10"/>
      <c r="J54" s="25">
        <v>-1</v>
      </c>
      <c r="K54" s="10"/>
      <c r="L54" s="57">
        <v>33.512064343163537</v>
      </c>
      <c r="M54" s="57">
        <v>70.375335120643427</v>
      </c>
      <c r="N54" s="57">
        <v>2888.7399463806969</v>
      </c>
      <c r="O54" s="10"/>
      <c r="P54" s="9">
        <v>357</v>
      </c>
      <c r="Q54" s="9">
        <v>781</v>
      </c>
      <c r="R54" s="9">
        <v>18278</v>
      </c>
      <c r="S54" s="10"/>
      <c r="T54" s="52">
        <v>2.8011204481792718E-2</v>
      </c>
      <c r="U54" s="52">
        <v>2.6888604353393086E-2</v>
      </c>
      <c r="V54" s="52">
        <v>4.7160520844731373E-2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2</v>
      </c>
      <c r="F55" s="59">
        <v>2</v>
      </c>
      <c r="G55" s="59">
        <v>12</v>
      </c>
      <c r="H55" s="59">
        <v>549</v>
      </c>
      <c r="I55" s="10"/>
      <c r="J55" s="60">
        <v>-8</v>
      </c>
      <c r="K55" s="10"/>
      <c r="L55" s="65">
        <v>8.5433575395130283</v>
      </c>
      <c r="M55" s="65">
        <v>51.26014523707817</v>
      </c>
      <c r="N55" s="65">
        <v>2345.1516445963266</v>
      </c>
      <c r="O55" s="10"/>
      <c r="P55" s="59">
        <v>336</v>
      </c>
      <c r="Q55" s="59">
        <v>877</v>
      </c>
      <c r="R55" s="59">
        <v>16004</v>
      </c>
      <c r="S55" s="10"/>
      <c r="T55" s="66">
        <v>5.9523809523809521E-3</v>
      </c>
      <c r="U55" s="66">
        <v>1.3683010262257697E-2</v>
      </c>
      <c r="V55" s="66">
        <v>3.4303924018995249E-2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339</v>
      </c>
      <c r="I56" s="10"/>
      <c r="J56" s="25">
        <v>0</v>
      </c>
      <c r="K56" s="10"/>
      <c r="L56" s="57">
        <v>0</v>
      </c>
      <c r="M56" s="57">
        <v>0</v>
      </c>
      <c r="N56" s="57">
        <v>2403.7438842799406</v>
      </c>
      <c r="O56" s="10"/>
      <c r="P56" s="9">
        <v>115</v>
      </c>
      <c r="Q56" s="9">
        <v>257</v>
      </c>
      <c r="R56" s="9">
        <v>8632</v>
      </c>
      <c r="S56" s="10"/>
      <c r="T56" s="52">
        <v>0</v>
      </c>
      <c r="U56" s="52">
        <v>0</v>
      </c>
      <c r="V56" s="52">
        <v>3.927247451343837E-2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1</v>
      </c>
      <c r="H57" s="59">
        <v>41</v>
      </c>
      <c r="I57" s="10"/>
      <c r="J57" s="60">
        <v>-1</v>
      </c>
      <c r="K57" s="10"/>
      <c r="L57" s="65">
        <v>0</v>
      </c>
      <c r="M57" s="65">
        <v>16.175994823681659</v>
      </c>
      <c r="N57" s="65">
        <v>663.21578777094794</v>
      </c>
      <c r="O57" s="10"/>
      <c r="P57" s="59">
        <v>39</v>
      </c>
      <c r="Q57" s="59">
        <v>98</v>
      </c>
      <c r="R57" s="59">
        <v>2498</v>
      </c>
      <c r="S57" s="10"/>
      <c r="T57" s="66">
        <v>0</v>
      </c>
      <c r="U57" s="66">
        <v>1.020408163265306E-2</v>
      </c>
      <c r="V57" s="66">
        <v>1.6413130504403524E-2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1</v>
      </c>
      <c r="G58" s="9">
        <v>6</v>
      </c>
      <c r="H58" s="9">
        <v>376</v>
      </c>
      <c r="I58" s="10"/>
      <c r="J58" s="25">
        <v>-4</v>
      </c>
      <c r="K58" s="10"/>
      <c r="L58" s="57">
        <v>5.034739703957305</v>
      </c>
      <c r="M58" s="57">
        <v>30.20843822374383</v>
      </c>
      <c r="N58" s="57">
        <v>1893.0621286879471</v>
      </c>
      <c r="O58" s="10"/>
      <c r="P58" s="9">
        <v>245</v>
      </c>
      <c r="Q58" s="9">
        <v>535</v>
      </c>
      <c r="R58" s="9">
        <v>12425</v>
      </c>
      <c r="S58" s="10"/>
      <c r="T58" s="52">
        <v>4.0816326530612249E-3</v>
      </c>
      <c r="U58" s="52">
        <v>1.1214953271028037E-2</v>
      </c>
      <c r="V58" s="52">
        <v>3.0261569416498994E-2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5</v>
      </c>
      <c r="F60" s="9">
        <v>34</v>
      </c>
      <c r="G60" s="9">
        <v>117</v>
      </c>
      <c r="H60" s="9">
        <v>2031</v>
      </c>
      <c r="I60" s="10"/>
      <c r="J60" s="25">
        <v>-49</v>
      </c>
      <c r="K60" s="10"/>
      <c r="L60" s="57">
        <v>158.59688403769007</v>
      </c>
      <c r="M60" s="57">
        <v>545.75986565911001</v>
      </c>
      <c r="N60" s="57">
        <v>9473.8315141337807</v>
      </c>
      <c r="O60" s="10"/>
      <c r="P60" s="9">
        <v>433</v>
      </c>
      <c r="Q60" s="9">
        <v>1550</v>
      </c>
      <c r="R60" s="9">
        <v>20700</v>
      </c>
      <c r="S60" s="10"/>
      <c r="T60" s="52">
        <v>7.8521939953810627E-2</v>
      </c>
      <c r="U60" s="52">
        <v>7.5483870967741937E-2</v>
      </c>
      <c r="V60" s="52">
        <v>9.8115942028985506E-2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4</v>
      </c>
      <c r="F61" s="59">
        <v>37</v>
      </c>
      <c r="G61" s="59">
        <v>90</v>
      </c>
      <c r="H61" s="59">
        <v>1658</v>
      </c>
      <c r="I61" s="10"/>
      <c r="J61" s="60">
        <v>-16</v>
      </c>
      <c r="K61" s="10"/>
      <c r="L61" s="65">
        <v>213.12136397672947</v>
      </c>
      <c r="M61" s="65">
        <v>518.4033177812338</v>
      </c>
      <c r="N61" s="65">
        <v>9550.1411209031739</v>
      </c>
      <c r="O61" s="10"/>
      <c r="P61" s="59">
        <v>369</v>
      </c>
      <c r="Q61" s="59">
        <v>1179</v>
      </c>
      <c r="R61" s="59">
        <v>16456</v>
      </c>
      <c r="S61" s="10"/>
      <c r="T61" s="66">
        <v>0.1002710027100271</v>
      </c>
      <c r="U61" s="66">
        <v>7.6335877862595422E-2</v>
      </c>
      <c r="V61" s="66">
        <v>0.100753524550316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3</v>
      </c>
      <c r="F62" s="9">
        <v>43</v>
      </c>
      <c r="G62" s="9">
        <v>104</v>
      </c>
      <c r="H62" s="9">
        <v>1785</v>
      </c>
      <c r="I62" s="10"/>
      <c r="J62" s="25">
        <v>-18</v>
      </c>
      <c r="K62" s="10"/>
      <c r="L62" s="57">
        <v>163.1259484066768</v>
      </c>
      <c r="M62" s="57">
        <v>394.53717754172987</v>
      </c>
      <c r="N62" s="57">
        <v>6771.6236722306521</v>
      </c>
      <c r="O62" s="10"/>
      <c r="P62" s="9">
        <v>421</v>
      </c>
      <c r="Q62" s="9">
        <v>1379</v>
      </c>
      <c r="R62" s="9">
        <v>20611</v>
      </c>
      <c r="S62" s="10"/>
      <c r="T62" s="52">
        <v>0.10213776722090261</v>
      </c>
      <c r="U62" s="52">
        <v>7.5416968817984043E-2</v>
      </c>
      <c r="V62" s="52">
        <v>8.6604240454126444E-2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3</v>
      </c>
      <c r="F63" s="59">
        <v>10</v>
      </c>
      <c r="G63" s="59">
        <v>35</v>
      </c>
      <c r="H63" s="59">
        <v>793</v>
      </c>
      <c r="I63" s="10"/>
      <c r="J63" s="60">
        <v>-15</v>
      </c>
      <c r="K63" s="10"/>
      <c r="L63" s="65">
        <v>83.661005605287372</v>
      </c>
      <c r="M63" s="65">
        <v>292.81351961850584</v>
      </c>
      <c r="N63" s="65">
        <v>6634.3177444992889</v>
      </c>
      <c r="O63" s="10"/>
      <c r="P63" s="59">
        <v>187</v>
      </c>
      <c r="Q63" s="59">
        <v>2177</v>
      </c>
      <c r="R63" s="59">
        <v>9872</v>
      </c>
      <c r="S63" s="10"/>
      <c r="T63" s="66">
        <v>5.3475935828877004E-2</v>
      </c>
      <c r="U63" s="66">
        <v>1.607717041800643E-2</v>
      </c>
      <c r="V63" s="66">
        <v>8.0328200972447319E-2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4</v>
      </c>
      <c r="F64" s="9">
        <v>20</v>
      </c>
      <c r="G64" s="9">
        <v>55</v>
      </c>
      <c r="H64" s="9">
        <v>620</v>
      </c>
      <c r="I64" s="10"/>
      <c r="J64" s="25">
        <v>-15</v>
      </c>
      <c r="K64" s="10"/>
      <c r="L64" s="57">
        <v>129.366106080207</v>
      </c>
      <c r="M64" s="57">
        <v>355.7567917205692</v>
      </c>
      <c r="N64" s="57">
        <v>4010.3492884864168</v>
      </c>
      <c r="O64" s="10"/>
      <c r="P64" s="9">
        <v>186</v>
      </c>
      <c r="Q64" s="9">
        <v>2173</v>
      </c>
      <c r="R64" s="9">
        <v>8336</v>
      </c>
      <c r="S64" s="10"/>
      <c r="T64" s="52">
        <v>0.10752688172043011</v>
      </c>
      <c r="U64" s="52">
        <v>2.5310630464795213E-2</v>
      </c>
      <c r="V64" s="52">
        <v>7.4376199616122837E-2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6</v>
      </c>
      <c r="F65" s="59">
        <v>26</v>
      </c>
      <c r="G65" s="59">
        <v>98</v>
      </c>
      <c r="H65" s="59">
        <v>1912</v>
      </c>
      <c r="I65" s="10"/>
      <c r="J65" s="60">
        <v>-46</v>
      </c>
      <c r="K65" s="10"/>
      <c r="L65" s="65">
        <v>76.716532412734935</v>
      </c>
      <c r="M65" s="65">
        <v>289.16231447877016</v>
      </c>
      <c r="N65" s="65">
        <v>5641.6157681980467</v>
      </c>
      <c r="O65" s="10"/>
      <c r="P65" s="59">
        <v>530</v>
      </c>
      <c r="Q65" s="59">
        <v>1444</v>
      </c>
      <c r="R65" s="59">
        <v>22833</v>
      </c>
      <c r="S65" s="10"/>
      <c r="T65" s="66">
        <v>4.9056603773584909E-2</v>
      </c>
      <c r="U65" s="66">
        <v>6.7867036011080337E-2</v>
      </c>
      <c r="V65" s="66">
        <v>8.37384487364779E-2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4</v>
      </c>
      <c r="F66" s="9">
        <v>50</v>
      </c>
      <c r="G66" s="9">
        <v>130</v>
      </c>
      <c r="H66" s="9">
        <v>1848</v>
      </c>
      <c r="I66" s="10"/>
      <c r="J66" s="25">
        <v>-30</v>
      </c>
      <c r="K66" s="10"/>
      <c r="L66" s="57">
        <v>232.82887077997671</v>
      </c>
      <c r="M66" s="57">
        <v>605.35506402793953</v>
      </c>
      <c r="N66" s="57">
        <v>8605.3550640279391</v>
      </c>
      <c r="O66" s="10"/>
      <c r="P66" s="9">
        <v>474</v>
      </c>
      <c r="Q66" s="9">
        <v>1535</v>
      </c>
      <c r="R66" s="9">
        <v>20082</v>
      </c>
      <c r="S66" s="10"/>
      <c r="T66" s="52">
        <v>0.10548523206751055</v>
      </c>
      <c r="U66" s="52">
        <v>8.4690553745928335E-2</v>
      </c>
      <c r="V66" s="52">
        <v>9.2022706901703014E-2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7</v>
      </c>
      <c r="G68" s="9">
        <v>17</v>
      </c>
      <c r="H68" s="9">
        <v>445</v>
      </c>
      <c r="I68" s="10"/>
      <c r="J68" s="25">
        <v>-3</v>
      </c>
      <c r="K68" s="10"/>
      <c r="L68" s="57">
        <v>57.798695400875239</v>
      </c>
      <c r="M68" s="57">
        <v>140.36826025926842</v>
      </c>
      <c r="N68" s="57">
        <v>3674.3456361984972</v>
      </c>
      <c r="O68" s="10"/>
      <c r="P68" s="9">
        <v>113</v>
      </c>
      <c r="Q68" s="9">
        <v>235</v>
      </c>
      <c r="R68" s="9">
        <v>5239</v>
      </c>
      <c r="S68" s="10"/>
      <c r="T68" s="52">
        <v>6.1946902654867256E-2</v>
      </c>
      <c r="U68" s="52">
        <v>7.2340425531914887E-2</v>
      </c>
      <c r="V68" s="52">
        <v>8.4939874021759884E-2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9</v>
      </c>
      <c r="G70" s="9">
        <v>32</v>
      </c>
      <c r="H70" s="9">
        <v>1985</v>
      </c>
      <c r="I70" s="10"/>
      <c r="J70" s="25">
        <v>-14</v>
      </c>
      <c r="K70" s="10"/>
      <c r="L70" s="57">
        <v>0.78297635411410571</v>
      </c>
      <c r="M70" s="57">
        <v>2.7839159257390427</v>
      </c>
      <c r="N70" s="57">
        <v>172.6897847685</v>
      </c>
      <c r="O70" s="10"/>
      <c r="P70" s="9">
        <v>2112</v>
      </c>
      <c r="Q70" s="9">
        <v>3938</v>
      </c>
      <c r="R70" s="9">
        <v>52345</v>
      </c>
      <c r="S70" s="10"/>
      <c r="T70" s="52">
        <v>4.261363636363636E-3</v>
      </c>
      <c r="U70" s="52">
        <v>8.1259522600304716E-3</v>
      </c>
      <c r="V70" s="52">
        <v>3.7921482472060369E-2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="90" zoomScaleNormal="90" workbookViewId="0">
      <selection activeCell="O6" sqref="O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1.4084507042253521E-2</v>
      </c>
    </row>
    <row r="3" spans="1:20" ht="12.75" customHeight="1">
      <c r="M3" s="100" t="s">
        <v>26</v>
      </c>
      <c r="N3" s="103">
        <v>108.69028210068672</v>
      </c>
      <c r="O3" s="104">
        <v>2.8368794326241134E-2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0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5.8823529411764705E-2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105.0542780436559</v>
      </c>
      <c r="O9" s="104">
        <v>3.875968992248062E-2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102.80511088265531</v>
      </c>
      <c r="O11" s="104">
        <v>9.433962264150943E-3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35.601969975671985</v>
      </c>
      <c r="O12" s="102">
        <v>1.3831258644536652E-2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113.63636363636363</v>
      </c>
      <c r="O13" s="104">
        <v>6.3829787234042548E-2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64.444853618118202</v>
      </c>
      <c r="O14" s="102">
        <v>2.8368794326241134E-2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58.982136838557466</v>
      </c>
      <c r="O15" s="104">
        <v>2.0833333333333332E-2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73.115860517435323</v>
      </c>
      <c r="O22" s="102">
        <v>2.1276595744680851E-2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102.04387886791321</v>
      </c>
      <c r="O24" s="102">
        <v>2.0155038759689922E-2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33.400133600534403</v>
      </c>
      <c r="O26" s="102">
        <v>1.8018018018018018E-2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307.96304443466784</v>
      </c>
      <c r="O27" s="104">
        <v>9.8360655737704916E-2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100.23297393942677</v>
      </c>
      <c r="O28" s="102">
        <v>3.1423290203327174E-2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210.00730460189919</v>
      </c>
      <c r="O29" s="104">
        <v>4.8009367681498827E-2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102.16976312747022</v>
      </c>
      <c r="O32" s="102">
        <v>2.2919179734620022E-2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206.04395604395606</v>
      </c>
      <c r="O33" s="104">
        <v>6.993006993006993E-3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14.114326040931546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137.23817192025285</v>
      </c>
      <c r="O35" s="104">
        <v>3.1727240440393038E-2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104.89510489510489</v>
      </c>
      <c r="O36" s="102">
        <v>2.5000000000000001E-2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37.105751391465674</v>
      </c>
      <c r="O37" s="104">
        <v>1.1538461538461539E-2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2.2857142857142857E-2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127.2264631043257</v>
      </c>
      <c r="O39" s="104">
        <v>1.6129032258064516E-2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298.21073558648112</v>
      </c>
      <c r="O40" s="102">
        <v>9.3023255813953487E-2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60.483870967741936</v>
      </c>
      <c r="O41" s="104">
        <v>1.8181818181818181E-2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47.443956825999287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128.12299807815501</v>
      </c>
      <c r="O44" s="102">
        <v>3.4482758620689655E-2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4.608294930875576E-3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81.355932203389827</v>
      </c>
      <c r="O46" s="102">
        <v>2.7777777777777776E-2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16.343875132793986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0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0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80.262677854797516</v>
      </c>
      <c r="O51" s="104">
        <v>1.7045454545454544E-2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17.289073305670819</v>
      </c>
      <c r="O52" s="102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147.92899408284023</v>
      </c>
      <c r="O54" s="102">
        <v>1.8518518518518517E-2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40.355125100887811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70.375335120643427</v>
      </c>
      <c r="O57" s="104">
        <v>2.7932960893854747E-2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20.933640360058615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37.878787878787875</v>
      </c>
      <c r="O59" s="104">
        <v>8.0428954423592495E-3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58.840835539864663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566.4584295843963</v>
      </c>
      <c r="O63" s="104">
        <v>9.6296296296296297E-2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406.75131148787352</v>
      </c>
      <c r="O64" s="102">
        <v>0.1066350710900474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140.69094888228855</v>
      </c>
      <c r="O65" s="104">
        <v>0.10169491525423729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328.31138510925473</v>
      </c>
      <c r="O66" s="102">
        <v>7.6517150395778361E-2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352.49243719584376</v>
      </c>
      <c r="O67" s="104">
        <v>5.362776025236593E-2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132.11130377342911</v>
      </c>
      <c r="O68" s="102">
        <v>5.2631578947368418E-2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3.1319054164564228</v>
      </c>
      <c r="O69" s="104">
        <v>5.2206929283341247E-3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="70" zoomScaleNormal="70" workbookViewId="0">
      <selection activeCell="L17" sqref="L1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123.13326808322546</v>
      </c>
      <c r="O2" s="56">
        <v>2.831858407079646E-2</v>
      </c>
    </row>
    <row r="3" spans="1:20" ht="12.75" customHeight="1">
      <c r="M3" s="109" t="s">
        <v>216</v>
      </c>
      <c r="N3" s="110">
        <v>183.9958340565874</v>
      </c>
      <c r="O3" s="111">
        <v>2.6041666666666668E-2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58.982136838557466</v>
      </c>
      <c r="O4" s="56">
        <v>2.0408163265306121E-2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96.435459675691121</v>
      </c>
      <c r="O5" s="111">
        <v>2.7932960893854747E-2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156.47872394124477</v>
      </c>
      <c r="O6" s="56">
        <v>3.3210332103321034E-2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79.925402957239911</v>
      </c>
      <c r="O7" s="111">
        <v>1.7921146953405017E-2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63.509344946470698</v>
      </c>
      <c r="O8" s="56">
        <v>3.3898305084745763E-2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79.136020854669027</v>
      </c>
      <c r="O9" s="111">
        <v>2.2641509433962263E-2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130.66039496770821</v>
      </c>
      <c r="O10" s="56">
        <v>3.8363171355498722E-2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67.491563554555682</v>
      </c>
      <c r="O11" s="111">
        <v>2.1126760563380281E-2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30.001500075003751</v>
      </c>
      <c r="O12" s="56">
        <v>0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10.219724067450178</v>
      </c>
      <c r="O13" s="11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49.25865720900449</v>
      </c>
      <c r="O14" s="56">
        <v>1.4492753623188406E-2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166.64444740701242</v>
      </c>
      <c r="O15" s="111">
        <v>3.6423841059602648E-2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30.088761847449977</v>
      </c>
      <c r="O16" s="56">
        <v>7.9365079365079361E-3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221.24737745565517</v>
      </c>
      <c r="O18" s="56">
        <v>5.0884955752212392E-2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140.02221041958379</v>
      </c>
      <c r="O19" s="111">
        <v>3.8147138964577658E-2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195.97005175619316</v>
      </c>
      <c r="O20" s="56">
        <v>4.5212765957446811E-2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2.8248587570621469E-2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54.075976747330003</v>
      </c>
      <c r="O23" s="111">
        <v>1.3592233009708738E-2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274.41485068603714</v>
      </c>
      <c r="O24" s="56">
        <v>8.8607594936708861E-2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144.5009365801445</v>
      </c>
      <c r="O25" s="111">
        <v>2.7848101265822784E-2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187.79043860207523</v>
      </c>
      <c r="O26" s="56">
        <v>3.8135593220338986E-2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108.69028210068672</v>
      </c>
      <c r="O27" s="111">
        <v>2.8368794326241134E-2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68.157878431129561</v>
      </c>
      <c r="O28" s="56">
        <v>5.1635111876075735E-3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118.17156362464415</v>
      </c>
      <c r="O29" s="111">
        <v>3.0120481927710843E-2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95.268339155287393</v>
      </c>
      <c r="O30" s="56">
        <v>2.197802197802198E-2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41.71707479871511</v>
      </c>
      <c r="O31" s="111">
        <v>2.0588235294117647E-2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16.371971185330715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73.421439060205572</v>
      </c>
      <c r="O33" s="111">
        <v>1.6042780748663103E-2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136.13159387407828</v>
      </c>
      <c r="O34" s="56">
        <v>1.466275659824047E-2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95.760980592441271</v>
      </c>
      <c r="O35" s="111">
        <v>2.8288543140028287E-2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155.83909613324244</v>
      </c>
      <c r="O36" s="56">
        <v>4.736842105263158E-2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70.323488045007039</v>
      </c>
      <c r="O37" s="111">
        <v>1.4760147601476014E-2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167.04765254088269</v>
      </c>
      <c r="O38" s="56">
        <v>7.0528967254408062E-2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111.4735147186326</v>
      </c>
      <c r="O39" s="111">
        <v>1.0638297872340425E-2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198.3365323096609</v>
      </c>
      <c r="O40" s="56">
        <v>5.6737588652482268E-2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148.48859819692416</v>
      </c>
      <c r="O41" s="111">
        <v>4.3321299638989168E-2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40.780658316341395</v>
      </c>
      <c r="O42" s="56">
        <v>1.5673981191222569E-2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12.721027859051011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116.82767917321949</v>
      </c>
      <c r="O44" s="56">
        <v>4.1297935103244837E-2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68.595659765527571</v>
      </c>
      <c r="O45" s="111">
        <v>1.0869565217391304E-2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69.536633162652507</v>
      </c>
      <c r="O46" s="56">
        <v>3.0927835051546393E-2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70.375335120643427</v>
      </c>
      <c r="O47" s="111">
        <v>2.8011204481792718E-2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51.26014523707817</v>
      </c>
      <c r="O48" s="56">
        <v>5.9523809523809521E-3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16.175994823681659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30.20843822374383</v>
      </c>
      <c r="O51" s="111">
        <v>4.0816326530612249E-3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545.75986565911001</v>
      </c>
      <c r="O52" s="56">
        <v>7.8521939953810627E-2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518.4033177812338</v>
      </c>
      <c r="O53" s="111">
        <v>0.1002710027100271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394.53717754172987</v>
      </c>
      <c r="O54" s="56">
        <v>0.10213776722090261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292.81351961850584</v>
      </c>
      <c r="O55" s="111">
        <v>5.3475935828877004E-2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355.7567917205692</v>
      </c>
      <c r="O56" s="56">
        <v>0.10752688172043011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289.16231447877016</v>
      </c>
      <c r="O57" s="111">
        <v>4.9056603773584909E-2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605.35506402793953</v>
      </c>
      <c r="O58" s="56">
        <v>0.10548523206751055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140.36826025926842</v>
      </c>
      <c r="O59" s="111">
        <v>6.1946902654867256E-2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2.7839159257390427</v>
      </c>
      <c r="O60" s="56">
        <v>4.261363636363636E-3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L142"/>
  <sheetViews>
    <sheetView zoomScale="80" zoomScaleNormal="80" workbookViewId="0">
      <pane xSplit="2" ySplit="5" topLeftCell="LR6" activePane="bottomRight" state="frozen"/>
      <selection pane="topRight" activeCell="A2" sqref="A2"/>
      <selection pane="bottomLeft" activeCell="A2" sqref="A2"/>
      <selection pane="bottomRight" activeCell="MD2" sqref="MD2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50" width="5.75" customWidth="1"/>
  </cols>
  <sheetData>
    <row r="1" spans="1:350" ht="21">
      <c r="B1" s="6" t="s">
        <v>210</v>
      </c>
    </row>
    <row r="2" spans="1:350" ht="18.75">
      <c r="B2" s="7" t="s">
        <v>179</v>
      </c>
    </row>
    <row r="4" spans="1:350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</row>
    <row r="5" spans="1:350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</row>
    <row r="6" spans="1:350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305.34419299181508</v>
      </c>
      <c r="KL6" s="88">
        <v>304.00496407518432</v>
      </c>
      <c r="KM6" s="88">
        <v>305.90220504041127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307.24143395704198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273.09109658295745</v>
      </c>
      <c r="LG6" s="88">
        <v>258.47118090973817</v>
      </c>
      <c r="LH6" s="88">
        <v>238.71755438943435</v>
      </c>
      <c r="LI6" s="88">
        <v>227.66891582723056</v>
      </c>
      <c r="LJ6" s="88">
        <v>214.16502425120362</v>
      </c>
      <c r="LK6" s="88">
        <v>207.69208448748827</v>
      </c>
      <c r="LL6" s="88">
        <v>208.69650617496134</v>
      </c>
      <c r="LM6" s="88">
        <v>195.75062664753057</v>
      </c>
      <c r="LN6" s="88">
        <v>189.27768688381519</v>
      </c>
      <c r="LO6" s="88">
        <v>176.77821699526137</v>
      </c>
      <c r="LP6" s="88">
        <v>172.20251819677293</v>
      </c>
      <c r="LQ6" s="88">
        <v>165.39477120389984</v>
      </c>
      <c r="LR6" s="88">
        <v>155.23895191944985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79.572518129811456</v>
      </c>
      <c r="MA6" s="88">
        <v>73.992397643849927</v>
      </c>
      <c r="MB6" s="88">
        <v>68.189072338449932</v>
      </c>
      <c r="MC6" s="88">
        <v>64.841000046873006</v>
      </c>
      <c r="MD6" s="88">
        <v>61.381325345576855</v>
      </c>
      <c r="ME6" s="88">
        <v>58.033253053999942</v>
      </c>
      <c r="MF6" s="88">
        <v>55.466397630457642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48.435445818146107</v>
      </c>
    </row>
    <row r="7" spans="1:350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</row>
    <row r="8" spans="1:350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808.57795746176828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1074.2728882999581</v>
      </c>
      <c r="LJ8" s="88">
        <v>1068.8643400895114</v>
      </c>
      <c r="LK8" s="88">
        <v>1168.246413456468</v>
      </c>
      <c r="LL8" s="88">
        <v>1279.1216517706234</v>
      </c>
      <c r="LM8" s="88">
        <v>1292.6430222967401</v>
      </c>
      <c r="LN8" s="88">
        <v>1245.9942939816378</v>
      </c>
      <c r="LO8" s="88">
        <v>1335.911407980313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  <c r="MH8" s="88">
        <v>185.24277620779642</v>
      </c>
      <c r="MI8" s="88">
        <v>184.56670768149061</v>
      </c>
      <c r="MJ8" s="88">
        <v>171.04533715537406</v>
      </c>
      <c r="MK8" s="88">
        <v>144.67866462944684</v>
      </c>
      <c r="ML8" s="88">
        <v>147.38293873467015</v>
      </c>
    </row>
    <row r="9" spans="1:350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</row>
    <row r="10" spans="1:350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4.5238633793259444</v>
      </c>
      <c r="JW10" s="88">
        <v>4.6108607520052889</v>
      </c>
      <c r="JX10" s="88">
        <v>5.2198423607607047</v>
      </c>
      <c r="JY10" s="88">
        <v>5.2198423607607047</v>
      </c>
      <c r="JZ10" s="88">
        <v>6.0028187148748104</v>
      </c>
      <c r="KA10" s="88">
        <v>6.785795068988917</v>
      </c>
      <c r="KB10" s="88">
        <v>7.5687714231030219</v>
      </c>
      <c r="KC10" s="88">
        <v>8.264750404537784</v>
      </c>
      <c r="KD10" s="88">
        <v>9.3087188766899249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8.8737320132931998</v>
      </c>
      <c r="KL10" s="88">
        <v>8.8737320132931998</v>
      </c>
      <c r="KM10" s="88">
        <v>8.9607293859725434</v>
      </c>
      <c r="KN10" s="88">
        <v>8.6997372679345091</v>
      </c>
      <c r="KO10" s="88">
        <v>9.3087188766899249</v>
      </c>
      <c r="KP10" s="88">
        <v>9.917700485445339</v>
      </c>
      <c r="KQ10" s="88">
        <v>10.004697858124684</v>
      </c>
      <c r="KR10" s="88">
        <v>10.874671584918136</v>
      </c>
      <c r="KS10" s="88">
        <v>10.26568997616272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8.6127398952551637</v>
      </c>
      <c r="LC10" s="88">
        <v>8.7867346406138527</v>
      </c>
      <c r="LD10" s="88">
        <v>8.6997372679345091</v>
      </c>
      <c r="LE10" s="88">
        <v>8.6997372679345091</v>
      </c>
      <c r="LF10" s="88">
        <v>8.1777530318584368</v>
      </c>
      <c r="LG10" s="88">
        <v>8.1777530318584368</v>
      </c>
      <c r="LH10" s="88">
        <v>7.829763541141058</v>
      </c>
      <c r="LI10" s="88">
        <v>8.438745149896473</v>
      </c>
      <c r="LJ10" s="88">
        <v>7.829763541141058</v>
      </c>
      <c r="LK10" s="88">
        <v>8.0037582864997479</v>
      </c>
      <c r="LL10" s="88">
        <v>8.0037582864997479</v>
      </c>
      <c r="LM10" s="88">
        <v>7.6557687957823672</v>
      </c>
      <c r="LN10" s="88">
        <v>6.6987976963095708</v>
      </c>
      <c r="LO10" s="88">
        <v>7.2207819323856421</v>
      </c>
      <c r="LP10" s="88">
        <v>6.6118003236302263</v>
      </c>
      <c r="LQ10" s="88">
        <v>6.6987976963095708</v>
      </c>
      <c r="LR10" s="88">
        <v>5.5678318514780853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1.9139421989455918</v>
      </c>
      <c r="MG10" s="88">
        <v>1.4789553355488663</v>
      </c>
      <c r="MH10" s="88">
        <v>1.1309658448314861</v>
      </c>
      <c r="MI10" s="88">
        <v>0.86997372679345086</v>
      </c>
      <c r="MJ10" s="88">
        <v>1.0439684721521409</v>
      </c>
      <c r="MK10" s="88">
        <v>0.95697109947279591</v>
      </c>
      <c r="ML10" s="88">
        <v>0.95697109947279591</v>
      </c>
    </row>
    <row r="11" spans="1:350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347.46750648130427</v>
      </c>
      <c r="LL11" s="119">
        <v>362.779044072869</v>
      </c>
      <c r="LM11" s="119">
        <v>354.51429366833122</v>
      </c>
      <c r="LN11" s="119">
        <v>341.11669827571205</v>
      </c>
      <c r="LO11" s="119">
        <v>345.11857741896193</v>
      </c>
      <c r="LP11" s="119">
        <v>323.80422111252238</v>
      </c>
      <c r="LQ11" s="119">
        <v>309.18866250239245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144.85062551110957</v>
      </c>
      <c r="MA11" s="119">
        <v>128.84310893811008</v>
      </c>
      <c r="MB11" s="119">
        <v>121.62232700572443</v>
      </c>
      <c r="MC11" s="119">
        <v>107.96373949506724</v>
      </c>
      <c r="MD11" s="119">
        <v>96.480086301393698</v>
      </c>
      <c r="ME11" s="119">
        <v>85.779409461834248</v>
      </c>
      <c r="MF11" s="119">
        <v>81.342543455187652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59.332208167313347</v>
      </c>
    </row>
    <row r="12" spans="1:350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</row>
    <row r="13" spans="1:350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</row>
    <row r="14" spans="1:350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</row>
    <row r="15" spans="1:350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39.52373894570426</v>
      </c>
    </row>
    <row r="16" spans="1:350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</row>
    <row r="17" spans="1:350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</row>
    <row r="18" spans="1:350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</row>
    <row r="19" spans="1:350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</row>
    <row r="20" spans="1:350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</row>
    <row r="21" spans="1:350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</row>
    <row r="22" spans="1:350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</row>
    <row r="23" spans="1:350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</row>
    <row r="24" spans="1:350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241.30224094622122</v>
      </c>
      <c r="LM24" s="88">
        <v>229.43491762099725</v>
      </c>
      <c r="LN24" s="88">
        <v>207.67815819141993</v>
      </c>
      <c r="LO24" s="88">
        <v>179.9877370992306</v>
      </c>
      <c r="LP24" s="88">
        <v>170.09830099487729</v>
      </c>
      <c r="LQ24" s="88">
        <v>154.27520322791193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19.778872208706659</v>
      </c>
    </row>
    <row r="25" spans="1:350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</row>
    <row r="26" spans="1:350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</row>
    <row r="27" spans="1:350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</row>
    <row r="28" spans="1:350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</row>
    <row r="29" spans="1:350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</row>
    <row r="30" spans="1:350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</row>
    <row r="31" spans="1:350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</row>
    <row r="32" spans="1:350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</row>
    <row r="33" spans="1:350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</row>
    <row r="34" spans="1:350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</row>
    <row r="35" spans="1:350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</row>
    <row r="36" spans="1:350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</row>
    <row r="37" spans="1:350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</row>
    <row r="38" spans="1:350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</row>
    <row r="39" spans="1:350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</row>
    <row r="40" spans="1:350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</row>
    <row r="41" spans="1:350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337.83783783783787</v>
      </c>
      <c r="LG41" s="88">
        <v>330.9897735573411</v>
      </c>
      <c r="LH41" s="88">
        <v>342.40321402483562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</row>
    <row r="42" spans="1:350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</row>
    <row r="43" spans="1:350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</row>
    <row r="44" spans="1:350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</row>
    <row r="45" spans="1:350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</row>
    <row r="46" spans="1:350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</row>
    <row r="47" spans="1:350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266.30454376119116</v>
      </c>
      <c r="FG47" s="88">
        <v>279.04293800247558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405.7058392318508</v>
      </c>
      <c r="FN47" s="88">
        <v>421.32839820701093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65.134053573359935</v>
      </c>
      <c r="HF47" s="88">
        <v>67.777871246079329</v>
      </c>
      <c r="HG47" s="88">
        <v>73.786547774987085</v>
      </c>
      <c r="HH47" s="88">
        <v>70.42168891879875</v>
      </c>
      <c r="HI47" s="88">
        <v>70.66203597995505</v>
      </c>
      <c r="HJ47" s="88">
        <v>75.709324264237566</v>
      </c>
      <c r="HK47" s="88">
        <v>73.065506591518144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122.57700118971796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124.01908355665581</v>
      </c>
      <c r="JA47" s="88">
        <v>115.36658935502867</v>
      </c>
      <c r="JB47" s="88">
        <v>111.52103637652769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364.12579765180925</v>
      </c>
      <c r="KE47" s="88">
        <v>384.79564491125183</v>
      </c>
      <c r="KF47" s="88">
        <v>400.89889800872464</v>
      </c>
      <c r="KG47" s="88">
        <v>436.71061012101478</v>
      </c>
      <c r="KH47" s="88">
        <v>433.34575126482639</v>
      </c>
      <c r="KI47" s="88">
        <v>408.10930984341383</v>
      </c>
      <c r="KJ47" s="88">
        <v>371.57655654765483</v>
      </c>
      <c r="KK47" s="88">
        <v>380.70974487159458</v>
      </c>
      <c r="KL47" s="88">
        <v>373.98002715921791</v>
      </c>
      <c r="KM47" s="88">
        <v>372.05725066996746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348.98393279896169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87.72667732205305</v>
      </c>
      <c r="MA47" s="88">
        <v>87.486330260896736</v>
      </c>
      <c r="MB47" s="88">
        <v>81.23730667083268</v>
      </c>
      <c r="MC47" s="88">
        <v>77.391753692331733</v>
      </c>
      <c r="MD47" s="88">
        <v>74.507588958456012</v>
      </c>
      <c r="ME47" s="88">
        <v>72.825159530361844</v>
      </c>
      <c r="MF47" s="88">
        <v>70.181341857642437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70.66203597995505</v>
      </c>
      <c r="ML47" s="88">
        <v>64.413012389891009</v>
      </c>
    </row>
    <row r="48" spans="1:350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</row>
    <row r="49" spans="1:350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</row>
    <row r="50" spans="1:350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</row>
    <row r="51" spans="1:350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</row>
    <row r="52" spans="1:350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</row>
    <row r="53" spans="1:350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20.161290322580644</v>
      </c>
    </row>
    <row r="54" spans="1:350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</row>
    <row r="55" spans="1:350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</row>
    <row r="56" spans="1:350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</row>
    <row r="57" spans="1:350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320.38446135362437</v>
      </c>
      <c r="KM57" s="88">
        <v>336.40368442130557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</row>
    <row r="58" spans="1:350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</row>
    <row r="59" spans="1:350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</row>
    <row r="60" spans="1:350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</row>
    <row r="61" spans="1:350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</row>
    <row r="62" spans="1:350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</row>
    <row r="63" spans="1:350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</row>
    <row r="64" spans="1:350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</row>
    <row r="65" spans="1:350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</row>
    <row r="66" spans="1:350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</row>
    <row r="67" spans="1:350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</row>
    <row r="68" spans="1:350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</row>
    <row r="69" spans="1:350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</row>
    <row r="70" spans="1:350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</row>
    <row r="71" spans="1:350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</row>
    <row r="72" spans="1:350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</row>
    <row r="73" spans="1:350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</row>
    <row r="74" spans="1:350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</row>
    <row r="75" spans="1:350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1058.5942992587832</v>
      </c>
      <c r="LE75" s="88">
        <v>1124.88198782717</v>
      </c>
      <c r="LF75" s="88">
        <v>1173.0912158769058</v>
      </c>
      <c r="LG75" s="88">
        <v>1257.4573649639435</v>
      </c>
      <c r="LH75" s="88">
        <v>1313.7014643553021</v>
      </c>
      <c r="LI75" s="88">
        <v>1524.6168370728965</v>
      </c>
      <c r="LJ75" s="88">
        <v>1490.4686338710001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1956.4911716851134</v>
      </c>
      <c r="LP75" s="88">
        <v>1691.3404174115662</v>
      </c>
      <c r="LQ75" s="88">
        <v>1623.0440110077736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</row>
    <row r="76" spans="1:350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197.6735345548544</v>
      </c>
      <c r="MK76" s="88">
        <v>178.66646392457994</v>
      </c>
      <c r="ML76" s="88">
        <v>171.06363567247016</v>
      </c>
    </row>
    <row r="77" spans="1:350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594.02845083632951</v>
      </c>
      <c r="LP77" s="88">
        <v>609.66077848991711</v>
      </c>
      <c r="LQ77" s="88">
        <v>609.66077848991711</v>
      </c>
      <c r="LR77" s="88">
        <v>562.76379552915421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</row>
    <row r="78" spans="1:350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973.99044249078906</v>
      </c>
      <c r="LM78" s="88">
        <v>926.56768686389671</v>
      </c>
      <c r="LN78" s="88">
        <v>930.21559114288846</v>
      </c>
      <c r="LO78" s="88">
        <v>1003.1736767227227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  <c r="MH78" s="88">
        <v>160.50778827563565</v>
      </c>
      <c r="MI78" s="88">
        <v>156.85988399664393</v>
      </c>
      <c r="MJ78" s="88">
        <v>138.62036260168531</v>
      </c>
      <c r="MK78" s="88">
        <v>87.549702695801258</v>
      </c>
      <c r="ML78" s="88">
        <v>105.78922409075984</v>
      </c>
    </row>
    <row r="79" spans="1:350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1102.1965013810338</v>
      </c>
      <c r="LP79" s="88">
        <v>1049.585689859266</v>
      </c>
      <c r="LQ79" s="88">
        <v>1031.1719058266474</v>
      </c>
      <c r="LR79" s="88">
        <v>928.58082335920028</v>
      </c>
      <c r="LS79" s="88">
        <v>847.03406550046043</v>
      </c>
      <c r="LT79" s="88">
        <v>915.4281204787585</v>
      </c>
      <c r="LU79" s="88">
        <v>946.99460739181905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152.57135341312639</v>
      </c>
      <c r="MK79" s="88">
        <v>102.59108246744705</v>
      </c>
      <c r="ML79" s="88">
        <v>89.43837958700513</v>
      </c>
    </row>
    <row r="80" spans="1:350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</row>
    <row r="81" spans="1:350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4.5238633793259444</v>
      </c>
      <c r="JW81" s="88">
        <v>4.6108607520052889</v>
      </c>
      <c r="JX81" s="88">
        <v>5.2198423607607047</v>
      </c>
      <c r="JY81" s="88">
        <v>5.2198423607607047</v>
      </c>
      <c r="JZ81" s="88">
        <v>6.0028187148748104</v>
      </c>
      <c r="KA81" s="88">
        <v>6.785795068988917</v>
      </c>
      <c r="KB81" s="88">
        <v>7.5687714231030219</v>
      </c>
      <c r="KC81" s="88">
        <v>8.264750404537784</v>
      </c>
      <c r="KD81" s="88">
        <v>9.3087188766899249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8.8737320132931998</v>
      </c>
      <c r="KL81" s="88">
        <v>8.8737320132931998</v>
      </c>
      <c r="KM81" s="88">
        <v>8.9607293859725434</v>
      </c>
      <c r="KN81" s="88">
        <v>8.6997372679345091</v>
      </c>
      <c r="KO81" s="88">
        <v>9.3087188766899249</v>
      </c>
      <c r="KP81" s="88">
        <v>9.917700485445339</v>
      </c>
      <c r="KQ81" s="88">
        <v>10.004697858124684</v>
      </c>
      <c r="KR81" s="88">
        <v>10.874671584918136</v>
      </c>
      <c r="KS81" s="88">
        <v>10.26568997616272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8.6127398952551637</v>
      </c>
      <c r="LC81" s="88">
        <v>8.7867346406138527</v>
      </c>
      <c r="LD81" s="88">
        <v>8.6997372679345091</v>
      </c>
      <c r="LE81" s="88">
        <v>8.6997372679345091</v>
      </c>
      <c r="LF81" s="88">
        <v>8.1777530318584368</v>
      </c>
      <c r="LG81" s="88">
        <v>8.1777530318584368</v>
      </c>
      <c r="LH81" s="88">
        <v>7.829763541141058</v>
      </c>
      <c r="LI81" s="88">
        <v>8.438745149896473</v>
      </c>
      <c r="LJ81" s="88">
        <v>7.829763541141058</v>
      </c>
      <c r="LK81" s="88">
        <v>8.0037582864997479</v>
      </c>
      <c r="LL81" s="88">
        <v>8.0037582864997479</v>
      </c>
      <c r="LM81" s="88">
        <v>7.6557687957823672</v>
      </c>
      <c r="LN81" s="88">
        <v>6.6987976963095708</v>
      </c>
      <c r="LO81" s="88">
        <v>7.2207819323856421</v>
      </c>
      <c r="LP81" s="88">
        <v>6.6118003236302263</v>
      </c>
      <c r="LQ81" s="88">
        <v>6.6987976963095708</v>
      </c>
      <c r="LR81" s="88">
        <v>5.5678318514780853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1.9139421989455918</v>
      </c>
      <c r="MG81" s="88">
        <v>1.4789553355488663</v>
      </c>
      <c r="MH81" s="88">
        <v>1.1309658448314861</v>
      </c>
      <c r="MI81" s="88">
        <v>0.86997372679345086</v>
      </c>
      <c r="MJ81" s="88">
        <v>1.0439684721521409</v>
      </c>
      <c r="MK81" s="88">
        <v>0.95697109947279591</v>
      </c>
      <c r="ML81" s="88">
        <v>0.95697109947279591</v>
      </c>
    </row>
    <row r="82" spans="1:350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</row>
    <row r="83" spans="1:350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</row>
    <row r="84" spans="1:350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</row>
    <row r="85" spans="1:350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</row>
    <row r="86" spans="1:350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</row>
    <row r="87" spans="1:350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160.72576612615185</v>
      </c>
      <c r="GB87" s="88">
        <v>135.72398028430601</v>
      </c>
      <c r="GC87" s="88">
        <v>139.29566397599828</v>
      </c>
      <c r="GD87" s="88">
        <v>142.86734766769055</v>
      </c>
      <c r="GE87" s="88">
        <v>142.86734766769055</v>
      </c>
      <c r="GF87" s="88">
        <v>128.58061290092149</v>
      </c>
      <c r="GG87" s="88">
        <v>178.58418458461318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200.01428673476676</v>
      </c>
      <c r="LK87" s="88">
        <v>200.01428673476676</v>
      </c>
      <c r="LL87" s="88">
        <v>217.87270519322811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  <c r="ME87" s="88">
        <v>42.86020430030716</v>
      </c>
      <c r="MF87" s="88">
        <v>42.86020430030716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</row>
    <row r="88" spans="1:350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</row>
    <row r="89" spans="1:350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108.78735402513209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</row>
    <row r="90" spans="1:350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</row>
    <row r="91" spans="1:350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</row>
    <row r="92" spans="1:350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246.38817336767835</v>
      </c>
      <c r="FE92" s="88">
        <v>231.45555679994027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362.11595176764848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</row>
    <row r="93" spans="1:350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</row>
    <row r="94" spans="1:350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</row>
    <row r="95" spans="1:350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250.38323965252937</v>
      </c>
      <c r="KM95" s="88">
        <v>265.71282575370464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</row>
    <row r="96" spans="1:350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</row>
    <row r="97" spans="1:350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</row>
    <row r="98" spans="1:350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</row>
    <row r="99" spans="1:350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</row>
    <row r="100" spans="1:350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446.3093648674423</v>
      </c>
      <c r="FI100" s="88">
        <v>438.68014495517832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644.66908258630554</v>
      </c>
      <c r="FS100" s="88">
        <v>667.55674232309752</v>
      </c>
      <c r="FT100" s="88">
        <v>690.4444020598894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289.91035666603091</v>
      </c>
      <c r="KC100" s="88">
        <v>320.42723631508676</v>
      </c>
      <c r="KD100" s="88">
        <v>358.57333587640665</v>
      </c>
      <c r="KE100" s="88">
        <v>392.90482548159451</v>
      </c>
      <c r="KF100" s="88">
        <v>396.71943543772647</v>
      </c>
      <c r="KG100" s="88">
        <v>446.3093648674423</v>
      </c>
      <c r="KH100" s="88">
        <v>453.93858477970628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</row>
    <row r="101" spans="1:350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260.73101250543192</v>
      </c>
      <c r="FT101" s="88">
        <v>231.76090000482833</v>
      </c>
      <c r="FU101" s="88">
        <v>241.41760417169621</v>
      </c>
      <c r="FV101" s="88">
        <v>212.44749167109268</v>
      </c>
      <c r="FW101" s="88">
        <v>241.41760417169621</v>
      </c>
      <c r="FX101" s="88">
        <v>280.04442083916757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284.87277292260154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</row>
    <row r="102" spans="1:350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</row>
    <row r="103" spans="1:350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</row>
    <row r="104" spans="1:350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</row>
    <row r="105" spans="1:350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</row>
    <row r="106" spans="1:350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</row>
    <row r="107" spans="1:350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</row>
    <row r="108" spans="1:350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</row>
    <row r="109" spans="1:350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39.52373894570426</v>
      </c>
    </row>
    <row r="110" spans="1:350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</row>
    <row r="111" spans="1:350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456.57195036794326</v>
      </c>
      <c r="KF111" s="88">
        <v>456.57195036794326</v>
      </c>
      <c r="KG111" s="88">
        <v>440.45764623731003</v>
      </c>
      <c r="KH111" s="88">
        <v>467.31481978836553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</row>
    <row r="112" spans="1:350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</row>
    <row r="113" spans="1:350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29.201952359100581</v>
      </c>
    </row>
    <row r="114" spans="1:350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</row>
    <row r="115" spans="1:350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</row>
    <row r="116" spans="1:350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</row>
    <row r="117" spans="1:350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357.50766087844744</v>
      </c>
      <c r="FG117" s="88">
        <v>383.04392236976508</v>
      </c>
      <c r="FH117" s="88">
        <v>408.58018386108273</v>
      </c>
      <c r="FI117" s="88">
        <v>450.07660878447399</v>
      </c>
      <c r="FJ117" s="88">
        <v>475.61287027579164</v>
      </c>
      <c r="FK117" s="88">
        <v>504.34116445352396</v>
      </c>
      <c r="FL117" s="88">
        <v>485.18896833503578</v>
      </c>
      <c r="FM117" s="88">
        <v>526.68539325842698</v>
      </c>
      <c r="FN117" s="88">
        <v>485.18896833503578</v>
      </c>
      <c r="FO117" s="88">
        <v>526.68539325842698</v>
      </c>
      <c r="FP117" s="88">
        <v>520.30132788559763</v>
      </c>
      <c r="FQ117" s="88">
        <v>507.53319713993869</v>
      </c>
      <c r="FR117" s="88">
        <v>481.99693564862105</v>
      </c>
      <c r="FS117" s="88">
        <v>459.65270684371808</v>
      </c>
      <c r="FT117" s="88">
        <v>421.34831460674155</v>
      </c>
      <c r="FU117" s="88">
        <v>421.34831460674155</v>
      </c>
      <c r="FV117" s="88">
        <v>373.46782431052094</v>
      </c>
      <c r="FW117" s="88">
        <v>354.3156281920327</v>
      </c>
      <c r="FX117" s="88">
        <v>354.3156281920327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354.3156281920327</v>
      </c>
      <c r="KD117" s="88">
        <v>370.2757916241062</v>
      </c>
      <c r="KE117" s="88">
        <v>395.81205311542396</v>
      </c>
      <c r="KF117" s="88">
        <v>399.00408580183858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63.840653728294178</v>
      </c>
      <c r="MB117" s="88">
        <v>47.880490296220636</v>
      </c>
      <c r="MC117" s="88">
        <v>44.68845760980593</v>
      </c>
      <c r="MD117" s="88">
        <v>38.304392236976504</v>
      </c>
      <c r="ME117" s="88">
        <v>31.920326864147089</v>
      </c>
      <c r="MF117" s="88">
        <v>25.536261491317671</v>
      </c>
      <c r="MG117" s="88">
        <v>57.45658835546476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</row>
    <row r="118" spans="1:350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</row>
    <row r="119" spans="1:350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</row>
    <row r="120" spans="1:350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391.24318621417268</v>
      </c>
      <c r="KD120" s="88">
        <v>400.0351679268507</v>
      </c>
      <c r="KE120" s="88">
        <v>408.82714963952878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</row>
    <row r="121" spans="1:350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268.36216506337473</v>
      </c>
      <c r="FK121" s="88">
        <v>305.52000330291895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487.1805458073573</v>
      </c>
      <c r="KL121" s="88">
        <v>478.92324842079188</v>
      </c>
      <c r="KM121" s="88">
        <v>450.02270756781303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</row>
    <row r="122" spans="1:350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172.7447216890595</v>
      </c>
      <c r="JD122" s="88">
        <v>179.14267434420984</v>
      </c>
      <c r="JE122" s="88">
        <v>159.94881637875878</v>
      </c>
      <c r="JF122" s="88">
        <v>140.75495841330772</v>
      </c>
      <c r="JG122" s="88">
        <v>147.15291106845808</v>
      </c>
      <c r="JH122" s="88">
        <v>140.75495841330772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</row>
    <row r="123" spans="1:350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  <c r="ML123" s="88">
        <v>84.850627541099513</v>
      </c>
    </row>
    <row r="124" spans="1:350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</row>
    <row r="125" spans="1:350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</row>
    <row r="126" spans="1:350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</row>
    <row r="127" spans="1:350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93.539536043901222</v>
      </c>
      <c r="LL127" s="88">
        <v>99.775505113494646</v>
      </c>
      <c r="LM127" s="88">
        <v>93.539536043901222</v>
      </c>
      <c r="LN127" s="88">
        <v>112.24744325268148</v>
      </c>
      <c r="LO127" s="88">
        <v>99.775505113494646</v>
      </c>
      <c r="LP127" s="88">
        <v>124.71938139186831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</row>
    <row r="128" spans="1:350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37.929072634174091</v>
      </c>
    </row>
    <row r="129" spans="1:350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</row>
    <row r="130" spans="1:350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</row>
    <row r="131" spans="1:350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</row>
    <row r="132" spans="1:350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</row>
    <row r="133" spans="1:350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</row>
    <row r="134" spans="1:350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1012.2212892993749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</row>
    <row r="135" spans="1:350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1140.4872991187144</v>
      </c>
      <c r="LF135" s="88">
        <v>1128.9672253902427</v>
      </c>
      <c r="LG135" s="88">
        <v>1198.0876677610736</v>
      </c>
      <c r="LH135" s="88">
        <v>1261.4480732676689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1964.1725707044525</v>
      </c>
      <c r="LN135" s="88">
        <v>1895.0521283336213</v>
      </c>
      <c r="LO135" s="88">
        <v>2090.893381717643</v>
      </c>
      <c r="LP135" s="88">
        <v>1774.0913541846669</v>
      </c>
      <c r="LQ135" s="88">
        <v>1653.1305800357125</v>
      </c>
      <c r="LR135" s="88">
        <v>1365.1287368239157</v>
      </c>
      <c r="LS135" s="88">
        <v>1238.4079258107251</v>
      </c>
      <c r="LT135" s="88">
        <v>1065.6068198836472</v>
      </c>
      <c r="LU135" s="88">
        <v>1059.8467830194113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207.36132711249351</v>
      </c>
      <c r="MK135" s="88">
        <v>201.60129024825758</v>
      </c>
      <c r="ML135" s="88">
        <v>213.12136397672947</v>
      </c>
    </row>
    <row r="136" spans="1:350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747.3444613050076</v>
      </c>
      <c r="LT136" s="88">
        <v>679.05918057663121</v>
      </c>
      <c r="LU136" s="88">
        <v>690.44006069802731</v>
      </c>
      <c r="LV136" s="88">
        <v>610.77389984825493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163.1259484066768</v>
      </c>
    </row>
    <row r="137" spans="1:350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</row>
    <row r="138" spans="1:350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</row>
    <row r="139" spans="1:350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</row>
    <row r="140" spans="1:350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1080.3259604190921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1522.7008149010478</v>
      </c>
      <c r="LM140" s="88">
        <v>1587.8928987194413</v>
      </c>
      <c r="LN140" s="88">
        <v>1536.6705471478463</v>
      </c>
      <c r="LO140" s="88">
        <v>1611.1757857974389</v>
      </c>
      <c r="LP140" s="88">
        <v>1494.7613504074504</v>
      </c>
      <c r="LQ140" s="88">
        <v>1369.0337601862632</v>
      </c>
      <c r="LR140" s="88">
        <v>1140.8614668218859</v>
      </c>
      <c r="LS140" s="88">
        <v>912.68917345750879</v>
      </c>
      <c r="LT140" s="88">
        <v>768.33527357392313</v>
      </c>
      <c r="LU140" s="88">
        <v>772.99185098952273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270.08149010477302</v>
      </c>
      <c r="MK140" s="88">
        <v>223.51571594877765</v>
      </c>
      <c r="ML140" s="88">
        <v>232.82887077997671</v>
      </c>
    </row>
    <row r="141" spans="1:350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</row>
    <row r="142" spans="1:350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4.2628712612879092</v>
      </c>
      <c r="JS142" s="88">
        <v>4.7848554973639796</v>
      </c>
      <c r="JT142" s="88">
        <v>4.871852870043325</v>
      </c>
      <c r="JU142" s="88">
        <v>4.9588502427226695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8.264750404537784</v>
      </c>
      <c r="KD142" s="88">
        <v>9.1347241313312342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8.8737320132931998</v>
      </c>
      <c r="KL142" s="88">
        <v>8.6127398952551637</v>
      </c>
      <c r="KM142" s="88">
        <v>8.6997372679345091</v>
      </c>
      <c r="KN142" s="88">
        <v>8.438745149896473</v>
      </c>
      <c r="KO142" s="88">
        <v>8.8737320132931998</v>
      </c>
      <c r="KP142" s="88">
        <v>9.3957162493692685</v>
      </c>
      <c r="KQ142" s="88">
        <v>9.6567083674073046</v>
      </c>
      <c r="KR142" s="88">
        <v>10.26568997616272</v>
      </c>
      <c r="KS142" s="88">
        <v>10.09169523080403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7.5687714231030219</v>
      </c>
      <c r="LC142" s="88">
        <v>8.0037582864997479</v>
      </c>
      <c r="LD142" s="88">
        <v>8.264750404537784</v>
      </c>
      <c r="LE142" s="88">
        <v>8.1777530318584368</v>
      </c>
      <c r="LF142" s="88">
        <v>7.4817740504236774</v>
      </c>
      <c r="LG142" s="88">
        <v>7.1337845597062968</v>
      </c>
      <c r="LH142" s="88">
        <v>6.6987976963095708</v>
      </c>
      <c r="LI142" s="88">
        <v>7.4817740504236774</v>
      </c>
      <c r="LJ142" s="88">
        <v>6.8727924416682615</v>
      </c>
      <c r="LK142" s="88">
        <v>7.0467871870269514</v>
      </c>
      <c r="LL142" s="88">
        <v>6.6987976963095708</v>
      </c>
      <c r="LM142" s="88">
        <v>6.6118003236302263</v>
      </c>
      <c r="LN142" s="88">
        <v>5.9158213421954651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1.1309658448314861</v>
      </c>
      <c r="MK142" s="88">
        <v>0.78297635411410571</v>
      </c>
      <c r="ML142" s="88">
        <v>0.78297635411410571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E143"/>
  <sheetViews>
    <sheetView zoomScale="80" zoomScaleNormal="80" workbookViewId="0">
      <pane xSplit="2" ySplit="5" topLeftCell="LK6" activePane="bottomRight" state="frozen"/>
      <selection pane="topRight" activeCell="A2" sqref="A2"/>
      <selection pane="bottomLeft" activeCell="A2" sqref="A2"/>
      <selection pane="bottomRight" activeCell="MD3" sqref="MD3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4" width="5.75" customWidth="1"/>
  </cols>
  <sheetData>
    <row r="1" spans="1:343" ht="21">
      <c r="B1" s="6" t="s">
        <v>210</v>
      </c>
    </row>
    <row r="2" spans="1:343" ht="18.75">
      <c r="B2" s="7" t="s">
        <v>184</v>
      </c>
    </row>
    <row r="4" spans="1:343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</row>
    <row r="5" spans="1:343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</row>
    <row r="6" spans="1:343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419.29025331514958</v>
      </c>
      <c r="JU6" s="88">
        <v>444.5123979116957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616.71491610846863</v>
      </c>
      <c r="KE6" s="88">
        <v>628.54477153870698</v>
      </c>
      <c r="KF6" s="88">
        <v>638.92379564259545</v>
      </c>
      <c r="KG6" s="88">
        <v>650.9768558922724</v>
      </c>
      <c r="KH6" s="88">
        <v>646.17795227434556</v>
      </c>
      <c r="KI6" s="88">
        <v>643.38789203136469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627.9867594901109</v>
      </c>
      <c r="KU6" s="88">
        <v>615.26408478211863</v>
      </c>
      <c r="KV6" s="88">
        <v>600.6441691088994</v>
      </c>
      <c r="KW6" s="88">
        <v>588.81431367866094</v>
      </c>
      <c r="KX6" s="88">
        <v>591.49277151192246</v>
      </c>
      <c r="KY6" s="88">
        <v>588.59110885922257</v>
      </c>
      <c r="KZ6" s="88">
        <v>577.76567511645715</v>
      </c>
      <c r="LA6" s="88">
        <v>559.46287992250325</v>
      </c>
      <c r="LB6" s="88">
        <v>532.67830158988795</v>
      </c>
      <c r="LC6" s="88">
        <v>523.86171122206872</v>
      </c>
      <c r="LD6" s="88">
        <v>500.64841000046869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327.32986770650353</v>
      </c>
      <c r="LN6" s="88">
        <v>313.49116890131893</v>
      </c>
      <c r="LO6" s="88">
        <v>291.72869900606895</v>
      </c>
      <c r="LP6" s="88">
        <v>274.20712068014973</v>
      </c>
      <c r="LQ6" s="88">
        <v>263.38168693738436</v>
      </c>
      <c r="LR6" s="88">
        <v>241.61921704213438</v>
      </c>
      <c r="LS6" s="88">
        <v>216.9550844941844</v>
      </c>
      <c r="LT6" s="88">
        <v>205.5716387028229</v>
      </c>
      <c r="LU6" s="88">
        <v>192.40255435595367</v>
      </c>
      <c r="LV6" s="88">
        <v>179.79148205768058</v>
      </c>
      <c r="LW6" s="88">
        <v>163.3859278289537</v>
      </c>
      <c r="LX6" s="88">
        <v>156.02016878748447</v>
      </c>
      <c r="LY6" s="88">
        <v>141.84666275314217</v>
      </c>
      <c r="LZ6" s="88">
        <v>138.49859046156524</v>
      </c>
      <c r="MA6" s="88">
        <v>129.23559045486908</v>
      </c>
      <c r="MB6" s="88">
        <v>123.4322651494691</v>
      </c>
      <c r="MC6" s="88">
        <v>121.31181936480372</v>
      </c>
      <c r="MD6" s="88">
        <v>112.49522899698451</v>
      </c>
      <c r="ME6" s="88">
        <v>106.46869887214604</v>
      </c>
    </row>
    <row r="7" spans="1:343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</row>
    <row r="8" spans="1:343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1108.0763146152494</v>
      </c>
      <c r="KX8" s="88">
        <v>1242.6139513501089</v>
      </c>
      <c r="KY8" s="88">
        <v>1337.2635450329244</v>
      </c>
      <c r="KZ8" s="88">
        <v>1394.7293697689197</v>
      </c>
      <c r="LA8" s="88">
        <v>1484.6464837675946</v>
      </c>
      <c r="LB8" s="88">
        <v>1696.2559325013181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2167.4756953364795</v>
      </c>
      <c r="LH8" s="88">
        <v>2295.2526468082806</v>
      </c>
      <c r="LI8" s="88">
        <v>2295.9287153345863</v>
      </c>
      <c r="LJ8" s="88">
        <v>2242.5193017564256</v>
      </c>
      <c r="LK8" s="88">
        <v>2226.2936571250862</v>
      </c>
      <c r="LL8" s="88">
        <v>2176.9406547047611</v>
      </c>
      <c r="LM8" s="88">
        <v>2161.3910785997268</v>
      </c>
      <c r="LN8" s="88">
        <v>2114.0662817583188</v>
      </c>
      <c r="LO8" s="88">
        <v>2089.0517462850034</v>
      </c>
      <c r="LP8" s="88">
        <v>1924.0910258663819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  <c r="MA8" s="88">
        <v>646.32151114837006</v>
      </c>
      <c r="MB8" s="88">
        <v>628.74372946441849</v>
      </c>
      <c r="MC8" s="88">
        <v>551.67191746555432</v>
      </c>
      <c r="MD8" s="88">
        <v>465.81121462471435</v>
      </c>
      <c r="ME8" s="88">
        <v>420.51462336222403</v>
      </c>
    </row>
    <row r="9" spans="1:343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</row>
    <row r="10" spans="1:343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18.182450889983123</v>
      </c>
      <c r="KC10" s="88">
        <v>17.7474640265864</v>
      </c>
      <c r="KD10" s="88">
        <v>18.182450889983123</v>
      </c>
      <c r="KE10" s="88">
        <v>18.530440380700501</v>
      </c>
      <c r="KF10" s="88">
        <v>19.574408852852645</v>
      </c>
      <c r="KG10" s="88">
        <v>20.009395716249369</v>
      </c>
      <c r="KH10" s="88">
        <v>20.270387834287405</v>
      </c>
      <c r="KI10" s="88">
        <v>20.531379952325441</v>
      </c>
      <c r="KJ10" s="88">
        <v>19.4874114801733</v>
      </c>
      <c r="KK10" s="88">
        <v>19.748403598211333</v>
      </c>
      <c r="KL10" s="88">
        <v>19.139421989455919</v>
      </c>
      <c r="KM10" s="88">
        <v>18.791432498738537</v>
      </c>
      <c r="KN10" s="88">
        <v>18.095453517303778</v>
      </c>
      <c r="KO10" s="88">
        <v>17.921458771945087</v>
      </c>
      <c r="KP10" s="88">
        <v>17.921458771945087</v>
      </c>
      <c r="KQ10" s="88">
        <v>18.530440380700501</v>
      </c>
      <c r="KR10" s="88">
        <v>19.313416734814609</v>
      </c>
      <c r="KS10" s="88">
        <v>18.965427244097228</v>
      </c>
      <c r="KT10" s="88">
        <v>18.530440380700501</v>
      </c>
      <c r="KU10" s="88">
        <v>18.008456144624432</v>
      </c>
      <c r="KV10" s="88">
        <v>17.399474535869018</v>
      </c>
      <c r="KW10" s="88">
        <v>16.703495554434255</v>
      </c>
      <c r="KX10" s="88">
        <v>17.225479790510327</v>
      </c>
      <c r="KY10" s="88">
        <v>16.61649818175491</v>
      </c>
      <c r="KZ10" s="88">
        <v>16.877490299792946</v>
      </c>
      <c r="LA10" s="88">
        <v>16.529500809075568</v>
      </c>
      <c r="LB10" s="88">
        <v>17.051485045151637</v>
      </c>
      <c r="LC10" s="88">
        <v>16.61649818175491</v>
      </c>
      <c r="LD10" s="88">
        <v>16.703495554434255</v>
      </c>
      <c r="LE10" s="88">
        <v>16.703495554434255</v>
      </c>
      <c r="LF10" s="88">
        <v>15.833521827640805</v>
      </c>
      <c r="LG10" s="88">
        <v>14.876550728168009</v>
      </c>
      <c r="LH10" s="88">
        <v>15.050545473526698</v>
      </c>
      <c r="LI10" s="88">
        <v>15.050545473526698</v>
      </c>
      <c r="LJ10" s="88">
        <v>14.52856123745063</v>
      </c>
      <c r="LK10" s="88">
        <v>13.571590137977834</v>
      </c>
      <c r="LL10" s="88">
        <v>13.049605901901764</v>
      </c>
      <c r="LM10" s="88">
        <v>12.527621665825691</v>
      </c>
      <c r="LN10" s="88">
        <v>12.527621665825691</v>
      </c>
      <c r="LO10" s="88">
        <v>12.005637429749621</v>
      </c>
      <c r="LP10" s="88">
        <v>10.526682094200755</v>
      </c>
      <c r="LQ10" s="88">
        <v>10.439684721521409</v>
      </c>
      <c r="LR10" s="88">
        <v>9.5697109947279593</v>
      </c>
      <c r="LS10" s="88">
        <v>8.8737320132931998</v>
      </c>
      <c r="LT10" s="88">
        <v>8.6127398952551637</v>
      </c>
      <c r="LU10" s="88">
        <v>8.9607293859725434</v>
      </c>
      <c r="LV10" s="88">
        <v>7.5687714231030219</v>
      </c>
      <c r="LW10" s="88">
        <v>6.5248029509508818</v>
      </c>
      <c r="LX10" s="88">
        <v>5.9158213421954651</v>
      </c>
      <c r="LY10" s="88">
        <v>5.9158213421954651</v>
      </c>
      <c r="LZ10" s="88">
        <v>5.3068397334400501</v>
      </c>
      <c r="MA10" s="88">
        <v>4.871852870043325</v>
      </c>
      <c r="MB10" s="88">
        <v>4.0018791432498739</v>
      </c>
      <c r="MC10" s="88">
        <v>3.8278843978911836</v>
      </c>
      <c r="MD10" s="88">
        <v>3.5668922798531484</v>
      </c>
      <c r="ME10" s="88">
        <v>3.1319054164564228</v>
      </c>
    </row>
    <row r="11" spans="1:343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618.46432237746421</v>
      </c>
      <c r="KT11" s="119">
        <v>632.47089937883879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724.07913281018909</v>
      </c>
      <c r="LF11" s="119">
        <v>717.11934299584152</v>
      </c>
      <c r="LG11" s="119">
        <v>695.45699719868458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572.44271223009059</v>
      </c>
      <c r="LO11" s="119">
        <v>550.69336906025444</v>
      </c>
      <c r="LP11" s="119">
        <v>510.84857237311428</v>
      </c>
      <c r="LQ11" s="119">
        <v>486.054321159501</v>
      </c>
      <c r="LR11" s="119">
        <v>438.37976093121989</v>
      </c>
      <c r="LS11" s="119">
        <v>390.70520070293878</v>
      </c>
      <c r="LT11" s="119">
        <v>365.12797313521133</v>
      </c>
      <c r="LU11" s="119">
        <v>352.948340960103</v>
      </c>
      <c r="LV11" s="119">
        <v>313.53853113635967</v>
      </c>
      <c r="LW11" s="119">
        <v>283.52443756198562</v>
      </c>
      <c r="LX11" s="119">
        <v>262.64506811894279</v>
      </c>
      <c r="LY11" s="119">
        <v>235.4148904703078</v>
      </c>
      <c r="LZ11" s="119">
        <v>222.71327405912342</v>
      </c>
      <c r="MA11" s="119">
        <v>199.91996241713503</v>
      </c>
      <c r="MB11" s="119">
        <v>192.17719624867328</v>
      </c>
      <c r="MC11" s="119">
        <v>177.30064552050527</v>
      </c>
      <c r="MD11" s="119">
        <v>157.55224192229394</v>
      </c>
      <c r="ME11" s="119">
        <v>145.11161762914759</v>
      </c>
    </row>
    <row r="12" spans="1:343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</row>
    <row r="13" spans="1:343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</row>
    <row r="14" spans="1:343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</row>
    <row r="15" spans="1:343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108.69028210068672</v>
      </c>
    </row>
    <row r="16" spans="1:343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</row>
    <row r="17" spans="1:343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</row>
    <row r="18" spans="1:343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</row>
    <row r="19" spans="1:343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</row>
    <row r="20" spans="1:343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</row>
    <row r="21" spans="1:343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</row>
    <row r="22" spans="1:343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</row>
    <row r="23" spans="1:343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</row>
    <row r="24" spans="1:343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284.81575980537588</v>
      </c>
      <c r="LO24" s="88">
        <v>249.2137898297039</v>
      </c>
      <c r="LP24" s="88">
        <v>229.43491762099725</v>
      </c>
      <c r="LQ24" s="88">
        <v>195.81083486619593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35.601969975671985</v>
      </c>
    </row>
    <row r="25" spans="1:343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</row>
    <row r="26" spans="1:343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</row>
    <row r="27" spans="1:343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</row>
    <row r="28" spans="1:343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</row>
    <row r="29" spans="1:343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</row>
    <row r="30" spans="1:343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</row>
    <row r="31" spans="1:343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</row>
    <row r="32" spans="1:343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</row>
    <row r="33" spans="1:343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</row>
    <row r="34" spans="1:343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</row>
    <row r="35" spans="1:343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</row>
    <row r="36" spans="1:343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345.14841381794167</v>
      </c>
      <c r="IS36" s="88">
        <v>357.15357603769621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336.14454215312583</v>
      </c>
      <c r="IZ36" s="88">
        <v>336.14454215312583</v>
      </c>
      <c r="JA36" s="88">
        <v>324.13937993337134</v>
      </c>
      <c r="JB36" s="88">
        <v>318.13679882349408</v>
      </c>
      <c r="JC36" s="88">
        <v>315.1355082685555</v>
      </c>
      <c r="JD36" s="88">
        <v>294.12647438398511</v>
      </c>
      <c r="JE36" s="88">
        <v>288.1238932741079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</row>
    <row r="37" spans="1:343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</row>
    <row r="38" spans="1:343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</row>
    <row r="39" spans="1:343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</row>
    <row r="40" spans="1:343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189.62995069621283</v>
      </c>
      <c r="JS40" s="88">
        <v>227.55594083545537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</row>
    <row r="41" spans="1:343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554.69320672023377</v>
      </c>
      <c r="KZ41" s="88">
        <v>582.08546384222063</v>
      </c>
      <c r="LA41" s="88">
        <v>609.47772096420749</v>
      </c>
      <c r="LB41" s="88">
        <v>611.7604090577064</v>
      </c>
      <c r="LC41" s="88">
        <v>636.86997808619435</v>
      </c>
      <c r="LD41" s="88">
        <v>646.00073046018997</v>
      </c>
      <c r="LE41" s="88">
        <v>625.45653761869971</v>
      </c>
      <c r="LF41" s="88">
        <v>600.34696859021176</v>
      </c>
      <c r="LG41" s="88">
        <v>568.38933528122709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</row>
    <row r="42" spans="1:343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</row>
    <row r="43" spans="1:343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</row>
    <row r="44" spans="1:343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</row>
    <row r="45" spans="1:343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</row>
    <row r="46" spans="1:343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</row>
    <row r="47" spans="1:343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382.15182723853241</v>
      </c>
      <c r="EZ47" s="88">
        <v>434.78783363176427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672.01038299304196</v>
      </c>
      <c r="FG47" s="88">
        <v>700.37133620948657</v>
      </c>
      <c r="FH47" s="88">
        <v>725.84812469205531</v>
      </c>
      <c r="FI47" s="88">
        <v>743.39346015646595</v>
      </c>
      <c r="FJ47" s="88">
        <v>766.707125088628</v>
      </c>
      <c r="FK47" s="88">
        <v>778.00343696297455</v>
      </c>
      <c r="FL47" s="88">
        <v>791.70321944888428</v>
      </c>
      <c r="FM47" s="88">
        <v>809.96959609676378</v>
      </c>
      <c r="FN47" s="88">
        <v>806.60473724057533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170.16571929866728</v>
      </c>
      <c r="GY47" s="88">
        <v>160.79218391357119</v>
      </c>
      <c r="GZ47" s="88">
        <v>152.62038383425667</v>
      </c>
      <c r="HA47" s="88">
        <v>141.80476608222273</v>
      </c>
      <c r="HB47" s="88">
        <v>141.80476608222273</v>
      </c>
      <c r="HC47" s="88">
        <v>143.48719551031689</v>
      </c>
      <c r="HD47" s="88">
        <v>135.55574249215866</v>
      </c>
      <c r="HE47" s="88">
        <v>138.92060134834702</v>
      </c>
      <c r="HF47" s="88">
        <v>145.40997199956738</v>
      </c>
      <c r="HG47" s="88">
        <v>148.77483085575571</v>
      </c>
      <c r="HH47" s="88">
        <v>150.45726028384988</v>
      </c>
      <c r="HI47" s="88">
        <v>153.34142501772558</v>
      </c>
      <c r="HJ47" s="88">
        <v>153.58177207888193</v>
      </c>
      <c r="HK47" s="88">
        <v>158.38871330200811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246.59608474637378</v>
      </c>
      <c r="IN47" s="88">
        <v>245.87504356290484</v>
      </c>
      <c r="IO47" s="88">
        <v>249.23990241909314</v>
      </c>
      <c r="IP47" s="88">
        <v>261.25725547690865</v>
      </c>
      <c r="IQ47" s="88">
        <v>254.7678848256883</v>
      </c>
      <c r="IR47" s="88">
        <v>253.08545539759413</v>
      </c>
      <c r="IS47" s="88">
        <v>244.91365531827958</v>
      </c>
      <c r="IT47" s="88">
        <v>237.94359054474663</v>
      </c>
      <c r="IU47" s="88">
        <v>232.89630226046413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551.83685241488706</v>
      </c>
      <c r="JX47" s="88">
        <v>583.8030115486763</v>
      </c>
      <c r="JY47" s="88">
        <v>625.62340018987413</v>
      </c>
      <c r="JZ47" s="88">
        <v>691.71884200785939</v>
      </c>
      <c r="KA47" s="88">
        <v>717.43597755158453</v>
      </c>
      <c r="KB47" s="88">
        <v>724.16569526396108</v>
      </c>
      <c r="KC47" s="88">
        <v>718.63771285736607</v>
      </c>
      <c r="KD47" s="88">
        <v>744.83554252340389</v>
      </c>
      <c r="KE47" s="88">
        <v>758.7756720704698</v>
      </c>
      <c r="KF47" s="88">
        <v>772.95614867869199</v>
      </c>
      <c r="KG47" s="88">
        <v>788.81905471500852</v>
      </c>
      <c r="KH47" s="88">
        <v>786.89627822575801</v>
      </c>
      <c r="KI47" s="88">
        <v>776.56135459603661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694.60300674173504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249.7205965414058</v>
      </c>
      <c r="LT47" s="88">
        <v>239.62601997284077</v>
      </c>
      <c r="LU47" s="88">
        <v>218.71582565224185</v>
      </c>
      <c r="LV47" s="88">
        <v>202.61257255476906</v>
      </c>
      <c r="LW47" s="88">
        <v>187.23036064076527</v>
      </c>
      <c r="LX47" s="88">
        <v>183.86550178457694</v>
      </c>
      <c r="LY47" s="88">
        <v>164.15704276975953</v>
      </c>
      <c r="LZ47" s="88">
        <v>162.47461334166536</v>
      </c>
      <c r="MA47" s="88">
        <v>157.90801917969549</v>
      </c>
      <c r="MB47" s="88">
        <v>152.13968971194404</v>
      </c>
      <c r="MC47" s="88">
        <v>153.10107795656927</v>
      </c>
      <c r="MD47" s="88">
        <v>145.16962493841106</v>
      </c>
      <c r="ME47" s="88">
        <v>137.23817192025285</v>
      </c>
    </row>
    <row r="48" spans="1:343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</row>
    <row r="49" spans="1:343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</row>
    <row r="50" spans="1:343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</row>
    <row r="51" spans="1:343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</row>
    <row r="52" spans="1:343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</row>
    <row r="53" spans="1:343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60.483870967741936</v>
      </c>
    </row>
    <row r="54" spans="1:343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</row>
    <row r="55" spans="1:343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</row>
    <row r="56" spans="1:343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</row>
    <row r="57" spans="1:343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328.39407288746492</v>
      </c>
      <c r="IW57" s="88">
        <v>320.38446135362437</v>
      </c>
      <c r="IX57" s="88">
        <v>320.38446135362437</v>
      </c>
      <c r="IY57" s="88">
        <v>352.42290748898682</v>
      </c>
      <c r="IZ57" s="88">
        <v>360.43251902282736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576.69203043652374</v>
      </c>
      <c r="KF57" s="88">
        <v>608.73047657188624</v>
      </c>
      <c r="KG57" s="88">
        <v>632.75931117340804</v>
      </c>
      <c r="KH57" s="88">
        <v>608.73047657188624</v>
      </c>
      <c r="KI57" s="88">
        <v>688.82659191029234</v>
      </c>
      <c r="KJ57" s="88">
        <v>656.78814577492983</v>
      </c>
      <c r="KK57" s="88">
        <v>656.78814577492983</v>
      </c>
      <c r="KL57" s="88">
        <v>672.80736884261114</v>
      </c>
      <c r="KM57" s="88">
        <v>672.80736884261114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</row>
    <row r="58" spans="1:343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</row>
    <row r="59" spans="1:343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</row>
    <row r="60" spans="1:343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</row>
    <row r="61" spans="1:343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</row>
    <row r="62" spans="1:343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</row>
    <row r="63" spans="1:343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</row>
    <row r="64" spans="1:343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</row>
    <row r="65" spans="1:343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</row>
    <row r="66" spans="1:343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</row>
    <row r="67" spans="1:343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</row>
    <row r="68" spans="1:343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</row>
    <row r="69" spans="1:343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</row>
    <row r="70" spans="1:343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</row>
    <row r="71" spans="1:343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</row>
    <row r="72" spans="1:343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</row>
    <row r="73" spans="1:343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</row>
    <row r="74" spans="1:343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</row>
    <row r="75" spans="1:343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1384.0065885945003</v>
      </c>
      <c r="KX75" s="88">
        <v>1548.7214510977642</v>
      </c>
      <c r="KY75" s="88">
        <v>1681.2968282345378</v>
      </c>
      <c r="KZ75" s="88">
        <v>1803.8286161942831</v>
      </c>
      <c r="LA75" s="88">
        <v>1902.2557901291607</v>
      </c>
      <c r="LB75" s="88">
        <v>2271.859871843802</v>
      </c>
      <c r="LC75" s="88">
        <v>2462.6880662073399</v>
      </c>
      <c r="LD75" s="88">
        <v>2719.8039491392647</v>
      </c>
      <c r="LE75" s="88">
        <v>2928.710604021453</v>
      </c>
      <c r="LF75" s="88">
        <v>3067.3121346644439</v>
      </c>
      <c r="LG75" s="88">
        <v>3049.233674145793</v>
      </c>
      <c r="LH75" s="88">
        <v>3270.1926360404159</v>
      </c>
      <c r="LI75" s="88">
        <v>3215.9572544844627</v>
      </c>
      <c r="LJ75" s="88">
        <v>3113.5126448787737</v>
      </c>
      <c r="LK75" s="88">
        <v>3029.146495791736</v>
      </c>
      <c r="LL75" s="88">
        <v>2972.9023964003777</v>
      </c>
      <c r="LM75" s="88">
        <v>2950.8065002109151</v>
      </c>
      <c r="LN75" s="88">
        <v>2826.2659944157645</v>
      </c>
      <c r="LO75" s="88">
        <v>2842.3357370990097</v>
      </c>
      <c r="LP75" s="88">
        <v>2514.914729927887</v>
      </c>
      <c r="LQ75" s="88">
        <v>2376.3131992848967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1365.9281280758491</v>
      </c>
      <c r="LW75" s="88">
        <v>1233.3527509390756</v>
      </c>
      <c r="LX75" s="88">
        <v>1110.8209629793303</v>
      </c>
      <c r="LY75" s="88">
        <v>1000.3414820320189</v>
      </c>
      <c r="LZ75" s="88">
        <v>913.96661510957551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</row>
    <row r="76" spans="1:343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513.1909070174105</v>
      </c>
      <c r="MD76" s="88">
        <v>463.77252337869686</v>
      </c>
      <c r="ME76" s="88">
        <v>406.75131148787352</v>
      </c>
    </row>
    <row r="77" spans="1:343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1125.5275910583084</v>
      </c>
      <c r="LI77" s="88">
        <v>1156.7922463654838</v>
      </c>
      <c r="LJ77" s="88">
        <v>1141.1599187118961</v>
      </c>
      <c r="LK77" s="88">
        <v>1219.3215569798342</v>
      </c>
      <c r="LL77" s="88">
        <v>1250.5862122870096</v>
      </c>
      <c r="LM77" s="88">
        <v>1313.11552290136</v>
      </c>
      <c r="LN77" s="88">
        <v>1266.2185399405971</v>
      </c>
      <c r="LO77" s="88">
        <v>1172.4245740190713</v>
      </c>
      <c r="LP77" s="88">
        <v>1141.1599187118961</v>
      </c>
      <c r="LQ77" s="88">
        <v>1062.998280443958</v>
      </c>
      <c r="LR77" s="88">
        <v>953.57198686884476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</row>
    <row r="78" spans="1:343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1634.2611169882903</v>
      </c>
      <c r="LF78" s="88">
        <v>1616.0215955933318</v>
      </c>
      <c r="LG78" s="88">
        <v>1605.0778827563565</v>
      </c>
      <c r="LH78" s="88">
        <v>1674.388064057199</v>
      </c>
      <c r="LI78" s="88">
        <v>1685.3317768941743</v>
      </c>
      <c r="LJ78" s="88">
        <v>1678.0359683361908</v>
      </c>
      <c r="LK78" s="88">
        <v>1678.0359683361908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  <c r="MA78" s="88">
        <v>492.46707766388209</v>
      </c>
      <c r="MB78" s="88">
        <v>488.81917338489035</v>
      </c>
      <c r="MC78" s="88">
        <v>404.91737496808082</v>
      </c>
      <c r="MD78" s="88">
        <v>350.19881078320503</v>
      </c>
      <c r="ME78" s="88">
        <v>328.31138510925473</v>
      </c>
    </row>
    <row r="79" spans="1:343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1867.6838090227541</v>
      </c>
      <c r="LI79" s="88">
        <v>1878.2059713271078</v>
      </c>
      <c r="LJ79" s="88">
        <v>1841.3784032618703</v>
      </c>
      <c r="LK79" s="88">
        <v>1896.6197553597267</v>
      </c>
      <c r="LL79" s="88">
        <v>1886.097593055373</v>
      </c>
      <c r="LM79" s="88">
        <v>1925.5557016966986</v>
      </c>
      <c r="LN79" s="88">
        <v>1933.4473234249638</v>
      </c>
      <c r="LO79" s="88">
        <v>1901.880836511903</v>
      </c>
      <c r="LP79" s="88">
        <v>1891.3586742075497</v>
      </c>
      <c r="LQ79" s="88">
        <v>1844.0089438379587</v>
      </c>
      <c r="LR79" s="88">
        <v>1646.7184006313296</v>
      </c>
      <c r="LS79" s="88">
        <v>1507.2997500986453</v>
      </c>
      <c r="LT79" s="88">
        <v>1457.3194791529659</v>
      </c>
      <c r="LU79" s="88">
        <v>1425.7529922399053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573.45784558726825</v>
      </c>
      <c r="MD79" s="88">
        <v>415.62541102196502</v>
      </c>
      <c r="ME79" s="88">
        <v>352.49243719584376</v>
      </c>
    </row>
    <row r="80" spans="1:343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</row>
    <row r="81" spans="1:343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11.83164268439093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18.182450889983123</v>
      </c>
      <c r="KC81" s="88">
        <v>17.7474640265864</v>
      </c>
      <c r="KD81" s="88">
        <v>18.182450889983123</v>
      </c>
      <c r="KE81" s="88">
        <v>18.530440380700501</v>
      </c>
      <c r="KF81" s="88">
        <v>19.574408852852645</v>
      </c>
      <c r="KG81" s="88">
        <v>20.009395716249369</v>
      </c>
      <c r="KH81" s="88">
        <v>20.270387834287405</v>
      </c>
      <c r="KI81" s="88">
        <v>20.531379952325441</v>
      </c>
      <c r="KJ81" s="88">
        <v>19.4874114801733</v>
      </c>
      <c r="KK81" s="88">
        <v>19.748403598211333</v>
      </c>
      <c r="KL81" s="88">
        <v>19.139421989455919</v>
      </c>
      <c r="KM81" s="88">
        <v>18.791432498738537</v>
      </c>
      <c r="KN81" s="88">
        <v>18.095453517303778</v>
      </c>
      <c r="KO81" s="88">
        <v>17.921458771945087</v>
      </c>
      <c r="KP81" s="88">
        <v>17.921458771945087</v>
      </c>
      <c r="KQ81" s="88">
        <v>18.530440380700501</v>
      </c>
      <c r="KR81" s="88">
        <v>19.313416734814609</v>
      </c>
      <c r="KS81" s="88">
        <v>18.965427244097228</v>
      </c>
      <c r="KT81" s="88">
        <v>18.530440380700501</v>
      </c>
      <c r="KU81" s="88">
        <v>18.008456144624432</v>
      </c>
      <c r="KV81" s="88">
        <v>17.399474535869018</v>
      </c>
      <c r="KW81" s="88">
        <v>16.703495554434255</v>
      </c>
      <c r="KX81" s="88">
        <v>17.225479790510327</v>
      </c>
      <c r="KY81" s="88">
        <v>16.61649818175491</v>
      </c>
      <c r="KZ81" s="88">
        <v>16.877490299792946</v>
      </c>
      <c r="LA81" s="88">
        <v>16.529500809075568</v>
      </c>
      <c r="LB81" s="88">
        <v>17.051485045151637</v>
      </c>
      <c r="LC81" s="88">
        <v>16.61649818175491</v>
      </c>
      <c r="LD81" s="88">
        <v>16.703495554434255</v>
      </c>
      <c r="LE81" s="88">
        <v>16.703495554434255</v>
      </c>
      <c r="LF81" s="88">
        <v>15.833521827640805</v>
      </c>
      <c r="LG81" s="88">
        <v>14.876550728168009</v>
      </c>
      <c r="LH81" s="88">
        <v>15.050545473526698</v>
      </c>
      <c r="LI81" s="88">
        <v>15.050545473526698</v>
      </c>
      <c r="LJ81" s="88">
        <v>14.52856123745063</v>
      </c>
      <c r="LK81" s="88">
        <v>13.571590137977834</v>
      </c>
      <c r="LL81" s="88">
        <v>13.049605901901764</v>
      </c>
      <c r="LM81" s="88">
        <v>12.527621665825691</v>
      </c>
      <c r="LN81" s="88">
        <v>12.527621665825691</v>
      </c>
      <c r="LO81" s="88">
        <v>12.005637429749621</v>
      </c>
      <c r="LP81" s="88">
        <v>10.526682094200755</v>
      </c>
      <c r="LQ81" s="88">
        <v>10.439684721521409</v>
      </c>
      <c r="LR81" s="88">
        <v>9.5697109947279593</v>
      </c>
      <c r="LS81" s="88">
        <v>8.8737320132931998</v>
      </c>
      <c r="LT81" s="88">
        <v>8.6127398952551637</v>
      </c>
      <c r="LU81" s="88">
        <v>8.9607293859725434</v>
      </c>
      <c r="LV81" s="88">
        <v>7.5687714231030219</v>
      </c>
      <c r="LW81" s="88">
        <v>6.5248029509508818</v>
      </c>
      <c r="LX81" s="88">
        <v>5.9158213421954651</v>
      </c>
      <c r="LY81" s="88">
        <v>5.9158213421954651</v>
      </c>
      <c r="LZ81" s="88">
        <v>5.3068397334400501</v>
      </c>
      <c r="MA81" s="88">
        <v>4.871852870043325</v>
      </c>
      <c r="MB81" s="88">
        <v>4.0018791432498739</v>
      </c>
      <c r="MC81" s="88">
        <v>3.8278843978911836</v>
      </c>
      <c r="MD81" s="88">
        <v>3.5668922798531484</v>
      </c>
      <c r="ME81" s="88">
        <v>3.1319054164564228</v>
      </c>
    </row>
    <row r="82" spans="1:343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</row>
    <row r="83" spans="1:343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</row>
    <row r="84" spans="1:343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</row>
    <row r="85" spans="1:343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  <c r="ME85" s="88">
        <v>183.9958340565874</v>
      </c>
    </row>
    <row r="86" spans="1:343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</row>
    <row r="87" spans="1:343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385.74183870276448</v>
      </c>
      <c r="FU87" s="88">
        <v>342.88163440245728</v>
      </c>
      <c r="FV87" s="88">
        <v>328.59489963568825</v>
      </c>
      <c r="FW87" s="88">
        <v>342.88163440245728</v>
      </c>
      <c r="FX87" s="88">
        <v>317.87984856061149</v>
      </c>
      <c r="FY87" s="88">
        <v>303.59311379384241</v>
      </c>
      <c r="FZ87" s="88">
        <v>310.73648117722695</v>
      </c>
      <c r="GA87" s="88">
        <v>328.59489963568825</v>
      </c>
      <c r="GB87" s="88">
        <v>307.16479748553468</v>
      </c>
      <c r="GC87" s="88">
        <v>296.44974641045792</v>
      </c>
      <c r="GD87" s="88">
        <v>303.59311379384241</v>
      </c>
      <c r="GE87" s="88">
        <v>303.59311379384241</v>
      </c>
      <c r="GF87" s="88">
        <v>289.30637902707338</v>
      </c>
      <c r="GG87" s="88">
        <v>292.87806271876559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621.4729623544539</v>
      </c>
      <c r="KZ87" s="88">
        <v>635.75969712122298</v>
      </c>
      <c r="LA87" s="88">
        <v>607.18622758768481</v>
      </c>
      <c r="LB87" s="88">
        <v>539.32423744553182</v>
      </c>
      <c r="LC87" s="88">
        <v>507.17908422030143</v>
      </c>
      <c r="LD87" s="88">
        <v>464.31887991999429</v>
      </c>
      <c r="LE87" s="88">
        <v>471.46224730337883</v>
      </c>
      <c r="LF87" s="88">
        <v>467.89056361168656</v>
      </c>
      <c r="LG87" s="88">
        <v>450.03214515322526</v>
      </c>
      <c r="LH87" s="88">
        <v>403.60025716122578</v>
      </c>
      <c r="LI87" s="88">
        <v>407.17194085291806</v>
      </c>
      <c r="LJ87" s="88">
        <v>378.59847131937994</v>
      </c>
      <c r="LK87" s="88">
        <v>375.02678762768767</v>
      </c>
      <c r="LL87" s="88">
        <v>346.45331809414961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  <c r="LX87" s="88">
        <v>132.15229659261377</v>
      </c>
      <c r="LY87" s="88">
        <v>132.15229659261377</v>
      </c>
      <c r="LZ87" s="88">
        <v>132.15229659261377</v>
      </c>
      <c r="MA87" s="88">
        <v>125.00892920922922</v>
      </c>
      <c r="MB87" s="88">
        <v>114.29387813415245</v>
      </c>
      <c r="MC87" s="88">
        <v>114.29387813415245</v>
      </c>
      <c r="MD87" s="88">
        <v>103.57882705907565</v>
      </c>
      <c r="ME87" s="88">
        <v>96.435459675691121</v>
      </c>
    </row>
    <row r="88" spans="1:343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595.62869113118973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206.95573166422693</v>
      </c>
      <c r="IY88" s="88">
        <v>196.8603301196305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</row>
    <row r="89" spans="1:343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146.52990542160649</v>
      </c>
      <c r="GR89" s="88">
        <v>144.30975533946093</v>
      </c>
      <c r="GS89" s="88">
        <v>133.20900492873318</v>
      </c>
      <c r="GT89" s="88">
        <v>164.29110607877092</v>
      </c>
      <c r="GU89" s="88">
        <v>164.29110607877092</v>
      </c>
      <c r="GV89" s="88">
        <v>162.07095599662537</v>
      </c>
      <c r="GW89" s="88">
        <v>184.27245681808091</v>
      </c>
      <c r="GX89" s="88">
        <v>246.43665911815637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</row>
    <row r="90" spans="1:343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</row>
    <row r="91" spans="1:343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</row>
    <row r="92" spans="1:343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317.31810206443424</v>
      </c>
      <c r="EX92" s="88">
        <v>354.64964348377941</v>
      </c>
      <c r="EY92" s="88">
        <v>414.38010975473173</v>
      </c>
      <c r="EZ92" s="88">
        <v>440.51218874827345</v>
      </c>
      <c r="FA92" s="88">
        <v>522.64157987083286</v>
      </c>
      <c r="FB92" s="88">
        <v>533.84104229663637</v>
      </c>
      <c r="FC92" s="88">
        <v>571.17258371598166</v>
      </c>
      <c r="FD92" s="88">
        <v>623.43674170306485</v>
      </c>
      <c r="FE92" s="88">
        <v>642.1025124127375</v>
      </c>
      <c r="FF92" s="88">
        <v>679.43405383208278</v>
      </c>
      <c r="FG92" s="88">
        <v>679.43405383208278</v>
      </c>
      <c r="FH92" s="88">
        <v>720.49874939336246</v>
      </c>
      <c r="FI92" s="88">
        <v>795.1618322320528</v>
      </c>
      <c r="FJ92" s="88">
        <v>851.15914436107062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</row>
    <row r="93" spans="1:343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</row>
    <row r="94" spans="1:343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</row>
    <row r="95" spans="1:343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296.37199795605517</v>
      </c>
      <c r="IW95" s="88">
        <v>291.26213592233012</v>
      </c>
      <c r="IX95" s="88">
        <v>270.82268778742974</v>
      </c>
      <c r="IY95" s="88">
        <v>291.26213592233012</v>
      </c>
      <c r="IZ95" s="88">
        <v>291.26213592233012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572.30454777721002</v>
      </c>
      <c r="KF95" s="88">
        <v>577.41440981093501</v>
      </c>
      <c r="KG95" s="88">
        <v>597.85385794583544</v>
      </c>
      <c r="KH95" s="88">
        <v>556.9749616760347</v>
      </c>
      <c r="KI95" s="88">
        <v>602.96371997956055</v>
      </c>
      <c r="KJ95" s="88">
        <v>551.8650996423097</v>
      </c>
      <c r="KK95" s="88">
        <v>556.9749616760347</v>
      </c>
      <c r="KL95" s="88">
        <v>546.75523760858448</v>
      </c>
      <c r="KM95" s="88">
        <v>546.75523760858448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</row>
    <row r="96" spans="1:343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</row>
    <row r="97" spans="1:343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</row>
    <row r="98" spans="1:343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</row>
    <row r="99" spans="1:343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</row>
    <row r="100" spans="1:343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614.15220293724963</v>
      </c>
      <c r="FB100" s="88">
        <v>629.41064276177758</v>
      </c>
      <c r="FC100" s="88">
        <v>640.85447263017352</v>
      </c>
      <c r="FD100" s="88">
        <v>778.18043105092499</v>
      </c>
      <c r="FE100" s="88">
        <v>766.73660118252906</v>
      </c>
      <c r="FF100" s="88">
        <v>846.84341026130073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1152.0122067518596</v>
      </c>
      <c r="FP100" s="88">
        <v>1148.1975967957278</v>
      </c>
      <c r="FQ100" s="88">
        <v>1136.7537669273315</v>
      </c>
      <c r="FR100" s="88">
        <v>1094.7930574098798</v>
      </c>
      <c r="FS100" s="88">
        <v>1125.3099370589357</v>
      </c>
      <c r="FT100" s="88">
        <v>1148.1975967957278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400.53404539385849</v>
      </c>
      <c r="JV100" s="88">
        <v>434.86553499904636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751.4781613580011</v>
      </c>
      <c r="KG100" s="88">
        <v>732.40511157734124</v>
      </c>
      <c r="KH100" s="88">
        <v>781.99504100705701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698.07362197215332</v>
      </c>
      <c r="KT100" s="88">
        <v>656.11291245470147</v>
      </c>
      <c r="KU100" s="88">
        <v>663.74213236696551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</row>
    <row r="101" spans="1:343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429.72333542561921</v>
      </c>
      <c r="FM101" s="88">
        <v>453.86509584278883</v>
      </c>
      <c r="FN101" s="88">
        <v>424.89498334218536</v>
      </c>
      <c r="FO101" s="88">
        <v>429.72333542561921</v>
      </c>
      <c r="FP101" s="88">
        <v>487.66356042682628</v>
      </c>
      <c r="FQ101" s="88">
        <v>521.46202501086384</v>
      </c>
      <c r="FR101" s="88">
        <v>502.14861667712813</v>
      </c>
      <c r="FS101" s="88">
        <v>521.46202501086384</v>
      </c>
      <c r="FT101" s="88">
        <v>535.94708126116552</v>
      </c>
      <c r="FU101" s="88">
        <v>521.46202501086384</v>
      </c>
      <c r="FV101" s="88">
        <v>482.83520834339242</v>
      </c>
      <c r="FW101" s="88">
        <v>453.86509584278883</v>
      </c>
      <c r="FX101" s="88">
        <v>449.03674375935492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632.51412292984412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</row>
    <row r="102" spans="1:343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1030.0989900005025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</row>
    <row r="103" spans="1:343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</row>
    <row r="104" spans="1:343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</row>
    <row r="105" spans="1:343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</row>
    <row r="106" spans="1:343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</row>
    <row r="107" spans="1:343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</row>
    <row r="108" spans="1:343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</row>
    <row r="109" spans="1:343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108.69028210068672</v>
      </c>
    </row>
    <row r="110" spans="1:343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</row>
    <row r="111" spans="1:343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687.5436429070204</v>
      </c>
      <c r="JY111" s="88">
        <v>746.62942471934252</v>
      </c>
      <c r="JZ111" s="88">
        <v>816.4580759520868</v>
      </c>
      <c r="KA111" s="88">
        <v>827.20094537250907</v>
      </c>
      <c r="KB111" s="88">
        <v>864.80098834398666</v>
      </c>
      <c r="KC111" s="88">
        <v>837.94381479293122</v>
      </c>
      <c r="KD111" s="88">
        <v>880.91529247462006</v>
      </c>
      <c r="KE111" s="88">
        <v>902.40103131546437</v>
      </c>
      <c r="KF111" s="88">
        <v>891.65816189504221</v>
      </c>
      <c r="KG111" s="88">
        <v>805.71520653166453</v>
      </c>
      <c r="KH111" s="88">
        <v>848.68668421335337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</row>
    <row r="112" spans="1:343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</row>
    <row r="113" spans="1:343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41.71707479871511</v>
      </c>
    </row>
    <row r="114" spans="1:343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</row>
    <row r="115" spans="1:343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</row>
    <row r="116" spans="1:343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</row>
    <row r="117" spans="1:343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472.4208375893769</v>
      </c>
      <c r="EZ117" s="88">
        <v>555.41368743615942</v>
      </c>
      <c r="FA117" s="88">
        <v>596.91011235955057</v>
      </c>
      <c r="FB117" s="88">
        <v>628.83043922369757</v>
      </c>
      <c r="FC117" s="88">
        <v>647.98263534218586</v>
      </c>
      <c r="FD117" s="88">
        <v>740.55158324821241</v>
      </c>
      <c r="FE117" s="88">
        <v>782.04800817160367</v>
      </c>
      <c r="FF117" s="88">
        <v>884.19305413687425</v>
      </c>
      <c r="FG117" s="88">
        <v>868.23289070480075</v>
      </c>
      <c r="FH117" s="88">
        <v>935.26557711950966</v>
      </c>
      <c r="FI117" s="88">
        <v>970.37793667007156</v>
      </c>
      <c r="FJ117" s="88">
        <v>983.14606741573027</v>
      </c>
      <c r="FK117" s="88">
        <v>986.33810010214518</v>
      </c>
      <c r="FL117" s="88">
        <v>944.8416751787538</v>
      </c>
      <c r="FM117" s="88">
        <v>948.03370786516859</v>
      </c>
      <c r="FN117" s="88">
        <v>906.53728294177722</v>
      </c>
      <c r="FO117" s="88">
        <v>900.15321756894798</v>
      </c>
      <c r="FP117" s="88">
        <v>874.61695607763022</v>
      </c>
      <c r="FQ117" s="88">
        <v>861.84882533197151</v>
      </c>
      <c r="FR117" s="88">
        <v>782.04800817160367</v>
      </c>
      <c r="FS117" s="88">
        <v>782.04800817160367</v>
      </c>
      <c r="FT117" s="88">
        <v>683.09499489274765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507.53319713993869</v>
      </c>
      <c r="JW117" s="88">
        <v>552.22165474974463</v>
      </c>
      <c r="JX117" s="88">
        <v>580.94994892747695</v>
      </c>
      <c r="JY117" s="88">
        <v>609.67824310520939</v>
      </c>
      <c r="JZ117" s="88">
        <v>692.6710929519918</v>
      </c>
      <c r="KA117" s="88">
        <v>750.12768130745667</v>
      </c>
      <c r="KB117" s="88">
        <v>746.93564862104188</v>
      </c>
      <c r="KC117" s="88">
        <v>734.16751787538306</v>
      </c>
      <c r="KD117" s="88">
        <v>730.97548518896838</v>
      </c>
      <c r="KE117" s="88">
        <v>788.43207354443302</v>
      </c>
      <c r="KF117" s="88">
        <v>782.04800817160367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159.60163432073546</v>
      </c>
      <c r="LU117" s="88">
        <v>137.25740551583249</v>
      </c>
      <c r="LV117" s="88">
        <v>124.48927477017365</v>
      </c>
      <c r="LW117" s="88">
        <v>111.72114402451481</v>
      </c>
      <c r="LX117" s="88">
        <v>98.953013278855991</v>
      </c>
      <c r="LY117" s="88">
        <v>89.37691521961186</v>
      </c>
      <c r="LZ117" s="88">
        <v>114.91317671092952</v>
      </c>
      <c r="MA117" s="88">
        <v>111.72114402451481</v>
      </c>
      <c r="MB117" s="88">
        <v>98.953013278855991</v>
      </c>
      <c r="MC117" s="88">
        <v>102.14504596527068</v>
      </c>
      <c r="MD117" s="88">
        <v>95.760980592441271</v>
      </c>
      <c r="ME117" s="88">
        <v>95.760980592441271</v>
      </c>
    </row>
    <row r="118" spans="1:343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</row>
    <row r="119" spans="1:343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</row>
    <row r="120" spans="1:343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1345.1732020397399</v>
      </c>
      <c r="FK120" s="88">
        <v>1345.1732020397399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1024.2658695269915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795.67434499736248</v>
      </c>
      <c r="KA120" s="88">
        <v>826.44628099173553</v>
      </c>
      <c r="KB120" s="88">
        <v>800.07033585370141</v>
      </c>
      <c r="KC120" s="88">
        <v>782.48637242834536</v>
      </c>
      <c r="KD120" s="88">
        <v>795.67434499736248</v>
      </c>
      <c r="KE120" s="88">
        <v>817.65429927905757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</row>
    <row r="121" spans="1:343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503.69514058048799</v>
      </c>
      <c r="FD121" s="88">
        <v>549.11027620659752</v>
      </c>
      <c r="FE121" s="88">
        <v>594.52541183270716</v>
      </c>
      <c r="FF121" s="88">
        <v>689.48433177820903</v>
      </c>
      <c r="FG121" s="88">
        <v>627.55460137896864</v>
      </c>
      <c r="FH121" s="88">
        <v>660.58379092523012</v>
      </c>
      <c r="FI121" s="88">
        <v>639.9405474588167</v>
      </c>
      <c r="FJ121" s="88">
        <v>611.0400066058379</v>
      </c>
      <c r="FK121" s="88">
        <v>615.16865529912059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817.47244126997225</v>
      </c>
      <c r="KL121" s="88">
        <v>796.82919780355894</v>
      </c>
      <c r="KM121" s="88">
        <v>767.92865695058003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</row>
    <row r="122" spans="1:343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262.31605886116444</v>
      </c>
      <c r="IW122" s="88">
        <v>294.30582213691616</v>
      </c>
      <c r="IX122" s="88">
        <v>262.31605886116444</v>
      </c>
      <c r="IY122" s="88">
        <v>255.91810620601407</v>
      </c>
      <c r="IZ122" s="88">
        <v>275.1119641714651</v>
      </c>
      <c r="JA122" s="88">
        <v>281.50991682661544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275.1119641714651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</row>
    <row r="123" spans="1:343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  <c r="ME123" s="88">
        <v>148.48859819692416</v>
      </c>
    </row>
    <row r="124" spans="1:343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</row>
    <row r="125" spans="1:343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</row>
    <row r="126" spans="1:343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229.16198607054596</v>
      </c>
      <c r="JS126" s="88">
        <v>260.61559200179732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</row>
    <row r="127" spans="1:343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137.19131953105514</v>
      </c>
      <c r="ER127" s="88">
        <v>130.95535046146173</v>
      </c>
      <c r="ES127" s="88">
        <v>155.89922673983537</v>
      </c>
      <c r="ET127" s="88">
        <v>205.7869792965827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804.44000997755052</v>
      </c>
      <c r="KE127" s="88">
        <v>854.3277625342979</v>
      </c>
      <c r="KF127" s="88">
        <v>854.3277625342979</v>
      </c>
      <c r="KG127" s="88">
        <v>879.27163881267154</v>
      </c>
      <c r="KH127" s="88">
        <v>885.50760788226501</v>
      </c>
      <c r="KI127" s="88">
        <v>854.3277625342979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392.86605138438517</v>
      </c>
      <c r="LE127" s="88">
        <v>367.92217510601148</v>
      </c>
      <c r="LF127" s="88">
        <v>367.92217510601148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</row>
    <row r="128" spans="1:343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69.536633162652507</v>
      </c>
    </row>
    <row r="129" spans="1:343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</row>
    <row r="130" spans="1:343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</row>
    <row r="131" spans="1:343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</row>
    <row r="132" spans="1:343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</row>
    <row r="133" spans="1:343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</row>
    <row r="134" spans="1:343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1278.104300774326</v>
      </c>
      <c r="KX134" s="88">
        <v>1413.3781136300029</v>
      </c>
      <c r="KY134" s="88">
        <v>1567.3103834312901</v>
      </c>
      <c r="KZ134" s="88">
        <v>1730.5718817053828</v>
      </c>
      <c r="LA134" s="88">
        <v>1819.1995521970334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</row>
    <row r="135" spans="1:343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956.16611946316448</v>
      </c>
      <c r="KV135" s="88">
        <v>1169.287483439894</v>
      </c>
      <c r="KW135" s="88">
        <v>1405.4489948735672</v>
      </c>
      <c r="KX135" s="88">
        <v>1584.0101376648811</v>
      </c>
      <c r="KY135" s="88">
        <v>1676.1707274926557</v>
      </c>
      <c r="KZ135" s="88">
        <v>1774.0913541846669</v>
      </c>
      <c r="LA135" s="88">
        <v>1872.0119808766776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3093.1397960946952</v>
      </c>
      <c r="LG135" s="88">
        <v>3093.1397960946952</v>
      </c>
      <c r="LH135" s="88">
        <v>3352.3414549853114</v>
      </c>
      <c r="LI135" s="88">
        <v>3335.0613443926045</v>
      </c>
      <c r="LJ135" s="88">
        <v>3208.3405333794135</v>
      </c>
      <c r="LK135" s="88">
        <v>3093.1397960946952</v>
      </c>
      <c r="LL135" s="88">
        <v>3024.0193537238638</v>
      </c>
      <c r="LM135" s="88">
        <v>3029.7793905880999</v>
      </c>
      <c r="LN135" s="88">
        <v>2954.8989113530324</v>
      </c>
      <c r="LO135" s="88">
        <v>2983.6990956742125</v>
      </c>
      <c r="LP135" s="88">
        <v>2643.8569206842922</v>
      </c>
      <c r="LQ135" s="88">
        <v>2482.5758884856864</v>
      </c>
      <c r="LR135" s="88">
        <v>2079.3733079891708</v>
      </c>
      <c r="LS135" s="88">
        <v>1929.612349519037</v>
      </c>
      <c r="LT135" s="88">
        <v>1676.1707274926557</v>
      </c>
      <c r="LU135" s="88">
        <v>1653.1305800357125</v>
      </c>
      <c r="LV135" s="88">
        <v>1336.3285525027361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650.88416565866021</v>
      </c>
      <c r="MD135" s="88">
        <v>558.72357583088535</v>
      </c>
      <c r="ME135" s="88">
        <v>518.4033177812338</v>
      </c>
    </row>
    <row r="136" spans="1:343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1839.908952959029</v>
      </c>
      <c r="LM136" s="88">
        <v>1771.6236722306523</v>
      </c>
      <c r="LN136" s="88">
        <v>1756.4491654021244</v>
      </c>
      <c r="LO136" s="88">
        <v>1638.8467374810318</v>
      </c>
      <c r="LP136" s="88">
        <v>1521.2443095599394</v>
      </c>
      <c r="LQ136" s="88">
        <v>1422.6100151745068</v>
      </c>
      <c r="LR136" s="88">
        <v>1327.7693474962064</v>
      </c>
      <c r="LS136" s="88">
        <v>1130.5007587253415</v>
      </c>
      <c r="LT136" s="88">
        <v>1020.4855842185129</v>
      </c>
      <c r="LU136" s="88">
        <v>1031.8664643399088</v>
      </c>
      <c r="LV136" s="88">
        <v>921.85128983308039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394.53717754172987</v>
      </c>
    </row>
    <row r="137" spans="1:343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</row>
    <row r="138" spans="1:343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</row>
    <row r="139" spans="1:343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</row>
    <row r="140" spans="1:343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1108.2654249126892</v>
      </c>
      <c r="KV140" s="88">
        <v>1285.2153667054715</v>
      </c>
      <c r="KW140" s="88">
        <v>1392.3166472642608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2514.5518044237483</v>
      </c>
      <c r="LL140" s="88">
        <v>2435.3899883585564</v>
      </c>
      <c r="LM140" s="88">
        <v>2356.2281722933644</v>
      </c>
      <c r="LN140" s="88">
        <v>2309.6623981373691</v>
      </c>
      <c r="LO140" s="88">
        <v>2277.0663562281725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  <c r="MC140" s="88">
        <v>656.57741559953433</v>
      </c>
      <c r="MD140" s="88">
        <v>628.63795110593708</v>
      </c>
      <c r="ME140" s="88">
        <v>605.35506402793953</v>
      </c>
    </row>
    <row r="141" spans="1:343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</row>
    <row r="142" spans="1:343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7.9167609138204025</v>
      </c>
      <c r="JL142" s="88">
        <v>8.1777530318584368</v>
      </c>
      <c r="JM142" s="88">
        <v>8.0037582864997479</v>
      </c>
      <c r="JN142" s="88">
        <v>8.3517477772171276</v>
      </c>
      <c r="JO142" s="88">
        <v>8.9607293859725434</v>
      </c>
      <c r="JP142" s="88">
        <v>8.9607293859725434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18.530440380700501</v>
      </c>
      <c r="KC142" s="88">
        <v>17.834461399265741</v>
      </c>
      <c r="KD142" s="88">
        <v>18.008456144624432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20.009395716249369</v>
      </c>
      <c r="KJ142" s="88">
        <v>19.226419362135264</v>
      </c>
      <c r="KK142" s="88">
        <v>19.139421989455919</v>
      </c>
      <c r="KL142" s="88">
        <v>18.704435126059195</v>
      </c>
      <c r="KM142" s="88">
        <v>18.443443008021156</v>
      </c>
      <c r="KN142" s="88">
        <v>17.486471908548364</v>
      </c>
      <c r="KO142" s="88">
        <v>16.877490299792946</v>
      </c>
      <c r="KP142" s="88">
        <v>16.61649818175491</v>
      </c>
      <c r="KQ142" s="88">
        <v>17.225479790510327</v>
      </c>
      <c r="KR142" s="88">
        <v>18.008456144624432</v>
      </c>
      <c r="KS142" s="88">
        <v>17.921458771945087</v>
      </c>
      <c r="KT142" s="88">
        <v>17.573469281227705</v>
      </c>
      <c r="KU142" s="88">
        <v>16.61649818175491</v>
      </c>
      <c r="KV142" s="88">
        <v>16.007516572999496</v>
      </c>
      <c r="KW142" s="88">
        <v>15.485532336923423</v>
      </c>
      <c r="KX142" s="88">
        <v>15.746524454961461</v>
      </c>
      <c r="KY142" s="88">
        <v>15.224540218885391</v>
      </c>
      <c r="KZ142" s="88">
        <v>14.963548100847355</v>
      </c>
      <c r="LA142" s="88">
        <v>14.52856123745063</v>
      </c>
      <c r="LB142" s="88">
        <v>15.050545473526698</v>
      </c>
      <c r="LC142" s="88">
        <v>14.876550728168009</v>
      </c>
      <c r="LD142" s="88">
        <v>15.311537591564734</v>
      </c>
      <c r="LE142" s="88">
        <v>14.876550728168009</v>
      </c>
      <c r="LF142" s="88">
        <v>14.093574374053903</v>
      </c>
      <c r="LG142" s="88">
        <v>13.049605901901764</v>
      </c>
      <c r="LH142" s="88">
        <v>12.440624293146346</v>
      </c>
      <c r="LI142" s="88">
        <v>12.962608529222416</v>
      </c>
      <c r="LJ142" s="88">
        <v>12.266629547787657</v>
      </c>
      <c r="LK142" s="88">
        <v>11.396655820994205</v>
      </c>
      <c r="LL142" s="88">
        <v>10.700676839559446</v>
      </c>
      <c r="LM142" s="88">
        <v>10.6136794668801</v>
      </c>
      <c r="LN142" s="88">
        <v>10.96166895759748</v>
      </c>
      <c r="LO142" s="88">
        <v>10.178692603483375</v>
      </c>
      <c r="LP142" s="88">
        <v>8.9607293859725434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6.6987976963095708</v>
      </c>
      <c r="LW142" s="88">
        <v>5.6548292241574307</v>
      </c>
      <c r="LX142" s="88">
        <v>5.3068397334400501</v>
      </c>
      <c r="LY142" s="88">
        <v>5.2198423607607047</v>
      </c>
      <c r="LZ142" s="88">
        <v>4.871852870043325</v>
      </c>
      <c r="MA142" s="88">
        <v>4.3498686339672545</v>
      </c>
      <c r="MB142" s="88">
        <v>3.3059001618151131</v>
      </c>
      <c r="MC142" s="88">
        <v>3.3928975344944585</v>
      </c>
      <c r="MD142" s="88">
        <v>2.9579106710977325</v>
      </c>
      <c r="ME142" s="88">
        <v>2.7839159257390427</v>
      </c>
    </row>
    <row r="143" spans="1:343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K142"/>
  <sheetViews>
    <sheetView zoomScale="80" zoomScaleNormal="80" workbookViewId="0">
      <pane xSplit="1" ySplit="5" topLeftCell="LP6" activePane="bottomRight" state="frozen"/>
      <selection pane="topRight" activeCell="A2" sqref="A2"/>
      <selection pane="bottomLeft" activeCell="A2" sqref="A2"/>
      <selection pane="bottomRight" activeCell="MF2" sqref="MF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9" width="5.75" style="85" customWidth="1"/>
    <col min="350" max="16384" width="11" style="85"/>
  </cols>
  <sheetData>
    <row r="1" spans="1:349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9" ht="18.75">
      <c r="A2" s="7" t="s">
        <v>188</v>
      </c>
    </row>
    <row r="3" spans="1:349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49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</row>
    <row r="5" spans="1:349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9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4.1416654470949804E-2</v>
      </c>
      <c r="HJ6" s="124">
        <v>4.3559334675915565E-2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9.2155723416618249E-2</v>
      </c>
      <c r="KG6" s="124">
        <v>9.0869221998070349E-2</v>
      </c>
      <c r="KH6" s="124">
        <v>8.9402569074163843E-2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9.1850412170766033E-2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0.11172889610389611</v>
      </c>
      <c r="KT6" s="124">
        <v>0.10335725173811205</v>
      </c>
      <c r="KU6" s="124">
        <v>0.10252880796004248</v>
      </c>
      <c r="KV6" s="124">
        <v>9.9841819825248562E-2</v>
      </c>
      <c r="KW6" s="124">
        <v>0.10079490117444859</v>
      </c>
      <c r="KX6" s="124">
        <v>9.6619843466967434E-2</v>
      </c>
      <c r="KY6" s="124">
        <v>9.8580387292398874E-2</v>
      </c>
      <c r="KZ6" s="124">
        <v>0.10109395335748707</v>
      </c>
      <c r="LA6" s="124">
        <v>0.10857301763864612</v>
      </c>
      <c r="LB6" s="124">
        <v>0.10669383674881772</v>
      </c>
      <c r="LC6" s="124">
        <v>0.10516826923076923</v>
      </c>
      <c r="LD6" s="124">
        <v>0.10011683654969582</v>
      </c>
      <c r="LE6" s="124">
        <v>0.10213281021745482</v>
      </c>
      <c r="LF6" s="124">
        <v>9.8414991713763653E-2</v>
      </c>
      <c r="LG6" s="124">
        <v>9.3157963503331734E-2</v>
      </c>
      <c r="LH6" s="124">
        <v>8.7295134579999142E-2</v>
      </c>
      <c r="LI6" s="124">
        <v>8.4574702512119876E-2</v>
      </c>
      <c r="LJ6" s="124">
        <v>8.1504839486707836E-2</v>
      </c>
      <c r="LK6" s="124">
        <v>8.1752207746786751E-2</v>
      </c>
      <c r="LL6" s="124">
        <v>8.0443955237571085E-2</v>
      </c>
      <c r="LM6" s="124">
        <v>7.8020057042966232E-2</v>
      </c>
      <c r="LN6" s="124">
        <v>7.4875915859134959E-2</v>
      </c>
      <c r="LO6" s="124">
        <v>7.4688997531342269E-2</v>
      </c>
      <c r="LP6" s="124">
        <v>7.0837914057645432E-2</v>
      </c>
      <c r="LQ6" s="124">
        <v>6.7956421906297332E-2</v>
      </c>
      <c r="LR6" s="124">
        <v>6.3440527726242008E-2</v>
      </c>
      <c r="LS6" s="124">
        <v>5.9832529814767825E-2</v>
      </c>
      <c r="LT6" s="124">
        <v>5.7749182794583097E-2</v>
      </c>
      <c r="LU6" s="124">
        <v>5.3991717775331551E-2</v>
      </c>
      <c r="LV6" s="124">
        <v>4.8191500579985239E-2</v>
      </c>
      <c r="LW6" s="124">
        <v>4.7321332327260969E-2</v>
      </c>
      <c r="LX6" s="124">
        <v>4.2911792426678495E-2</v>
      </c>
      <c r="LY6" s="124">
        <v>4.0499857994887818E-2</v>
      </c>
      <c r="LZ6" s="124">
        <v>3.7066025605188124E-2</v>
      </c>
      <c r="MA6" s="124">
        <v>3.4678472103978661E-2</v>
      </c>
      <c r="MB6" s="124">
        <v>3.3685064935064936E-2</v>
      </c>
      <c r="MC6" s="124">
        <v>3.2546304515060062E-2</v>
      </c>
      <c r="MD6" s="124">
        <v>3.1944956382848014E-2</v>
      </c>
      <c r="ME6" s="124">
        <v>2.9443127962085307E-2</v>
      </c>
      <c r="MF6" s="124">
        <v>3.0776404756353463E-2</v>
      </c>
      <c r="MG6" s="124">
        <v>3.0581984430989743E-2</v>
      </c>
      <c r="MH6" s="124">
        <v>3.0457789810484862E-2</v>
      </c>
      <c r="MI6" s="124">
        <v>3.0657376552559831E-2</v>
      </c>
      <c r="MJ6" s="124">
        <v>2.8779690838255625E-2</v>
      </c>
      <c r="MK6" s="124">
        <v>2.6946479572830001E-2</v>
      </c>
    </row>
    <row r="7" spans="1:349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3.3203125E-2</v>
      </c>
      <c r="JV7" s="124">
        <v>2.9304029304029304E-2</v>
      </c>
      <c r="JW7" s="124">
        <v>3.0571992110453649E-2</v>
      </c>
      <c r="JX7" s="124">
        <v>3.4195933456561925E-2</v>
      </c>
      <c r="JY7" s="124">
        <v>3.3431661750245818E-2</v>
      </c>
      <c r="JZ7" s="124">
        <v>3.2151300236406617E-2</v>
      </c>
      <c r="KA7" s="124">
        <v>3.2723772858517804E-2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7.6961026147015291E-2</v>
      </c>
      <c r="KX7" s="124">
        <v>8.0669710806697104E-2</v>
      </c>
      <c r="KY7" s="124">
        <v>8.6891757696127114E-2</v>
      </c>
      <c r="KZ7" s="124">
        <v>7.8394773681754557E-2</v>
      </c>
      <c r="LA7" s="124">
        <v>8.6387434554973816E-2</v>
      </c>
      <c r="LB7" s="124">
        <v>9.3650793650793651E-2</v>
      </c>
      <c r="LC7" s="124">
        <v>9.1256204658266518E-2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7.6338199513381999E-2</v>
      </c>
      <c r="LJ7" s="124">
        <v>6.9415603678433704E-2</v>
      </c>
      <c r="LK7" s="124">
        <v>6.8915382378598428E-2</v>
      </c>
      <c r="LL7" s="124">
        <v>6.7772376322562194E-2</v>
      </c>
      <c r="LM7" s="124">
        <v>6.6686602870813391E-2</v>
      </c>
      <c r="LN7" s="124">
        <v>7.0740517760385313E-2</v>
      </c>
      <c r="LO7" s="124">
        <v>6.7763794772507255E-2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4.9640015157256537E-2</v>
      </c>
      <c r="LW7" s="124">
        <v>5.3820870994248149E-2</v>
      </c>
      <c r="LX7" s="124">
        <v>4.9468331021729081E-2</v>
      </c>
      <c r="LY7" s="124">
        <v>4.2944785276073622E-2</v>
      </c>
      <c r="LZ7" s="124">
        <v>4.1279669762641899E-2</v>
      </c>
      <c r="MA7" s="124">
        <v>4.0439340988517224E-2</v>
      </c>
      <c r="MB7" s="124">
        <v>2.6985743380855399E-2</v>
      </c>
      <c r="MC7" s="124">
        <v>2.7096774193548386E-2</v>
      </c>
      <c r="MD7" s="124">
        <v>1.8556701030927835E-2</v>
      </c>
      <c r="ME7" s="124">
        <v>1.9931271477663229E-2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1.7269736842105265E-2</v>
      </c>
      <c r="MJ7" s="124">
        <v>1.0851419031719533E-2</v>
      </c>
      <c r="MK7" s="124">
        <v>1.1992619926199263E-2</v>
      </c>
    </row>
    <row r="8" spans="1:349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0.18230452674897119</v>
      </c>
      <c r="KW8" s="124">
        <v>0.19272603670972127</v>
      </c>
      <c r="KX8" s="124">
        <v>0.19563266527071493</v>
      </c>
      <c r="KY8" s="124">
        <v>0.20539906103286384</v>
      </c>
      <c r="KZ8" s="124">
        <v>0.21607341490545051</v>
      </c>
      <c r="LA8" s="124">
        <v>0.25633881303984396</v>
      </c>
      <c r="LB8" s="124">
        <v>0.25421847246891655</v>
      </c>
      <c r="LC8" s="124">
        <v>0.26320422535211269</v>
      </c>
      <c r="LD8" s="124">
        <v>0.26435108153078202</v>
      </c>
      <c r="LE8" s="124">
        <v>0.24315886134067952</v>
      </c>
      <c r="LF8" s="124">
        <v>0.17884792022044352</v>
      </c>
      <c r="LG8" s="124">
        <v>0.15863610955841251</v>
      </c>
      <c r="LH8" s="124">
        <v>0.14376187460417986</v>
      </c>
      <c r="LI8" s="124">
        <v>0.1321353949017969</v>
      </c>
      <c r="LJ8" s="124">
        <v>0.12709620476610767</v>
      </c>
      <c r="LK8" s="124">
        <v>0.13039283252929015</v>
      </c>
      <c r="LL8" s="124">
        <v>0.12664767834669138</v>
      </c>
      <c r="LM8" s="124">
        <v>0.12468709830187402</v>
      </c>
      <c r="LN8" s="124">
        <v>0.12826171621446189</v>
      </c>
      <c r="LO8" s="124">
        <v>0.12407305685251305</v>
      </c>
      <c r="LP8" s="124">
        <v>0.12362911266201396</v>
      </c>
      <c r="LQ8" s="124">
        <v>0.12020892541669867</v>
      </c>
      <c r="LR8" s="124">
        <v>0.10085820612136402</v>
      </c>
      <c r="LS8" s="124">
        <v>9.3481740142586936E-2</v>
      </c>
      <c r="LT8" s="124">
        <v>0.10007794232268122</v>
      </c>
      <c r="LU8" s="124">
        <v>8.9191353082465979E-2</v>
      </c>
      <c r="LV8" s="124">
        <v>8.9330238156650338E-2</v>
      </c>
      <c r="LW8" s="124">
        <v>8.4552988890848169E-2</v>
      </c>
      <c r="LX8" s="124">
        <v>7.2741665933679298E-2</v>
      </c>
      <c r="LY8" s="124">
        <v>7.2612041647804437E-2</v>
      </c>
      <c r="LZ8" s="124">
        <v>6.5294399234083297E-2</v>
      </c>
      <c r="MA8" s="124">
        <v>6.0597675705589375E-2</v>
      </c>
      <c r="MB8" s="124">
        <v>5.8584807492195627E-2</v>
      </c>
      <c r="MC8" s="124">
        <v>5.1268213707501349E-2</v>
      </c>
      <c r="MD8" s="124">
        <v>4.6034639927073837E-2</v>
      </c>
      <c r="ME8" s="124">
        <v>4.8275862068965517E-2</v>
      </c>
      <c r="MF8" s="124">
        <v>4.6657694033198742E-2</v>
      </c>
      <c r="MG8" s="124">
        <v>5.3255587949465499E-2</v>
      </c>
      <c r="MH8" s="124">
        <v>7.3545258620689655E-2</v>
      </c>
      <c r="MI8" s="124">
        <v>7.7488514548238893E-2</v>
      </c>
      <c r="MJ8" s="124">
        <v>7.6102418207681363E-2</v>
      </c>
      <c r="MK8" s="124">
        <v>8.4693084693084689E-2</v>
      </c>
    </row>
    <row r="9" spans="1:349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</row>
    <row r="10" spans="1:349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2.1862348178137651E-2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4.2765502494654314E-2</v>
      </c>
      <c r="JY10" s="124">
        <v>4.530531845042679E-2</v>
      </c>
      <c r="JZ10" s="124">
        <v>5.2667116812964217E-2</v>
      </c>
      <c r="KA10" s="124">
        <v>5.5449330783938815E-2</v>
      </c>
      <c r="KB10" s="124">
        <v>5.5751173708920188E-2</v>
      </c>
      <c r="KC10" s="124">
        <v>5.7775377969762419E-2</v>
      </c>
      <c r="KD10" s="124">
        <v>5.7963446475195822E-2</v>
      </c>
      <c r="KE10" s="124">
        <v>5.7628719886632027E-2</v>
      </c>
      <c r="KF10" s="124">
        <v>5.7649667405764965E-2</v>
      </c>
      <c r="KG10" s="124">
        <v>5.4616384915474644E-2</v>
      </c>
      <c r="KH10" s="124">
        <v>5.2248394004282654E-2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5.284761416110826E-2</v>
      </c>
      <c r="KM10" s="124">
        <v>5.583472920156337E-2</v>
      </c>
      <c r="KN10" s="124">
        <v>6.1565017261219795E-2</v>
      </c>
      <c r="KO10" s="124">
        <v>6.4297800338409469E-2</v>
      </c>
      <c r="KP10" s="124">
        <v>6.2704471101417664E-2</v>
      </c>
      <c r="KQ10" s="124">
        <v>6.7060085836909866E-2</v>
      </c>
      <c r="KR10" s="124">
        <v>6.3646170442286945E-2</v>
      </c>
      <c r="KS10" s="124">
        <v>6.316377864728899E-2</v>
      </c>
      <c r="KT10" s="124">
        <v>5.7784911717495988E-2</v>
      </c>
      <c r="KU10" s="124">
        <v>5.4425508521165476E-2</v>
      </c>
      <c r="KV10" s="124">
        <v>5.3025936599423631E-2</v>
      </c>
      <c r="KW10" s="124">
        <v>5.3203040173724216E-2</v>
      </c>
      <c r="KX10" s="124">
        <v>5.4771315640880856E-2</v>
      </c>
      <c r="KY10" s="124">
        <v>5.7770075101097634E-2</v>
      </c>
      <c r="KZ10" s="124">
        <v>5.8411214953271028E-2</v>
      </c>
      <c r="LA10" s="124">
        <v>6.2107904642409034E-2</v>
      </c>
      <c r="LB10" s="124">
        <v>6.0916767189384803E-2</v>
      </c>
      <c r="LC10" s="124">
        <v>6.2893081761006289E-2</v>
      </c>
      <c r="LD10" s="124">
        <v>6.1162079510703363E-2</v>
      </c>
      <c r="LE10" s="124">
        <v>5.5720213396561948E-2</v>
      </c>
      <c r="LF10" s="124">
        <v>5.6220095693779906E-2</v>
      </c>
      <c r="LG10" s="124">
        <v>5.3349140486069944E-2</v>
      </c>
      <c r="LH10" s="124">
        <v>5.5940023068050751E-2</v>
      </c>
      <c r="LI10" s="124">
        <v>5.328596802841918E-2</v>
      </c>
      <c r="LJ10" s="124">
        <v>5.4567022538552785E-2</v>
      </c>
      <c r="LK10" s="124">
        <v>5.7608015028177834E-2</v>
      </c>
      <c r="LL10" s="124">
        <v>5.6664520283322604E-2</v>
      </c>
      <c r="LM10" s="124">
        <v>4.7123623011015914E-2</v>
      </c>
      <c r="LN10" s="124">
        <v>4.6498599439775912E-2</v>
      </c>
      <c r="LO10" s="124">
        <v>4.2316258351893093E-2</v>
      </c>
      <c r="LP10" s="124">
        <v>4.219178082191781E-2</v>
      </c>
      <c r="LQ10" s="124">
        <v>3.3264033264033266E-2</v>
      </c>
      <c r="LR10" s="124">
        <v>2.8641975308641977E-2</v>
      </c>
      <c r="LS10" s="124">
        <v>2.7237354085603113E-2</v>
      </c>
      <c r="LT10" s="124">
        <v>3.3906882591093118E-2</v>
      </c>
      <c r="LU10" s="124">
        <v>2.9633620689655173E-2</v>
      </c>
      <c r="LV10" s="124">
        <v>2.429805615550756E-2</v>
      </c>
      <c r="LW10" s="124">
        <v>2.3143164693218515E-2</v>
      </c>
      <c r="LX10" s="124">
        <v>2.4717893605588393E-2</v>
      </c>
      <c r="LY10" s="124">
        <v>2.4255788313120176E-2</v>
      </c>
      <c r="LZ10" s="124">
        <v>2.3704520396912898E-2</v>
      </c>
      <c r="MA10" s="124">
        <v>1.9597169297768099E-2</v>
      </c>
      <c r="MB10" s="124">
        <v>1.7748197448696618E-2</v>
      </c>
      <c r="MC10" s="124">
        <v>1.662049861495845E-2</v>
      </c>
      <c r="MD10" s="124">
        <v>1.3601741022850925E-2</v>
      </c>
      <c r="ME10" s="124">
        <v>1.1969532100108813E-2</v>
      </c>
      <c r="MF10" s="124">
        <v>8.5642317380352651E-3</v>
      </c>
      <c r="MG10" s="124">
        <v>6.3507572056668293E-3</v>
      </c>
      <c r="MH10" s="124">
        <v>4.7393364928909956E-3</v>
      </c>
      <c r="MI10" s="124">
        <v>5.6179775280898875E-3</v>
      </c>
      <c r="MJ10" s="124">
        <v>4.9706281066425667E-3</v>
      </c>
      <c r="MK10" s="124">
        <v>5.2206929283341247E-3</v>
      </c>
    </row>
    <row r="11" spans="1:349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0.10509707956338346</v>
      </c>
      <c r="KS11" s="126">
        <v>0.1079701482893419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0.12098350641417227</v>
      </c>
      <c r="LB11" s="126">
        <v>0.12271930580697066</v>
      </c>
      <c r="LC11" s="126">
        <v>0.12366561197031078</v>
      </c>
      <c r="LD11" s="126">
        <v>0.12147537147537148</v>
      </c>
      <c r="LE11" s="126">
        <v>0.12192125431463172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9.55182474769216E-2</v>
      </c>
      <c r="LK11" s="126">
        <v>9.7489128910085571E-2</v>
      </c>
      <c r="LL11" s="126">
        <v>9.6269696898107673E-2</v>
      </c>
      <c r="LM11" s="126">
        <v>9.3647002627179371E-2</v>
      </c>
      <c r="LN11" s="126">
        <v>9.4187758203143554E-2</v>
      </c>
      <c r="LO11" s="126">
        <v>9.1753975101688645E-2</v>
      </c>
      <c r="LP11" s="126">
        <v>8.8092405314297045E-2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7.1860980487541221E-2</v>
      </c>
      <c r="LU11" s="126">
        <v>6.5373761965362695E-2</v>
      </c>
      <c r="LV11" s="126">
        <v>6.0890990965476226E-2</v>
      </c>
      <c r="LW11" s="126">
        <v>5.9083379348426286E-2</v>
      </c>
      <c r="LX11" s="126">
        <v>5.2686380674718869E-2</v>
      </c>
      <c r="LY11" s="126">
        <v>5.0841247060978964E-2</v>
      </c>
      <c r="LZ11" s="126">
        <v>4.5953828968598731E-2</v>
      </c>
      <c r="MA11" s="126">
        <v>4.3090959529020124E-2</v>
      </c>
      <c r="MB11" s="126">
        <v>4.0341980365385867E-2</v>
      </c>
      <c r="MC11" s="126">
        <v>3.7403035413153457E-2</v>
      </c>
      <c r="MD11" s="126">
        <v>3.4639030388196032E-2</v>
      </c>
      <c r="ME11" s="126">
        <v>3.3247990896806773E-2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3.4323858742463395E-2</v>
      </c>
      <c r="MJ11" s="126">
        <v>3.1569006610603946E-2</v>
      </c>
      <c r="MK11" s="126">
        <v>3.1021150784625882E-2</v>
      </c>
    </row>
    <row r="12" spans="1:349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</row>
    <row r="13" spans="1:349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</row>
    <row r="14" spans="1:349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2.9411764705882353E-2</v>
      </c>
      <c r="ME14" s="124">
        <v>2.9411764705882353E-2</v>
      </c>
      <c r="MF14" s="124">
        <v>2.7777777777777776E-2</v>
      </c>
      <c r="MG14" s="124">
        <v>2.9850746268656716E-2</v>
      </c>
      <c r="MH14" s="124">
        <v>4.6153846153846156E-2</v>
      </c>
      <c r="MI14" s="124">
        <v>4.1095890410958902E-2</v>
      </c>
      <c r="MJ14" s="124">
        <v>2.9411764705882353E-2</v>
      </c>
      <c r="MK14" s="124">
        <v>1.4084507042253521E-2</v>
      </c>
    </row>
    <row r="15" spans="1:349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4.9822064056939501E-2</v>
      </c>
      <c r="MF15" s="124">
        <v>5.5749128919860627E-2</v>
      </c>
      <c r="MG15" s="124">
        <v>5.859375E-2</v>
      </c>
      <c r="MH15" s="124">
        <v>5.204460966542751E-2</v>
      </c>
      <c r="MI15" s="124">
        <v>4.7945205479452052E-2</v>
      </c>
      <c r="MJ15" s="124">
        <v>3.6666666666666667E-2</v>
      </c>
      <c r="MK15" s="124">
        <v>2.8368794326241134E-2</v>
      </c>
    </row>
    <row r="16" spans="1:349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</row>
    <row r="17" spans="1:349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</row>
    <row r="18" spans="1:349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5.8823529411764705E-2</v>
      </c>
    </row>
    <row r="19" spans="1:349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</row>
    <row r="20" spans="1:349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</row>
    <row r="21" spans="1:349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0.1423611111111111</v>
      </c>
      <c r="KF21" s="124">
        <v>0.13826366559485531</v>
      </c>
      <c r="KG21" s="124">
        <v>0.15072463768115943</v>
      </c>
      <c r="KH21" s="124">
        <v>0.14409221902017291</v>
      </c>
      <c r="KI21" s="124">
        <v>0.15773809523809523</v>
      </c>
      <c r="KJ21" s="124">
        <v>0.15384615384615385</v>
      </c>
      <c r="KK21" s="124">
        <v>0.16045845272206305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0.15126050420168066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6.1797752808988762E-2</v>
      </c>
      <c r="LH21" s="124">
        <v>7.1065989847715741E-2</v>
      </c>
      <c r="LI21" s="124">
        <v>6.9518716577540107E-2</v>
      </c>
      <c r="LJ21" s="124">
        <v>5.2910052910052907E-2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3.875968992248062E-2</v>
      </c>
    </row>
    <row r="22" spans="1:349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</row>
    <row r="23" spans="1:349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</row>
    <row r="24" spans="1:349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0.17917448405253283</v>
      </c>
      <c r="KV24" s="124">
        <v>0.18197573656845753</v>
      </c>
      <c r="KW24" s="124">
        <v>0.18174409127954361</v>
      </c>
      <c r="KX24" s="124">
        <v>0.18584070796460178</v>
      </c>
      <c r="KY24" s="124">
        <v>0.17266187050359713</v>
      </c>
      <c r="KZ24" s="124">
        <v>0.16216216216216217</v>
      </c>
      <c r="LA24" s="124">
        <v>0.15927873779113449</v>
      </c>
      <c r="LB24" s="124">
        <v>0.15629629629629629</v>
      </c>
      <c r="LC24" s="124">
        <v>0.15366795366795366</v>
      </c>
      <c r="LD24" s="124">
        <v>0.14636015325670498</v>
      </c>
      <c r="LE24" s="124">
        <v>0.14609374999999999</v>
      </c>
      <c r="LF24" s="124">
        <v>0.13295729250604352</v>
      </c>
      <c r="LG24" s="124">
        <v>0.11430921052631579</v>
      </c>
      <c r="LH24" s="124">
        <v>0.10677966101694915</v>
      </c>
      <c r="LI24" s="124">
        <v>0.11016949152542373</v>
      </c>
      <c r="LJ24" s="124">
        <v>0.10178117048346055</v>
      </c>
      <c r="LK24" s="124">
        <v>0.10243492863140219</v>
      </c>
      <c r="LL24" s="124">
        <v>0.10175438596491228</v>
      </c>
      <c r="LM24" s="124">
        <v>9.2920353982300891E-2</v>
      </c>
      <c r="LN24" s="124">
        <v>9.0009891196834821E-2</v>
      </c>
      <c r="LO24" s="124">
        <v>8.617234468937876E-2</v>
      </c>
      <c r="LP24" s="124">
        <v>7.8234704112337017E-2</v>
      </c>
      <c r="LQ24" s="124">
        <v>6.7193675889328064E-2</v>
      </c>
      <c r="LR24" s="124">
        <v>4.7567567567567567E-2</v>
      </c>
      <c r="LS24" s="124">
        <v>3.9665970772442591E-2</v>
      </c>
      <c r="LT24" s="124">
        <v>4.3189368770764118E-2</v>
      </c>
      <c r="LU24" s="124">
        <v>3.9458850056369787E-2</v>
      </c>
      <c r="LV24" s="124">
        <v>3.4052213393870601E-2</v>
      </c>
      <c r="LW24" s="124">
        <v>2.539298669891173E-2</v>
      </c>
      <c r="LX24" s="124">
        <v>2.8150134048257374E-2</v>
      </c>
      <c r="LY24" s="124">
        <v>3.1506849315068496E-2</v>
      </c>
      <c r="LZ24" s="124">
        <v>2.3809523809523808E-2</v>
      </c>
      <c r="MA24" s="124">
        <v>2.0862308762169681E-2</v>
      </c>
      <c r="MB24" s="124">
        <v>1.9607843137254902E-2</v>
      </c>
      <c r="MC24" s="124">
        <v>1.3574660633484163E-2</v>
      </c>
      <c r="MD24" s="124">
        <v>1.2288786482334869E-2</v>
      </c>
      <c r="ME24" s="124">
        <v>9.943181818181818E-3</v>
      </c>
      <c r="MF24" s="124">
        <v>7.0224719101123594E-3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1.1004126547455296E-2</v>
      </c>
      <c r="MK24" s="124">
        <v>1.3831258644536652E-2</v>
      </c>
    </row>
    <row r="25" spans="1:349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6.3829787234042548E-2</v>
      </c>
    </row>
    <row r="26" spans="1:349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8.6776859504132234E-2</v>
      </c>
      <c r="LC26" s="124">
        <v>8.0459770114942528E-2</v>
      </c>
      <c r="LD26" s="124">
        <v>8.3044982698961933E-2</v>
      </c>
      <c r="LE26" s="124">
        <v>0.08</v>
      </c>
      <c r="LF26" s="124">
        <v>8.3892617449664433E-2</v>
      </c>
      <c r="LG26" s="124">
        <v>7.407407407407407E-2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1.2711864406779662E-2</v>
      </c>
      <c r="LZ26" s="124">
        <v>1.1363636363636364E-2</v>
      </c>
      <c r="MA26" s="124">
        <v>1.2195121951219513E-2</v>
      </c>
      <c r="MB26" s="124">
        <v>1.2500000000000001E-2</v>
      </c>
      <c r="MC26" s="124">
        <v>1.7094017094017096E-2</v>
      </c>
      <c r="MD26" s="124">
        <v>1.2295081967213115E-2</v>
      </c>
      <c r="ME26" s="124">
        <v>1.0050251256281407E-2</v>
      </c>
      <c r="MF26" s="124">
        <v>1.1111111111111112E-2</v>
      </c>
      <c r="MG26" s="124">
        <v>1.3071895424836602E-2</v>
      </c>
      <c r="MH26" s="124">
        <v>1.8987341772151899E-2</v>
      </c>
      <c r="MI26" s="124">
        <v>3.7974683544303799E-2</v>
      </c>
      <c r="MJ26" s="124">
        <v>3.4013605442176874E-2</v>
      </c>
      <c r="MK26" s="124">
        <v>2.8368794326241134E-2</v>
      </c>
    </row>
    <row r="27" spans="1:349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8.7336244541484712E-3</v>
      </c>
      <c r="MA27" s="124">
        <v>1.8018018018018018E-2</v>
      </c>
      <c r="MB27" s="124">
        <v>2.072538860103627E-2</v>
      </c>
      <c r="MC27" s="124">
        <v>1.5384615384615385E-2</v>
      </c>
      <c r="MD27" s="124">
        <v>1.6304347826086956E-2</v>
      </c>
      <c r="ME27" s="124">
        <v>2.1621621621621623E-2</v>
      </c>
      <c r="MF27" s="124">
        <v>2.6595744680851064E-2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1.7647058823529412E-2</v>
      </c>
      <c r="MK27" s="124">
        <v>2.0833333333333332E-2</v>
      </c>
    </row>
    <row r="28" spans="1:349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</row>
    <row r="29" spans="1:349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</row>
    <row r="30" spans="1:349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</row>
    <row r="31" spans="1:349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</row>
    <row r="32" spans="1:349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</row>
    <row r="33" spans="1:349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</row>
    <row r="34" spans="1:349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2.3195876288659795E-2</v>
      </c>
      <c r="MG34" s="124">
        <v>2.564102564102564E-2</v>
      </c>
      <c r="MH34" s="124">
        <v>2.6119402985074626E-2</v>
      </c>
      <c r="MI34" s="124">
        <v>2.2222222222222223E-2</v>
      </c>
      <c r="MJ34" s="124">
        <v>1.7985611510791366E-2</v>
      </c>
      <c r="MK34" s="124">
        <v>2.1276595744680851E-2</v>
      </c>
    </row>
    <row r="35" spans="1:349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</row>
    <row r="36" spans="1:349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9.0133982947624841E-2</v>
      </c>
      <c r="KW36" s="124">
        <v>8.9686098654708515E-2</v>
      </c>
      <c r="KX36" s="124">
        <v>8.8744588744588751E-2</v>
      </c>
      <c r="KY36" s="124">
        <v>9.2409240924092403E-2</v>
      </c>
      <c r="KZ36" s="124">
        <v>9.9182004089979556E-2</v>
      </c>
      <c r="LA36" s="124">
        <v>0.11041666666666666</v>
      </c>
      <c r="LB36" s="124">
        <v>0.12138084632516703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6.5268065268065265E-2</v>
      </c>
      <c r="LP36" s="124">
        <v>6.6002490660024907E-2</v>
      </c>
      <c r="LQ36" s="124">
        <v>6.6037735849056603E-2</v>
      </c>
      <c r="LR36" s="124">
        <v>6.258692628650904E-2</v>
      </c>
      <c r="LS36" s="124">
        <v>5.6680161943319839E-2</v>
      </c>
      <c r="LT36" s="124">
        <v>5.737704918032787E-2</v>
      </c>
      <c r="LU36" s="124">
        <v>5.1451187335092345E-2</v>
      </c>
      <c r="LV36" s="124">
        <v>5.0704225352112678E-2</v>
      </c>
      <c r="LW36" s="124">
        <v>4.9715909090909088E-2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3.6827195467422094E-2</v>
      </c>
      <c r="MB36" s="124">
        <v>3.6211699164345405E-2</v>
      </c>
      <c r="MC36" s="124">
        <v>2.7417027417027416E-2</v>
      </c>
      <c r="MD36" s="124">
        <v>3.0478955007256895E-2</v>
      </c>
      <c r="ME36" s="124">
        <v>2.7818448023426062E-2</v>
      </c>
      <c r="MF36" s="124">
        <v>3.1055900621118012E-2</v>
      </c>
      <c r="MG36" s="124">
        <v>3.0354131534569982E-2</v>
      </c>
      <c r="MH36" s="124">
        <v>3.098106712564544E-2</v>
      </c>
      <c r="MI36" s="124">
        <v>2.823920265780731E-2</v>
      </c>
      <c r="MJ36" s="124">
        <v>2.2257551669316374E-2</v>
      </c>
      <c r="MK36" s="124">
        <v>2.0155038759689922E-2</v>
      </c>
    </row>
    <row r="37" spans="1:349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</row>
    <row r="38" spans="1:349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</row>
    <row r="39" spans="1:349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9.8360655737704916E-2</v>
      </c>
    </row>
    <row r="40" spans="1:349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6.1919504643962849E-2</v>
      </c>
      <c r="JY40" s="124">
        <v>7.8729281767955794E-2</v>
      </c>
      <c r="JZ40" s="124">
        <v>9.128065395095368E-2</v>
      </c>
      <c r="KA40" s="124">
        <v>9.205548549810845E-2</v>
      </c>
      <c r="KB40" s="124">
        <v>8.9628681177976954E-2</v>
      </c>
      <c r="KC40" s="124">
        <v>9.6733668341708545E-2</v>
      </c>
      <c r="KD40" s="124">
        <v>9.9878197320341047E-2</v>
      </c>
      <c r="KE40" s="124">
        <v>0.10483870967741936</v>
      </c>
      <c r="KF40" s="124">
        <v>0.10167597765363129</v>
      </c>
      <c r="KG40" s="124">
        <v>9.916492693110647E-2</v>
      </c>
      <c r="KH40" s="124">
        <v>9.063745019920319E-2</v>
      </c>
      <c r="KI40" s="124">
        <v>9.2629482071713148E-2</v>
      </c>
      <c r="KJ40" s="124">
        <v>9.4827586206896547E-2</v>
      </c>
      <c r="KK40" s="124">
        <v>0.1044776119402985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0.16185696361355081</v>
      </c>
      <c r="KV40" s="124">
        <v>0.16624365482233502</v>
      </c>
      <c r="KW40" s="124">
        <v>0.17314095449500555</v>
      </c>
      <c r="KX40" s="124">
        <v>0.16429353778751368</v>
      </c>
      <c r="KY40" s="124">
        <v>0.16875000000000001</v>
      </c>
      <c r="KZ40" s="124">
        <v>0.17214912280701755</v>
      </c>
      <c r="LA40" s="124">
        <v>0.16686251468860164</v>
      </c>
      <c r="LB40" s="124">
        <v>0.15666666666666668</v>
      </c>
      <c r="LC40" s="124">
        <v>0.14507198228128459</v>
      </c>
      <c r="LD40" s="124">
        <v>0.12224938875305623</v>
      </c>
      <c r="LE40" s="124">
        <v>0.11800486618004866</v>
      </c>
      <c r="LF40" s="124">
        <v>0.10340314136125654</v>
      </c>
      <c r="LG40" s="124">
        <v>9.4262295081967207E-2</v>
      </c>
      <c r="LH40" s="124">
        <v>8.4022038567493115E-2</v>
      </c>
      <c r="LI40" s="124">
        <v>8.5755813953488372E-2</v>
      </c>
      <c r="LJ40" s="124">
        <v>8.3451202263083446E-2</v>
      </c>
      <c r="LK40" s="124">
        <v>8.3453237410071948E-2</v>
      </c>
      <c r="LL40" s="124">
        <v>7.0044709388971685E-2</v>
      </c>
      <c r="LM40" s="124">
        <v>6.7153284671532851E-2</v>
      </c>
      <c r="LN40" s="124">
        <v>6.9958847736625515E-2</v>
      </c>
      <c r="LO40" s="124">
        <v>5.8988764044943819E-2</v>
      </c>
      <c r="LP40" s="124">
        <v>5.4242002781641166E-2</v>
      </c>
      <c r="LQ40" s="124">
        <v>5.2554744525547446E-2</v>
      </c>
      <c r="LR40" s="124">
        <v>4.3609022556390979E-2</v>
      </c>
      <c r="LS40" s="124">
        <v>4.790419161676647E-2</v>
      </c>
      <c r="LT40" s="124">
        <v>4.3681747269890797E-2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3.1423290203327174E-2</v>
      </c>
    </row>
    <row r="41" spans="1:349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0.11934673366834171</v>
      </c>
      <c r="KY41" s="124">
        <v>0.12925969447708577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0.1112012987012987</v>
      </c>
      <c r="LE41" s="124">
        <v>0.11868484362469928</v>
      </c>
      <c r="LF41" s="124">
        <v>0.11618589743589744</v>
      </c>
      <c r="LG41" s="124">
        <v>0.10351966873706005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8.1651376146788995E-2</v>
      </c>
      <c r="LV41" s="124">
        <v>7.2259136212624586E-2</v>
      </c>
      <c r="LW41" s="124">
        <v>7.2340425531914887E-2</v>
      </c>
      <c r="LX41" s="124">
        <v>7.0251517779705119E-2</v>
      </c>
      <c r="LY41" s="124">
        <v>6.6430469441984052E-2</v>
      </c>
      <c r="LZ41" s="124">
        <v>6.6071428571428573E-2</v>
      </c>
      <c r="MA41" s="124">
        <v>6.2910798122065723E-2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5.1829268292682924E-2</v>
      </c>
      <c r="MG41" s="124">
        <v>4.8805815160955349E-2</v>
      </c>
      <c r="MH41" s="124">
        <v>4.9544994944388271E-2</v>
      </c>
      <c r="MI41" s="124">
        <v>4.7422680412371132E-2</v>
      </c>
      <c r="MJ41" s="124">
        <v>4.0697674418604654E-2</v>
      </c>
      <c r="MK41" s="124">
        <v>4.8009367681498827E-2</v>
      </c>
    </row>
    <row r="42" spans="1:349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</row>
    <row r="43" spans="1:349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</row>
    <row r="44" spans="1:349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8.5020242914979755E-2</v>
      </c>
      <c r="LD44" s="124">
        <v>7.8431372549019607E-2</v>
      </c>
      <c r="LE44" s="124">
        <v>9.1079812206572769E-2</v>
      </c>
      <c r="LF44" s="124">
        <v>9.4174757281553403E-2</v>
      </c>
      <c r="LG44" s="124">
        <v>0.10164569215876089</v>
      </c>
      <c r="LH44" s="124">
        <v>9.8019801980198024E-2</v>
      </c>
      <c r="LI44" s="124">
        <v>9.1375770020533875E-2</v>
      </c>
      <c r="LJ44" s="124">
        <v>8.2578046324269891E-2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5.8467741935483868E-2</v>
      </c>
      <c r="LP44" s="124">
        <v>5.8139534883720929E-2</v>
      </c>
      <c r="LQ44" s="124">
        <v>6.4257028112449793E-2</v>
      </c>
      <c r="LR44" s="124">
        <v>6.7477876106194684E-2</v>
      </c>
      <c r="LS44" s="124">
        <v>6.9620253164556958E-2</v>
      </c>
      <c r="LT44" s="124">
        <v>6.8743286788399569E-2</v>
      </c>
      <c r="LU44" s="124">
        <v>7.1811361200428719E-2</v>
      </c>
      <c r="LV44" s="124">
        <v>5.8823529411764705E-2</v>
      </c>
      <c r="LW44" s="124">
        <v>5.8959537572254334E-2</v>
      </c>
      <c r="LX44" s="124">
        <v>4.6119235095613047E-2</v>
      </c>
      <c r="LY44" s="124">
        <v>3.8686987104337635E-2</v>
      </c>
      <c r="LZ44" s="124">
        <v>2.8017241379310345E-2</v>
      </c>
      <c r="MA44" s="124">
        <v>2.6229508196721311E-2</v>
      </c>
      <c r="MB44" s="124">
        <v>2.3411371237458192E-2</v>
      </c>
      <c r="MC44" s="124">
        <v>2.0833333333333332E-2</v>
      </c>
      <c r="MD44" s="124">
        <v>2.2673031026252982E-2</v>
      </c>
      <c r="ME44" s="124">
        <v>2.6086956521739129E-2</v>
      </c>
      <c r="MF44" s="124">
        <v>3.0696576151121605E-2</v>
      </c>
      <c r="MG44" s="124">
        <v>3.0156815440289506E-2</v>
      </c>
      <c r="MH44" s="124">
        <v>2.6699029126213591E-2</v>
      </c>
      <c r="MI44" s="124">
        <v>2.0432692307692308E-2</v>
      </c>
      <c r="MJ44" s="124">
        <v>2.4600246002460024E-2</v>
      </c>
      <c r="MK44" s="124">
        <v>2.2919179734620022E-2</v>
      </c>
    </row>
    <row r="45" spans="1:349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</row>
    <row r="46" spans="1:349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1.932367149758454E-2</v>
      </c>
      <c r="KU46" s="124">
        <v>1.6883116883116882E-2</v>
      </c>
      <c r="KV46" s="124">
        <v>1.1627906976744186E-2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</row>
    <row r="47" spans="1:349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0.11458117890382627</v>
      </c>
      <c r="FF47" s="124">
        <v>0.11944444444444445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0.14213539912428427</v>
      </c>
      <c r="FM47" s="124">
        <v>0.14296199641167837</v>
      </c>
      <c r="FN47" s="124">
        <v>0.14379615353404204</v>
      </c>
      <c r="FO47" s="124">
        <v>0.14426072369997603</v>
      </c>
      <c r="FP47" s="124">
        <v>0.14486826582776249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3.5578311671261652E-2</v>
      </c>
      <c r="HE47" s="124">
        <v>3.7173741102030054E-2</v>
      </c>
      <c r="HF47" s="124">
        <v>4.0130718954248364E-2</v>
      </c>
      <c r="HG47" s="124">
        <v>4.0352568516733231E-2</v>
      </c>
      <c r="HH47" s="124">
        <v>4.196403083071653E-2</v>
      </c>
      <c r="HI47" s="124">
        <v>4.4980722547479653E-2</v>
      </c>
      <c r="HJ47" s="124">
        <v>4.4778317867138019E-2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6.1945827766306326E-2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5.6473678450257199E-2</v>
      </c>
      <c r="IZ47" s="124">
        <v>5.1419389394750936E-2</v>
      </c>
      <c r="JA47" s="124">
        <v>5.2252252252252253E-2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9.2510141486098749E-2</v>
      </c>
      <c r="JY47" s="124">
        <v>9.7715969791858537E-2</v>
      </c>
      <c r="JZ47" s="124">
        <v>0.10573396547097236</v>
      </c>
      <c r="KA47" s="124">
        <v>0.10802595908978888</v>
      </c>
      <c r="KB47" s="124">
        <v>0.11166963111901632</v>
      </c>
      <c r="KC47" s="124">
        <v>0.11296696741480874</v>
      </c>
      <c r="KD47" s="124">
        <v>0.11622504537205082</v>
      </c>
      <c r="KE47" s="124">
        <v>0.11377899045020463</v>
      </c>
      <c r="KF47" s="124">
        <v>0.11411882929280241</v>
      </c>
      <c r="KG47" s="124">
        <v>0.10981180339850173</v>
      </c>
      <c r="KH47" s="124">
        <v>0.10633101634416682</v>
      </c>
      <c r="KI47" s="124">
        <v>0.10291572360537878</v>
      </c>
      <c r="KJ47" s="124">
        <v>0.10467190907288706</v>
      </c>
      <c r="KK47" s="124">
        <v>0.10061429033301002</v>
      </c>
      <c r="KL47" s="124">
        <v>0.10092580518972487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0.1082598235765838</v>
      </c>
      <c r="KR47" s="124">
        <v>0.10595547846198324</v>
      </c>
      <c r="KS47" s="124">
        <v>0.10157397691500525</v>
      </c>
      <c r="KT47" s="124">
        <v>9.6748768472906407E-2</v>
      </c>
      <c r="KU47" s="124">
        <v>9.7670056986222317E-2</v>
      </c>
      <c r="KV47" s="124">
        <v>0.1010397992111868</v>
      </c>
      <c r="KW47" s="124">
        <v>9.8713914352168558E-2</v>
      </c>
      <c r="KX47" s="124">
        <v>8.9588688946015418E-2</v>
      </c>
      <c r="KY47" s="124">
        <v>9.4828157075690353E-2</v>
      </c>
      <c r="KZ47" s="124">
        <v>0.10151065932514471</v>
      </c>
      <c r="LA47" s="124">
        <v>0.10990446639993467</v>
      </c>
      <c r="LB47" s="124">
        <v>0.10820809248554913</v>
      </c>
      <c r="LC47" s="124">
        <v>9.9830534586350328E-2</v>
      </c>
      <c r="LD47" s="124">
        <v>9.8007033997655341E-2</v>
      </c>
      <c r="LE47" s="124">
        <v>0.10085470085470086</v>
      </c>
      <c r="LF47" s="124">
        <v>9.721874216988223E-2</v>
      </c>
      <c r="LG47" s="124">
        <v>9.4299185597942564E-2</v>
      </c>
      <c r="LH47" s="124">
        <v>8.8693874073442952E-2</v>
      </c>
      <c r="LI47" s="124">
        <v>8.4563046743836703E-2</v>
      </c>
      <c r="LJ47" s="124">
        <v>8.3807323142552431E-2</v>
      </c>
      <c r="LK47" s="124">
        <v>8.5949973390101117E-2</v>
      </c>
      <c r="LL47" s="124">
        <v>8.763277693474962E-2</v>
      </c>
      <c r="LM47" s="124">
        <v>8.6326876057927396E-2</v>
      </c>
      <c r="LN47" s="124">
        <v>8.2208823810890994E-2</v>
      </c>
      <c r="LO47" s="124">
        <v>8.0777788526651836E-2</v>
      </c>
      <c r="LP47" s="124">
        <v>7.6228495390172041E-2</v>
      </c>
      <c r="LQ47" s="124">
        <v>7.2629969418960244E-2</v>
      </c>
      <c r="LR47" s="124">
        <v>6.8280822611690814E-2</v>
      </c>
      <c r="LS47" s="124">
        <v>6.3306330633063304E-2</v>
      </c>
      <c r="LT47" s="124">
        <v>5.8969072164948455E-2</v>
      </c>
      <c r="LU47" s="124">
        <v>5.4606435384131645E-2</v>
      </c>
      <c r="LV47" s="124">
        <v>4.8956158663883087E-2</v>
      </c>
      <c r="LW47" s="124">
        <v>4.9422336328626443E-2</v>
      </c>
      <c r="LX47" s="124">
        <v>4.3314500941619587E-2</v>
      </c>
      <c r="LY47" s="124">
        <v>4.1145304926163903E-2</v>
      </c>
      <c r="LZ47" s="124">
        <v>4.0697674418604654E-2</v>
      </c>
      <c r="MA47" s="124">
        <v>3.7710587972776974E-2</v>
      </c>
      <c r="MB47" s="124">
        <v>3.6155400853357285E-2</v>
      </c>
      <c r="MC47" s="124">
        <v>3.5591274397244549E-2</v>
      </c>
      <c r="MD47" s="124">
        <v>3.6187746327481188E-2</v>
      </c>
      <c r="ME47" s="124">
        <v>3.3823699756747365E-2</v>
      </c>
      <c r="MF47" s="124">
        <v>3.4830328144249079E-2</v>
      </c>
      <c r="MG47" s="124">
        <v>3.4353382577089926E-2</v>
      </c>
      <c r="MH47" s="124">
        <v>3.4697718183956713E-2</v>
      </c>
      <c r="MI47" s="124">
        <v>3.661939083933969E-2</v>
      </c>
      <c r="MJ47" s="124">
        <v>3.5323801513877207E-2</v>
      </c>
      <c r="MK47" s="124">
        <v>3.1727240440393038E-2</v>
      </c>
    </row>
    <row r="48" spans="1:349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</row>
    <row r="49" spans="1:349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0.13109756097560976</v>
      </c>
      <c r="KU49" s="124">
        <v>0.12962962962962962</v>
      </c>
      <c r="KV49" s="124">
        <v>0.11705685618729098</v>
      </c>
      <c r="KW49" s="124">
        <v>0.12394366197183099</v>
      </c>
      <c r="KX49" s="124">
        <v>0.12600536193029491</v>
      </c>
      <c r="KY49" s="124">
        <v>0.12181303116147309</v>
      </c>
      <c r="KZ49" s="124">
        <v>0.12737127371273713</v>
      </c>
      <c r="LA49" s="124">
        <v>0.13505747126436782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8.1632653061224497E-3</v>
      </c>
      <c r="MG49" s="124">
        <v>4.5662100456621002E-3</v>
      </c>
      <c r="MH49" s="124">
        <v>8.7336244541484712E-3</v>
      </c>
      <c r="MI49" s="124">
        <v>8.4388185654008432E-3</v>
      </c>
      <c r="MJ49" s="124">
        <v>7.9051383399209481E-3</v>
      </c>
      <c r="MK49" s="124">
        <v>1.1538461538461539E-2</v>
      </c>
    </row>
    <row r="50" spans="1:349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0.11859838274932614</v>
      </c>
      <c r="KW50" s="124">
        <v>0.125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1.015228426395939E-2</v>
      </c>
      <c r="MI50" s="124">
        <v>1.0256410256410256E-2</v>
      </c>
      <c r="MJ50" s="124">
        <v>2.2598870056497175E-2</v>
      </c>
      <c r="MK50" s="124">
        <v>2.2857142857142857E-2</v>
      </c>
    </row>
    <row r="51" spans="1:349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1.6129032258064516E-2</v>
      </c>
    </row>
    <row r="52" spans="1:349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9.3023255813953487E-2</v>
      </c>
    </row>
    <row r="53" spans="1:349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6.9767441860465115E-2</v>
      </c>
      <c r="LU53" s="124">
        <v>8.1395348837209308E-2</v>
      </c>
      <c r="LV53" s="124">
        <v>9.2105263157894732E-2</v>
      </c>
      <c r="LW53" s="124">
        <v>0.10256410256410256</v>
      </c>
      <c r="LX53" s="124">
        <v>0.1</v>
      </c>
      <c r="LY53" s="124">
        <v>9.8591549295774641E-2</v>
      </c>
      <c r="LZ53" s="124">
        <v>7.6923076923076927E-2</v>
      </c>
      <c r="MA53" s="124">
        <v>8.4745762711864403E-2</v>
      </c>
      <c r="MB53" s="124">
        <v>7.9365079365079361E-2</v>
      </c>
      <c r="MC53" s="124">
        <v>0.05</v>
      </c>
      <c r="MD53" s="124">
        <v>3.7037037037037035E-2</v>
      </c>
      <c r="ME53" s="124">
        <v>3.7735849056603772E-2</v>
      </c>
      <c r="MF53" s="124">
        <v>2.2727272727272728E-2</v>
      </c>
      <c r="MG53" s="124">
        <v>2.2727272727272728E-2</v>
      </c>
      <c r="MH53" s="124">
        <v>2.1739130434782608E-2</v>
      </c>
      <c r="MI53" s="124">
        <v>0</v>
      </c>
      <c r="MJ53" s="124">
        <v>0</v>
      </c>
      <c r="MK53" s="124">
        <v>1.8181818181818181E-2</v>
      </c>
    </row>
    <row r="54" spans="1:349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</row>
    <row r="55" spans="1:349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</row>
    <row r="56" spans="1:349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  <c r="MJ56" s="124">
        <v>3.3333333333333333E-2</v>
      </c>
      <c r="MK56" s="124">
        <v>3.4482758620689655E-2</v>
      </c>
    </row>
    <row r="57" spans="1:349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0.15209125475285171</v>
      </c>
      <c r="KL57" s="124">
        <v>0.16216216216216217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4.608294930875576E-3</v>
      </c>
    </row>
    <row r="58" spans="1:349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0.12162162162162163</v>
      </c>
      <c r="LI58" s="124">
        <v>0.11219512195121951</v>
      </c>
      <c r="LJ58" s="124">
        <v>0.11483253588516747</v>
      </c>
      <c r="LK58" s="124">
        <v>0.10526315789473684</v>
      </c>
      <c r="LL58" s="124">
        <v>0.11458333333333333</v>
      </c>
      <c r="LM58" s="124">
        <v>9.3596059113300489E-2</v>
      </c>
      <c r="LN58" s="124">
        <v>8.8541666666666671E-2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2.9411764705882353E-2</v>
      </c>
      <c r="LZ58" s="124">
        <v>2.6490066225165563E-2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2.7777777777777776E-2</v>
      </c>
    </row>
    <row r="59" spans="1:349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  <c r="MJ59" s="124">
        <v>1.1363636363636364E-2</v>
      </c>
      <c r="MK59" s="124">
        <v>0</v>
      </c>
    </row>
    <row r="60" spans="1:349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</row>
    <row r="61" spans="1:349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</row>
    <row r="62" spans="1:349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</row>
    <row r="63" spans="1:349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9.9403578528827044E-2</v>
      </c>
      <c r="LX63" s="124">
        <v>9.1463414634146339E-2</v>
      </c>
      <c r="LY63" s="124">
        <v>7.5664621676891614E-2</v>
      </c>
      <c r="LZ63" s="124">
        <v>4.5951859956236324E-2</v>
      </c>
      <c r="MA63" s="124">
        <v>0.04</v>
      </c>
      <c r="MB63" s="124">
        <v>2.8846153846153848E-2</v>
      </c>
      <c r="MC63" s="124">
        <v>2.0512820512820513E-2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3.2432432432432434E-2</v>
      </c>
      <c r="MJ63" s="124">
        <v>2.23463687150838E-2</v>
      </c>
      <c r="MK63" s="124">
        <v>1.7045454545454544E-2</v>
      </c>
    </row>
    <row r="64" spans="1:349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</row>
    <row r="65" spans="1:349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7.1428571428571425E-2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</row>
    <row r="66" spans="1:349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</row>
    <row r="67" spans="1:349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</row>
    <row r="68" spans="1:349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  <c r="MJ68" s="124">
        <v>1.0101010101010102E-2</v>
      </c>
      <c r="MK68" s="124">
        <v>0</v>
      </c>
    </row>
    <row r="69" spans="1:349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0.10421455938697317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4.4545454545454548E-2</v>
      </c>
      <c r="LW69" s="124">
        <v>4.736842105263158E-2</v>
      </c>
      <c r="LX69" s="124">
        <v>3.9641943734015347E-2</v>
      </c>
      <c r="LY69" s="124">
        <v>3.6075036075036072E-2</v>
      </c>
      <c r="LZ69" s="124">
        <v>3.90625E-2</v>
      </c>
      <c r="MA69" s="124">
        <v>3.7650602409638557E-2</v>
      </c>
      <c r="MB69" s="124">
        <v>2.4469820554649267E-2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3.6363636363636362E-2</v>
      </c>
      <c r="MJ69" s="124">
        <v>2.8132992327365727E-2</v>
      </c>
      <c r="MK69" s="124">
        <v>2.7932960893854747E-2</v>
      </c>
    </row>
    <row r="70" spans="1:349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</row>
    <row r="71" spans="1:349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7.6470588235294124E-2</v>
      </c>
      <c r="KX71" s="124">
        <v>8.6471408647140868E-2</v>
      </c>
      <c r="KY71" s="124">
        <v>8.6592178770949726E-2</v>
      </c>
      <c r="KZ71" s="124">
        <v>6.7892503536067891E-2</v>
      </c>
      <c r="LA71" s="124">
        <v>7.1135430916552667E-2</v>
      </c>
      <c r="LB71" s="124">
        <v>7.2769953051643188E-2</v>
      </c>
      <c r="LC71" s="124">
        <v>6.9489685124864281E-2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1.276595744680851E-2</v>
      </c>
      <c r="MG71" s="124">
        <v>1.0416666666666666E-2</v>
      </c>
      <c r="MH71" s="124">
        <v>8.8105726872246704E-3</v>
      </c>
      <c r="MI71" s="124">
        <v>8.948545861297539E-3</v>
      </c>
      <c r="MJ71" s="124">
        <v>2.3148148148148147E-3</v>
      </c>
      <c r="MK71" s="124">
        <v>8.0428954423592495E-3</v>
      </c>
    </row>
    <row r="72" spans="1:349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5.5555555555555552E-2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</row>
    <row r="73" spans="1:349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</row>
    <row r="74" spans="1:349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3.7735849056603772E-2</v>
      </c>
      <c r="KU74" s="124">
        <v>4.807692307692308E-2</v>
      </c>
      <c r="KV74" s="124">
        <v>4.807692307692308E-2</v>
      </c>
      <c r="KW74" s="124">
        <v>4.0983606557377046E-2</v>
      </c>
      <c r="KX74" s="124">
        <v>5.5118110236220472E-2</v>
      </c>
      <c r="KY74" s="124">
        <v>5.8333333333333334E-2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  <c r="MJ74" s="124">
        <v>0</v>
      </c>
      <c r="MK74" s="124">
        <v>0</v>
      </c>
    </row>
    <row r="75" spans="1:349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0.18040089086859687</v>
      </c>
      <c r="KW75" s="124">
        <v>0.18722271517302574</v>
      </c>
      <c r="KX75" s="124">
        <v>0.19342507645259938</v>
      </c>
      <c r="KY75" s="124">
        <v>0.20481927710843373</v>
      </c>
      <c r="KZ75" s="124">
        <v>0.2091363311920057</v>
      </c>
      <c r="LA75" s="124">
        <v>0.24932975871313673</v>
      </c>
      <c r="LB75" s="124">
        <v>0.25979602791196993</v>
      </c>
      <c r="LC75" s="124">
        <v>0.27795358649789031</v>
      </c>
      <c r="LD75" s="124">
        <v>0.28028028028028029</v>
      </c>
      <c r="LE75" s="124">
        <v>0.22478829869130101</v>
      </c>
      <c r="LF75" s="124">
        <v>0.13779440898084966</v>
      </c>
      <c r="LG75" s="124">
        <v>0.11581370639277493</v>
      </c>
      <c r="LH75" s="124">
        <v>0.10444475024081463</v>
      </c>
      <c r="LI75" s="124">
        <v>9.0753424657534248E-2</v>
      </c>
      <c r="LJ75" s="124">
        <v>8.9453758788534343E-2</v>
      </c>
      <c r="LK75" s="124">
        <v>9.2787766067369284E-2</v>
      </c>
      <c r="LL75" s="124">
        <v>0.10276809067131648</v>
      </c>
      <c r="LM75" s="124">
        <v>0.1223593964334705</v>
      </c>
      <c r="LN75" s="124">
        <v>0.14357311320754718</v>
      </c>
      <c r="LO75" s="124">
        <v>0.1605950791531566</v>
      </c>
      <c r="LP75" s="124">
        <v>0.18409660514923673</v>
      </c>
      <c r="LQ75" s="124">
        <v>0.20346579025993428</v>
      </c>
      <c r="LR75" s="124">
        <v>0.19775739041794088</v>
      </c>
      <c r="LS75" s="124">
        <v>0.17515817515817517</v>
      </c>
      <c r="LT75" s="124">
        <v>0.1673164392462638</v>
      </c>
      <c r="LU75" s="124">
        <v>0.16554054054054054</v>
      </c>
      <c r="LV75" s="124">
        <v>0.1626984126984127</v>
      </c>
      <c r="LW75" s="124">
        <v>0.15998293515358361</v>
      </c>
      <c r="LX75" s="124">
        <v>0.13916666666666666</v>
      </c>
      <c r="LY75" s="124">
        <v>0.14029227557411272</v>
      </c>
      <c r="LZ75" s="124">
        <v>0.11815920398009951</v>
      </c>
      <c r="MA75" s="124">
        <v>0.11830635118306351</v>
      </c>
      <c r="MB75" s="124">
        <v>0.10209312259718069</v>
      </c>
      <c r="MC75" s="124">
        <v>8.5822465292385366E-2</v>
      </c>
      <c r="MD75" s="124">
        <v>7.3706004140786749E-2</v>
      </c>
      <c r="ME75" s="124">
        <v>7.5750577367205543E-2</v>
      </c>
      <c r="MF75" s="124">
        <v>6.0344827586206899E-2</v>
      </c>
      <c r="MG75" s="124">
        <v>6.5461346633416462E-2</v>
      </c>
      <c r="MH75" s="124">
        <v>7.2022160664819951E-2</v>
      </c>
      <c r="MI75" s="124">
        <v>7.1999999999999995E-2</v>
      </c>
      <c r="MJ75" s="124">
        <v>8.0459770114942528E-2</v>
      </c>
      <c r="MK75" s="124">
        <v>9.6296296296296297E-2</v>
      </c>
    </row>
    <row r="76" spans="1:349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0.25870646766169153</v>
      </c>
      <c r="LI76" s="124">
        <v>0.25863770977295164</v>
      </c>
      <c r="LJ76" s="124">
        <v>0.23705722070844687</v>
      </c>
      <c r="LK76" s="124">
        <v>0.22162162162162163</v>
      </c>
      <c r="LL76" s="124">
        <v>0.12687224669603525</v>
      </c>
      <c r="LM76" s="124">
        <v>7.113924050632911E-2</v>
      </c>
      <c r="LN76" s="124">
        <v>5.7337014228073899E-2</v>
      </c>
      <c r="LO76" s="124">
        <v>5.1649148242116708E-2</v>
      </c>
      <c r="LP76" s="124">
        <v>4.6368905557449713E-2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7.8110383536014974E-2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0.12291169451073986</v>
      </c>
      <c r="LZ76" s="124">
        <v>0.1050228310502283</v>
      </c>
      <c r="MA76" s="124">
        <v>9.8606645230439438E-2</v>
      </c>
      <c r="MB76" s="124">
        <v>8.8675213675213679E-2</v>
      </c>
      <c r="MC76" s="124">
        <v>7.7319587628865982E-2</v>
      </c>
      <c r="MD76" s="124">
        <v>6.5469904963041184E-2</v>
      </c>
      <c r="ME76" s="124">
        <v>6.8232662192393739E-2</v>
      </c>
      <c r="MF76" s="124">
        <v>7.9126875852660303E-2</v>
      </c>
      <c r="MG76" s="124">
        <v>8.4772370486656201E-2</v>
      </c>
      <c r="MH76" s="124">
        <v>9.4890510948905105E-2</v>
      </c>
      <c r="MI76" s="124">
        <v>0.10612244897959183</v>
      </c>
      <c r="MJ76" s="124">
        <v>0.10755148741418764</v>
      </c>
      <c r="MK76" s="124">
        <v>0.1066350710900474</v>
      </c>
    </row>
    <row r="77" spans="1:349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0.19704433497536947</v>
      </c>
      <c r="LN77" s="124">
        <v>0.18357487922705315</v>
      </c>
      <c r="LO77" s="124">
        <v>0.19796954314720813</v>
      </c>
      <c r="LP77" s="124">
        <v>0.19306930693069307</v>
      </c>
      <c r="LQ77" s="124">
        <v>0.11145510835913312</v>
      </c>
      <c r="LR77" s="124">
        <v>6.3176895306859202E-2</v>
      </c>
      <c r="LS77" s="124">
        <v>6.047197640117994E-2</v>
      </c>
      <c r="LT77" s="124">
        <v>5.9593023255813955E-2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  <c r="MC77" s="124">
        <v>3.5211267605633804E-2</v>
      </c>
      <c r="MD77" s="124">
        <v>2.8571428571428571E-2</v>
      </c>
      <c r="ME77" s="124">
        <v>2.4390243902439025E-2</v>
      </c>
      <c r="MF77" s="124">
        <v>0.05</v>
      </c>
      <c r="MG77" s="124">
        <v>4.878048780487805E-2</v>
      </c>
      <c r="MH77" s="124">
        <v>6.25E-2</v>
      </c>
      <c r="MI77" s="124">
        <v>7.792207792207792E-2</v>
      </c>
      <c r="MJ77" s="124">
        <v>8.9552238805970144E-2</v>
      </c>
      <c r="MK77" s="124">
        <v>0.10169491525423729</v>
      </c>
    </row>
    <row r="78" spans="1:349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0.1811175337186898</v>
      </c>
      <c r="KY78" s="124">
        <v>0.19157088122605365</v>
      </c>
      <c r="KZ78" s="124">
        <v>0.21428571428571427</v>
      </c>
      <c r="LA78" s="124">
        <v>0.23642732049036777</v>
      </c>
      <c r="LB78" s="124">
        <v>0.22727272727272727</v>
      </c>
      <c r="LC78" s="124">
        <v>0.25136612021857924</v>
      </c>
      <c r="LD78" s="124">
        <v>0.23506493506493506</v>
      </c>
      <c r="LE78" s="124">
        <v>0.24324324324324326</v>
      </c>
      <c r="LF78" s="124">
        <v>0.20856820744081173</v>
      </c>
      <c r="LG78" s="124">
        <v>0.19206680584551147</v>
      </c>
      <c r="LH78" s="124">
        <v>0.19486271036315322</v>
      </c>
      <c r="LI78" s="124">
        <v>0.20171673819742489</v>
      </c>
      <c r="LJ78" s="124">
        <v>0.17705927636643573</v>
      </c>
      <c r="LK78" s="124">
        <v>0.18200408997955012</v>
      </c>
      <c r="LL78" s="124">
        <v>0.17421124828532236</v>
      </c>
      <c r="LM78" s="124">
        <v>0.17995765702187722</v>
      </c>
      <c r="LN78" s="124">
        <v>0.17416086130462319</v>
      </c>
      <c r="LO78" s="124">
        <v>0.15622982569399613</v>
      </c>
      <c r="LP78" s="124">
        <v>0.14600908500973395</v>
      </c>
      <c r="LQ78" s="124">
        <v>0.15883977900552487</v>
      </c>
      <c r="LR78" s="124">
        <v>0.14689709347996857</v>
      </c>
      <c r="LS78" s="124">
        <v>0.14620797498045349</v>
      </c>
      <c r="LT78" s="124">
        <v>0.14032382420971473</v>
      </c>
      <c r="LU78" s="124">
        <v>0.14986376021798364</v>
      </c>
      <c r="LV78" s="124">
        <v>0.16041666666666668</v>
      </c>
      <c r="LW78" s="124">
        <v>0.15740740740740741</v>
      </c>
      <c r="LX78" s="124">
        <v>8.5315832649712875E-2</v>
      </c>
      <c r="LY78" s="124">
        <v>5.2341597796143252E-2</v>
      </c>
      <c r="LZ78" s="124">
        <v>3.2511611289746341E-2</v>
      </c>
      <c r="MA78" s="124">
        <v>2.3741194886511871E-2</v>
      </c>
      <c r="MB78" s="124">
        <v>1.8100669476816267E-2</v>
      </c>
      <c r="MC78" s="124">
        <v>1.768172888015717E-2</v>
      </c>
      <c r="MD78" s="124">
        <v>1.506544825882934E-2</v>
      </c>
      <c r="ME78" s="124">
        <v>1.7146017699115043E-2</v>
      </c>
      <c r="MF78" s="124">
        <v>1.8720217835262083E-2</v>
      </c>
      <c r="MG78" s="124">
        <v>2.3491724506139882E-2</v>
      </c>
      <c r="MH78" s="124">
        <v>5.779569892473118E-2</v>
      </c>
      <c r="MI78" s="124">
        <v>7.9166666666666663E-2</v>
      </c>
      <c r="MJ78" s="124">
        <v>6.2015503875968991E-2</v>
      </c>
      <c r="MK78" s="124">
        <v>7.6517150395778361E-2</v>
      </c>
    </row>
    <row r="79" spans="1:349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0.15844544095665172</v>
      </c>
      <c r="KW79" s="124">
        <v>0.16342412451361868</v>
      </c>
      <c r="KX79" s="124">
        <v>0.17061611374407584</v>
      </c>
      <c r="KY79" s="124">
        <v>0.18223234624145787</v>
      </c>
      <c r="KZ79" s="124">
        <v>0.20342612419700215</v>
      </c>
      <c r="LA79" s="124">
        <v>0.26650062266500624</v>
      </c>
      <c r="LB79" s="124">
        <v>0.24784688995215312</v>
      </c>
      <c r="LC79" s="124">
        <v>0.24503968253968253</v>
      </c>
      <c r="LD79" s="124">
        <v>0.25208526413345689</v>
      </c>
      <c r="LE79" s="124">
        <v>0.25245316681534347</v>
      </c>
      <c r="LF79" s="124">
        <v>0.2373022481265612</v>
      </c>
      <c r="LG79" s="124">
        <v>0.22593167701863354</v>
      </c>
      <c r="LH79" s="124">
        <v>0.20860927152317882</v>
      </c>
      <c r="LI79" s="124">
        <v>0.21023890784982935</v>
      </c>
      <c r="LJ79" s="124">
        <v>0.20968660968660968</v>
      </c>
      <c r="LK79" s="124">
        <v>0.21134296415195292</v>
      </c>
      <c r="LL79" s="124">
        <v>0.19354838709677419</v>
      </c>
      <c r="LM79" s="124">
        <v>0.19521082769390943</v>
      </c>
      <c r="LN79" s="124">
        <v>0.19699106723084156</v>
      </c>
      <c r="LO79" s="124">
        <v>0.19397180359747204</v>
      </c>
      <c r="LP79" s="124">
        <v>0.19178082191780821</v>
      </c>
      <c r="LQ79" s="124">
        <v>0.16674539442607464</v>
      </c>
      <c r="LR79" s="124">
        <v>0.1152469577666428</v>
      </c>
      <c r="LS79" s="124">
        <v>8.3533365338454152E-2</v>
      </c>
      <c r="LT79" s="124">
        <v>7.4303405572755415E-2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4.4385499557913349E-2</v>
      </c>
      <c r="LZ79" s="124">
        <v>4.9590755897929703E-2</v>
      </c>
      <c r="MA79" s="124">
        <v>5.23590333716916E-2</v>
      </c>
      <c r="MB79" s="124">
        <v>7.5082121069920224E-2</v>
      </c>
      <c r="MC79" s="124">
        <v>6.9835680751173704E-2</v>
      </c>
      <c r="MD79" s="124">
        <v>7.9365079365079361E-2</v>
      </c>
      <c r="ME79" s="124">
        <v>8.2945013979496732E-2</v>
      </c>
      <c r="MF79" s="124">
        <v>7.8838174273858919E-2</v>
      </c>
      <c r="MG79" s="124">
        <v>7.0600632244467859E-2</v>
      </c>
      <c r="MH79" s="124">
        <v>7.7008928571428575E-2</v>
      </c>
      <c r="MI79" s="124">
        <v>6.8801897983392646E-2</v>
      </c>
      <c r="MJ79" s="124">
        <v>5.5476529160739689E-2</v>
      </c>
      <c r="MK79" s="124">
        <v>5.362776025236593E-2</v>
      </c>
    </row>
    <row r="80" spans="1:349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</row>
    <row r="81" spans="1:349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2.6037428803905614E-2</v>
      </c>
      <c r="HG81" s="124">
        <v>2.6382978723404255E-2</v>
      </c>
      <c r="HH81" s="124">
        <v>2.5062656641604009E-2</v>
      </c>
      <c r="HI81" s="124">
        <v>2.1862348178137651E-2</v>
      </c>
      <c r="HJ81" s="124">
        <v>2.2255192878338281E-2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3.4214618973561428E-2</v>
      </c>
      <c r="JR81" s="124">
        <v>3.8803556992724336E-2</v>
      </c>
      <c r="JS81" s="124">
        <v>3.547169811320755E-2</v>
      </c>
      <c r="JT81" s="124">
        <v>3.6786786786786783E-2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4.2765502494654314E-2</v>
      </c>
      <c r="JY81" s="124">
        <v>4.530531845042679E-2</v>
      </c>
      <c r="JZ81" s="124">
        <v>5.2667116812964217E-2</v>
      </c>
      <c r="KA81" s="124">
        <v>5.5449330783938815E-2</v>
      </c>
      <c r="KB81" s="124">
        <v>5.5751173708920188E-2</v>
      </c>
      <c r="KC81" s="124">
        <v>5.7775377969762419E-2</v>
      </c>
      <c r="KD81" s="124">
        <v>5.7963446475195822E-2</v>
      </c>
      <c r="KE81" s="124">
        <v>5.7628719886632027E-2</v>
      </c>
      <c r="KF81" s="124">
        <v>5.7649667405764965E-2</v>
      </c>
      <c r="KG81" s="124">
        <v>5.4616384915474644E-2</v>
      </c>
      <c r="KH81" s="124">
        <v>5.2248394004282654E-2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5.284761416110826E-2</v>
      </c>
      <c r="KM81" s="124">
        <v>5.583472920156337E-2</v>
      </c>
      <c r="KN81" s="124">
        <v>6.1565017261219795E-2</v>
      </c>
      <c r="KO81" s="124">
        <v>6.4297800338409469E-2</v>
      </c>
      <c r="KP81" s="124">
        <v>6.2704471101417664E-2</v>
      </c>
      <c r="KQ81" s="124">
        <v>6.7060085836909866E-2</v>
      </c>
      <c r="KR81" s="124">
        <v>6.3646170442286945E-2</v>
      </c>
      <c r="KS81" s="124">
        <v>6.316377864728899E-2</v>
      </c>
      <c r="KT81" s="124">
        <v>5.7784911717495988E-2</v>
      </c>
      <c r="KU81" s="124">
        <v>5.4425508521165476E-2</v>
      </c>
      <c r="KV81" s="124">
        <v>5.3025936599423631E-2</v>
      </c>
      <c r="KW81" s="124">
        <v>5.3203040173724216E-2</v>
      </c>
      <c r="KX81" s="124">
        <v>5.4771315640880856E-2</v>
      </c>
      <c r="KY81" s="124">
        <v>5.7770075101097634E-2</v>
      </c>
      <c r="KZ81" s="124">
        <v>5.8411214953271028E-2</v>
      </c>
      <c r="LA81" s="124">
        <v>6.2107904642409034E-2</v>
      </c>
      <c r="LB81" s="124">
        <v>6.0916767189384803E-2</v>
      </c>
      <c r="LC81" s="124">
        <v>6.2893081761006289E-2</v>
      </c>
      <c r="LD81" s="124">
        <v>6.1162079510703363E-2</v>
      </c>
      <c r="LE81" s="124">
        <v>5.5720213396561948E-2</v>
      </c>
      <c r="LF81" s="124">
        <v>5.6220095693779906E-2</v>
      </c>
      <c r="LG81" s="124">
        <v>5.3349140486069944E-2</v>
      </c>
      <c r="LH81" s="124">
        <v>5.5940023068050751E-2</v>
      </c>
      <c r="LI81" s="124">
        <v>5.328596802841918E-2</v>
      </c>
      <c r="LJ81" s="124">
        <v>5.4567022538552785E-2</v>
      </c>
      <c r="LK81" s="124">
        <v>5.7608015028177834E-2</v>
      </c>
      <c r="LL81" s="124">
        <v>5.6664520283322604E-2</v>
      </c>
      <c r="LM81" s="124">
        <v>4.7123623011015914E-2</v>
      </c>
      <c r="LN81" s="124">
        <v>4.6498599439775912E-2</v>
      </c>
      <c r="LO81" s="124">
        <v>4.2316258351893093E-2</v>
      </c>
      <c r="LP81" s="124">
        <v>4.219178082191781E-2</v>
      </c>
      <c r="LQ81" s="124">
        <v>3.3264033264033266E-2</v>
      </c>
      <c r="LR81" s="124">
        <v>2.8641975308641977E-2</v>
      </c>
      <c r="LS81" s="124">
        <v>2.7237354085603113E-2</v>
      </c>
      <c r="LT81" s="124">
        <v>3.3906882591093118E-2</v>
      </c>
      <c r="LU81" s="124">
        <v>2.9633620689655173E-2</v>
      </c>
      <c r="LV81" s="124">
        <v>2.429805615550756E-2</v>
      </c>
      <c r="LW81" s="124">
        <v>2.3143164693218515E-2</v>
      </c>
      <c r="LX81" s="124">
        <v>2.4717893605588393E-2</v>
      </c>
      <c r="LY81" s="124">
        <v>2.4255788313120176E-2</v>
      </c>
      <c r="LZ81" s="124">
        <v>2.3704520396912898E-2</v>
      </c>
      <c r="MA81" s="124">
        <v>1.9597169297768099E-2</v>
      </c>
      <c r="MB81" s="124">
        <v>1.7748197448696618E-2</v>
      </c>
      <c r="MC81" s="124">
        <v>1.662049861495845E-2</v>
      </c>
      <c r="MD81" s="124">
        <v>1.3601741022850925E-2</v>
      </c>
      <c r="ME81" s="124">
        <v>1.1969532100108813E-2</v>
      </c>
      <c r="MF81" s="124">
        <v>8.5642317380352651E-3</v>
      </c>
      <c r="MG81" s="124">
        <v>6.3507572056668293E-3</v>
      </c>
      <c r="MH81" s="124">
        <v>4.7393364928909956E-3</v>
      </c>
      <c r="MI81" s="124">
        <v>5.6179775280898875E-3</v>
      </c>
      <c r="MJ81" s="124">
        <v>4.9706281066425667E-3</v>
      </c>
      <c r="MK81" s="124">
        <v>5.2206929283341247E-3</v>
      </c>
    </row>
    <row r="83" spans="1:349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</row>
    <row r="84" spans="1:349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0.18234610917537747</v>
      </c>
      <c r="FN84" s="124">
        <v>0.17420814479638008</v>
      </c>
      <c r="FO84" s="124">
        <v>0.17078651685393259</v>
      </c>
      <c r="FP84" s="124">
        <v>0.16510903426791276</v>
      </c>
      <c r="FQ84" s="124">
        <v>0.18126888217522658</v>
      </c>
      <c r="FR84" s="124">
        <v>0.18269230769230768</v>
      </c>
      <c r="FS84" s="124">
        <v>0.17684210526315788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0.11161731207289294</v>
      </c>
      <c r="KR84" s="124">
        <v>0.12058465286236297</v>
      </c>
      <c r="KS84" s="124">
        <v>0.13188073394495411</v>
      </c>
      <c r="KT84" s="124">
        <v>0.12725225225225226</v>
      </c>
      <c r="KU84" s="124">
        <v>0.14105793450881612</v>
      </c>
      <c r="KV84" s="124">
        <v>0.14074074074074075</v>
      </c>
      <c r="KW84" s="124">
        <v>0.13110846245530394</v>
      </c>
      <c r="KX84" s="124">
        <v>0.12203791469194313</v>
      </c>
      <c r="KY84" s="124">
        <v>0.11966824644549763</v>
      </c>
      <c r="KZ84" s="124">
        <v>0.1075</v>
      </c>
      <c r="LA84" s="124">
        <v>0.11512717536813923</v>
      </c>
      <c r="LB84" s="124">
        <v>0.11205846528623629</v>
      </c>
      <c r="LC84" s="124">
        <v>0.11302211302211303</v>
      </c>
      <c r="LD84" s="124">
        <v>0.11547911547911548</v>
      </c>
      <c r="LE84" s="124">
        <v>0.11970074812967581</v>
      </c>
      <c r="LF84" s="124">
        <v>0.12327044025157233</v>
      </c>
      <c r="LG84" s="124">
        <v>0.14100905562742561</v>
      </c>
      <c r="LH84" s="124">
        <v>0.13</v>
      </c>
      <c r="LI84" s="124">
        <v>0.13696808510638298</v>
      </c>
      <c r="LJ84" s="124">
        <v>0.13446475195822455</v>
      </c>
      <c r="LK84" s="124">
        <v>0.13909774436090225</v>
      </c>
      <c r="LL84" s="124">
        <v>0.13299232736572891</v>
      </c>
      <c r="LM84" s="124">
        <v>0.12468193384223919</v>
      </c>
      <c r="LN84" s="124">
        <v>0.11023622047244094</v>
      </c>
      <c r="LO84" s="124">
        <v>0.11624649859943978</v>
      </c>
      <c r="LP84" s="124">
        <v>0.100418410041841</v>
      </c>
      <c r="LQ84" s="124">
        <v>9.6820809248554907E-2</v>
      </c>
      <c r="LR84" s="124">
        <v>8.874801901743265E-2</v>
      </c>
      <c r="LS84" s="124">
        <v>9.0062111801242239E-2</v>
      </c>
      <c r="LT84" s="124">
        <v>8.3993660855784469E-2</v>
      </c>
      <c r="LU84" s="124">
        <v>8.7692307692307694E-2</v>
      </c>
      <c r="LV84" s="124">
        <v>7.8220858895705528E-2</v>
      </c>
      <c r="LW84" s="124">
        <v>7.7654516640253565E-2</v>
      </c>
      <c r="LX84" s="124">
        <v>6.6555740432612309E-2</v>
      </c>
      <c r="LY84" s="124">
        <v>5.7239057239057242E-2</v>
      </c>
      <c r="LZ84" s="124">
        <v>4.6391752577319589E-2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3.5778175313059032E-2</v>
      </c>
      <c r="MF84" s="124">
        <v>3.8327526132404179E-2</v>
      </c>
      <c r="MG84" s="124">
        <v>5.2346570397111915E-2</v>
      </c>
      <c r="MH84" s="124">
        <v>4.9360146252285193E-2</v>
      </c>
      <c r="MI84" s="124">
        <v>4.6468401486988845E-2</v>
      </c>
      <c r="MJ84" s="124">
        <v>4.5627376425855515E-2</v>
      </c>
      <c r="MK84" s="124">
        <v>2.831858407079646E-2</v>
      </c>
    </row>
    <row r="85" spans="1:349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3.7313432835820895E-3</v>
      </c>
      <c r="EN85" s="124">
        <v>3.4364261168384879E-3</v>
      </c>
      <c r="EO85" s="124">
        <v>3.5842293906810036E-3</v>
      </c>
      <c r="EP85" s="124">
        <v>3.4246575342465752E-3</v>
      </c>
      <c r="EQ85" s="124">
        <v>6.5573770491803279E-3</v>
      </c>
      <c r="ER85" s="124">
        <v>8.7463556851311956E-3</v>
      </c>
      <c r="ES85" s="124">
        <v>1.4245014245014245E-2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9.5193213949104613E-2</v>
      </c>
      <c r="KR85" s="124">
        <v>0.10521235521235521</v>
      </c>
      <c r="KS85" s="124">
        <v>0.10253998118532455</v>
      </c>
      <c r="KT85" s="124">
        <v>0.10358565737051793</v>
      </c>
      <c r="KU85" s="124">
        <v>9.6361848574237949E-2</v>
      </c>
      <c r="KV85" s="124">
        <v>9.7751710654936458E-2</v>
      </c>
      <c r="KW85" s="124">
        <v>9.7184377838328798E-2</v>
      </c>
      <c r="KX85" s="124">
        <v>8.3333333333333329E-2</v>
      </c>
      <c r="KY85" s="124">
        <v>7.6992753623188401E-2</v>
      </c>
      <c r="KZ85" s="124">
        <v>8.7415946205571568E-2</v>
      </c>
      <c r="LA85" s="124">
        <v>0.10264227642276423</v>
      </c>
      <c r="LB85" s="124">
        <v>9.9047619047619051E-2</v>
      </c>
      <c r="LC85" s="124">
        <v>9.8421541318477246E-2</v>
      </c>
      <c r="LD85" s="124">
        <v>9.6418732782369149E-2</v>
      </c>
      <c r="LE85" s="124">
        <v>9.7516099356025759E-2</v>
      </c>
      <c r="LF85" s="124">
        <v>9.668508287292818E-2</v>
      </c>
      <c r="LG85" s="124">
        <v>8.9369708372530568E-2</v>
      </c>
      <c r="LH85" s="124">
        <v>6.718597857838364E-2</v>
      </c>
      <c r="LI85" s="124">
        <v>6.7622950819672137E-2</v>
      </c>
      <c r="LJ85" s="124">
        <v>7.0304302203567676E-2</v>
      </c>
      <c r="LK85" s="124">
        <v>6.8062827225130892E-2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8.8744588744588751E-2</v>
      </c>
      <c r="LP85" s="124">
        <v>0.10023584905660378</v>
      </c>
      <c r="LQ85" s="124">
        <v>7.7630234933605727E-2</v>
      </c>
      <c r="LR85" s="124">
        <v>7.3144104803493454E-2</v>
      </c>
      <c r="LS85" s="124">
        <v>6.0860440713536204E-2</v>
      </c>
      <c r="LT85" s="124">
        <v>5.8002148227712137E-2</v>
      </c>
      <c r="LU85" s="124">
        <v>4.6357615894039736E-2</v>
      </c>
      <c r="LV85" s="124">
        <v>3.798882681564246E-2</v>
      </c>
      <c r="LW85" s="124">
        <v>3.1287605294825514E-2</v>
      </c>
      <c r="LX85" s="124">
        <v>2.2871664548919948E-2</v>
      </c>
      <c r="LY85" s="124">
        <v>2.5862068965517241E-2</v>
      </c>
      <c r="LZ85" s="124">
        <v>3.3962264150943396E-2</v>
      </c>
      <c r="MA85" s="124">
        <v>3.2786885245901641E-2</v>
      </c>
      <c r="MB85" s="124">
        <v>3.9042821158690177E-2</v>
      </c>
      <c r="MC85" s="124">
        <v>3.870967741935484E-2</v>
      </c>
      <c r="MD85" s="124">
        <v>4.3882978723404256E-2</v>
      </c>
      <c r="ME85" s="124">
        <v>5.5214723926380369E-2</v>
      </c>
      <c r="MF85" s="124">
        <v>4.6571798188874518E-2</v>
      </c>
      <c r="MG85" s="124">
        <v>3.7958115183246072E-2</v>
      </c>
      <c r="MH85" s="124">
        <v>3.5064935064935063E-2</v>
      </c>
      <c r="MI85" s="124">
        <v>3.1007751937984496E-2</v>
      </c>
      <c r="MJ85" s="124">
        <v>2.8795811518324606E-2</v>
      </c>
      <c r="MK85" s="124">
        <v>2.6041666666666668E-2</v>
      </c>
    </row>
    <row r="86" spans="1:349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8.5836909871244635E-3</v>
      </c>
      <c r="MA86" s="124">
        <v>1.7777777777777778E-2</v>
      </c>
      <c r="MB86" s="124">
        <v>2.0202020202020204E-2</v>
      </c>
      <c r="MC86" s="124">
        <v>1.507537688442211E-2</v>
      </c>
      <c r="MD86" s="124">
        <v>1.5957446808510637E-2</v>
      </c>
      <c r="ME86" s="124">
        <v>2.1164021164021163E-2</v>
      </c>
      <c r="MF86" s="124">
        <v>2.5510204081632654E-2</v>
      </c>
      <c r="MG86" s="124">
        <v>2.8735632183908046E-2</v>
      </c>
      <c r="MH86" s="124">
        <v>1.6759776536312849E-2</v>
      </c>
      <c r="MI86" s="124">
        <v>1.6393442622950821E-2</v>
      </c>
      <c r="MJ86" s="124">
        <v>1.7341040462427744E-2</v>
      </c>
      <c r="MK86" s="124">
        <v>2.0408163265306121E-2</v>
      </c>
    </row>
    <row r="87" spans="1:349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8.7548638132295714E-2</v>
      </c>
      <c r="GA87" s="124">
        <v>7.9331941544885182E-2</v>
      </c>
      <c r="GB87" s="124">
        <v>8.628318584070796E-2</v>
      </c>
      <c r="GC87" s="124">
        <v>8.4033613445378158E-2</v>
      </c>
      <c r="GD87" s="124">
        <v>8.1135902636916835E-2</v>
      </c>
      <c r="GE87" s="124">
        <v>7.8947368421052627E-2</v>
      </c>
      <c r="GF87" s="124">
        <v>8.7260034904013961E-2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0.11846689895470383</v>
      </c>
      <c r="KS87" s="124">
        <v>0.10304449648711944</v>
      </c>
      <c r="KT87" s="124">
        <v>0.11600928074245939</v>
      </c>
      <c r="KU87" s="124">
        <v>0.12034739454094293</v>
      </c>
      <c r="KV87" s="124">
        <v>0.12034739454094293</v>
      </c>
      <c r="KW87" s="124">
        <v>0.1108433734939759</v>
      </c>
      <c r="KX87" s="124">
        <v>0.10804851157662625</v>
      </c>
      <c r="KY87" s="124">
        <v>0.11014176663031625</v>
      </c>
      <c r="KZ87" s="124">
        <v>0.12053571428571429</v>
      </c>
      <c r="LA87" s="124">
        <v>0.10431654676258993</v>
      </c>
      <c r="LB87" s="124">
        <v>0.10336538461538461</v>
      </c>
      <c r="LC87" s="124">
        <v>9.3198992443324941E-2</v>
      </c>
      <c r="LD87" s="124">
        <v>9.114249037227215E-2</v>
      </c>
      <c r="LE87" s="124">
        <v>0.10919540229885058</v>
      </c>
      <c r="LF87" s="124">
        <v>0.11290322580645161</v>
      </c>
      <c r="LG87" s="124">
        <v>9.7484276729559755E-2</v>
      </c>
      <c r="LH87" s="124">
        <v>9.815950920245399E-2</v>
      </c>
      <c r="LI87" s="124">
        <v>7.8984485190409029E-2</v>
      </c>
      <c r="LJ87" s="124">
        <v>7.9207920792079209E-2</v>
      </c>
      <c r="LK87" s="124">
        <v>8.4840055632823361E-2</v>
      </c>
      <c r="LL87" s="124">
        <v>7.0063694267515922E-2</v>
      </c>
      <c r="LM87" s="124">
        <v>6.9701280227596016E-2</v>
      </c>
      <c r="LN87" s="124">
        <v>6.9387755102040816E-2</v>
      </c>
      <c r="LO87" s="124">
        <v>6.8775790921595595E-2</v>
      </c>
      <c r="LP87" s="124">
        <v>7.6335877862595422E-2</v>
      </c>
      <c r="LQ87" s="124">
        <v>7.5153374233128831E-2</v>
      </c>
      <c r="LR87" s="124">
        <v>6.0200668896321072E-2</v>
      </c>
      <c r="LS87" s="124">
        <v>4.2662116040955635E-2</v>
      </c>
      <c r="LT87" s="124">
        <v>4.3918918918918921E-2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3.7147102526002972E-2</v>
      </c>
      <c r="LY87" s="124">
        <v>4.0287769784172658E-2</v>
      </c>
      <c r="LZ87" s="124">
        <v>4.8859934853420196E-2</v>
      </c>
      <c r="MA87" s="124">
        <v>3.7537537537537538E-2</v>
      </c>
      <c r="MB87" s="124">
        <v>2.7142857142857142E-2</v>
      </c>
      <c r="MC87" s="124">
        <v>2.7070063694267517E-2</v>
      </c>
      <c r="MD87" s="124">
        <v>1.9607843137254902E-2</v>
      </c>
      <c r="ME87" s="124">
        <v>2.0236087689713321E-2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2.4904214559386972E-2</v>
      </c>
      <c r="MJ87" s="124">
        <v>2.3346303501945526E-2</v>
      </c>
      <c r="MK87" s="124">
        <v>2.7932960893854747E-2</v>
      </c>
    </row>
    <row r="88" spans="1:349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4.9773755656108594E-2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0.10139165009940358</v>
      </c>
      <c r="KT88" s="124">
        <v>0.10825688073394496</v>
      </c>
      <c r="KU88" s="124">
        <v>0.10905349794238683</v>
      </c>
      <c r="KV88" s="124">
        <v>0.1157684630738523</v>
      </c>
      <c r="KW88" s="124">
        <v>0.11645101663585952</v>
      </c>
      <c r="KX88" s="124">
        <v>0.12006861063464837</v>
      </c>
      <c r="KY88" s="124">
        <v>0.14237855946398659</v>
      </c>
      <c r="KZ88" s="124">
        <v>0.14100486223662884</v>
      </c>
      <c r="LA88" s="124">
        <v>0.13911620294599017</v>
      </c>
      <c r="LB88" s="124">
        <v>0.13030303030303031</v>
      </c>
      <c r="LC88" s="124">
        <v>0.11799410029498525</v>
      </c>
      <c r="LD88" s="124">
        <v>0.11467889908256881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6.9421487603305784E-2</v>
      </c>
      <c r="LK88" s="124">
        <v>7.0491803278688522E-2</v>
      </c>
      <c r="LL88" s="124">
        <v>7.7235772357723581E-2</v>
      </c>
      <c r="LM88" s="124">
        <v>7.9766536964980539E-2</v>
      </c>
      <c r="LN88" s="124">
        <v>8.8353413654618476E-2</v>
      </c>
      <c r="LO88" s="124">
        <v>8.0912863070539423E-2</v>
      </c>
      <c r="LP88" s="124">
        <v>8.4188911704312114E-2</v>
      </c>
      <c r="LQ88" s="124">
        <v>7.5471698113207544E-2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5.7007125890736345E-2</v>
      </c>
      <c r="LV88" s="124">
        <v>5.8962264150943397E-2</v>
      </c>
      <c r="LW88" s="124">
        <v>6.280193236714976E-2</v>
      </c>
      <c r="LX88" s="124">
        <v>6.280193236714976E-2</v>
      </c>
      <c r="LY88" s="124">
        <v>6.8459657701711488E-2</v>
      </c>
      <c r="LZ88" s="124">
        <v>5.9405940594059403E-2</v>
      </c>
      <c r="MA88" s="124">
        <v>5.5288461538461536E-2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2.766798418972332E-2</v>
      </c>
      <c r="MH88" s="124">
        <v>3.0120481927710843E-2</v>
      </c>
      <c r="MI88" s="124">
        <v>3.6832412523020261E-2</v>
      </c>
      <c r="MJ88" s="124">
        <v>3.5447761194029849E-2</v>
      </c>
      <c r="MK88" s="124">
        <v>3.3210332103321034E-2</v>
      </c>
    </row>
    <row r="89" spans="1:349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5.6321839080459769E-2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4.8064085447263018E-2</v>
      </c>
      <c r="LA89" s="124">
        <v>6.4728469555677459E-2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0.12093862815884476</v>
      </c>
      <c r="LF89" s="124">
        <v>0.12195121951219512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5.9772296015180262E-2</v>
      </c>
      <c r="LP89" s="124">
        <v>6.0455896927651138E-2</v>
      </c>
      <c r="LQ89" s="124">
        <v>6.0962566844919783E-2</v>
      </c>
      <c r="LR89" s="124">
        <v>5.735930735930736E-2</v>
      </c>
      <c r="LS89" s="124">
        <v>4.9689440993788817E-2</v>
      </c>
      <c r="LT89" s="124">
        <v>0.05</v>
      </c>
      <c r="LU89" s="124">
        <v>4.6487603305785122E-2</v>
      </c>
      <c r="LV89" s="124">
        <v>4.5405405405405407E-2</v>
      </c>
      <c r="LW89" s="124">
        <v>4.4565217391304347E-2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3.1319910514541388E-2</v>
      </c>
      <c r="MB89" s="124">
        <v>3.0871003307607496E-2</v>
      </c>
      <c r="MC89" s="124">
        <v>2.2831050228310501E-2</v>
      </c>
      <c r="MD89" s="124">
        <v>2.4110218140068886E-2</v>
      </c>
      <c r="ME89" s="124">
        <v>2.2909507445589918E-2</v>
      </c>
      <c r="MF89" s="124">
        <v>2.6506024096385541E-2</v>
      </c>
      <c r="MG89" s="124">
        <v>2.5974025974025976E-2</v>
      </c>
      <c r="MH89" s="124">
        <v>2.6315789473684209E-2</v>
      </c>
      <c r="MI89" s="124">
        <v>2.3720349563046191E-2</v>
      </c>
      <c r="MJ89" s="124">
        <v>1.9370460048426151E-2</v>
      </c>
      <c r="MK89" s="124">
        <v>1.7921146953405017E-2</v>
      </c>
    </row>
    <row r="90" spans="1:349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2.5974025974025976E-2</v>
      </c>
      <c r="MJ90" s="124">
        <v>3.125E-2</v>
      </c>
      <c r="MK90" s="124">
        <v>3.3898305084745763E-2</v>
      </c>
    </row>
    <row r="91" spans="1:349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0.12813370473537605</v>
      </c>
      <c r="KF91" s="124">
        <v>0.13421052631578947</v>
      </c>
      <c r="KG91" s="124">
        <v>0.14043583535108958</v>
      </c>
      <c r="KH91" s="124">
        <v>0.13001215066828675</v>
      </c>
      <c r="KI91" s="124">
        <v>0.1296969696969697</v>
      </c>
      <c r="KJ91" s="124">
        <v>0.12185929648241206</v>
      </c>
      <c r="KK91" s="124">
        <v>0.12198067632850242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8.6655112651646451E-2</v>
      </c>
      <c r="KU91" s="124">
        <v>8.7751371115173671E-2</v>
      </c>
      <c r="KV91" s="124">
        <v>9.5864661654135333E-2</v>
      </c>
      <c r="KW91" s="124">
        <v>0.10862068965517241</v>
      </c>
      <c r="KX91" s="124">
        <v>0.1077943615257048</v>
      </c>
      <c r="KY91" s="124">
        <v>0.11538461538461539</v>
      </c>
      <c r="KZ91" s="124">
        <v>0.11531841652323579</v>
      </c>
      <c r="LA91" s="124">
        <v>0.13278008298755187</v>
      </c>
      <c r="LB91" s="124">
        <v>0.11387163561076605</v>
      </c>
      <c r="LC91" s="124">
        <v>0.11205073995771671</v>
      </c>
      <c r="LD91" s="124">
        <v>9.2760180995475117E-2</v>
      </c>
      <c r="LE91" s="124">
        <v>7.857142857142857E-2</v>
      </c>
      <c r="LF91" s="124">
        <v>7.746478873239436E-2</v>
      </c>
      <c r="LG91" s="124">
        <v>7.0731707317073164E-2</v>
      </c>
      <c r="LH91" s="124">
        <v>6.0869565217391307E-2</v>
      </c>
      <c r="LI91" s="124">
        <v>6.413301662707839E-2</v>
      </c>
      <c r="LJ91" s="124">
        <v>6.0046189376443418E-2</v>
      </c>
      <c r="LK91" s="124">
        <v>6.1363636363636363E-2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5.3370786516853931E-2</v>
      </c>
      <c r="LP91" s="124">
        <v>4.8257372654155493E-2</v>
      </c>
      <c r="LQ91" s="124">
        <v>4.3227665706051875E-2</v>
      </c>
      <c r="LR91" s="124">
        <v>4.2553191489361701E-2</v>
      </c>
      <c r="LS91" s="124">
        <v>3.9393939393939391E-2</v>
      </c>
      <c r="LT91" s="124">
        <v>3.6253776435045321E-2</v>
      </c>
      <c r="LU91" s="124">
        <v>3.7735849056603772E-2</v>
      </c>
      <c r="LV91" s="124">
        <v>2.710843373493976E-2</v>
      </c>
      <c r="LW91" s="124">
        <v>2.8125000000000001E-2</v>
      </c>
      <c r="LX91" s="124">
        <v>2.2801302931596091E-2</v>
      </c>
      <c r="LY91" s="124">
        <v>2.0202020202020204E-2</v>
      </c>
      <c r="LZ91" s="124">
        <v>2.5316455696202531E-2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3.8327526132404179E-2</v>
      </c>
      <c r="ME91" s="124">
        <v>4.4673539518900345E-2</v>
      </c>
      <c r="MF91" s="124">
        <v>3.7800687285223365E-2</v>
      </c>
      <c r="MG91" s="124">
        <v>3.3333333333333333E-2</v>
      </c>
      <c r="MH91" s="124">
        <v>3.8610038610038609E-2</v>
      </c>
      <c r="MI91" s="124">
        <v>2.9629629629629631E-2</v>
      </c>
      <c r="MJ91" s="124">
        <v>2.34375E-2</v>
      </c>
      <c r="MK91" s="124">
        <v>2.2641509433962263E-2</v>
      </c>
    </row>
    <row r="92" spans="1:349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0.11267605633802817</v>
      </c>
      <c r="FC92" s="124">
        <v>0.12716763005780346</v>
      </c>
      <c r="FD92" s="124">
        <v>0.11854684512428298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0.14456035767511177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0.13662790697674418</v>
      </c>
      <c r="LA92" s="124">
        <v>0.12366412213740458</v>
      </c>
      <c r="LB92" s="124">
        <v>0.12554112554112554</v>
      </c>
      <c r="LC92" s="124">
        <v>0.11394302848575712</v>
      </c>
      <c r="LD92" s="124">
        <v>9.9526066350710901E-2</v>
      </c>
      <c r="LE92" s="124">
        <v>0.10194174757281553</v>
      </c>
      <c r="LF92" s="124">
        <v>9.1836734693877556E-2</v>
      </c>
      <c r="LG92" s="124">
        <v>9.4501718213058417E-2</v>
      </c>
      <c r="LH92" s="124">
        <v>0.10490693739424704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0.10457516339869281</v>
      </c>
      <c r="LN92" s="124">
        <v>9.4684385382059796E-2</v>
      </c>
      <c r="LO92" s="124">
        <v>8.6587436332767401E-2</v>
      </c>
      <c r="LP92" s="124">
        <v>8.1597222222222224E-2</v>
      </c>
      <c r="LQ92" s="124">
        <v>8.0560420315236428E-2</v>
      </c>
      <c r="LR92" s="124">
        <v>8.253358925143954E-2</v>
      </c>
      <c r="LS92" s="124">
        <v>7.7490774907749083E-2</v>
      </c>
      <c r="LT92" s="124">
        <v>7.4747474747474743E-2</v>
      </c>
      <c r="LU92" s="124">
        <v>8.0246913580246909E-2</v>
      </c>
      <c r="LV92" s="124">
        <v>8.1081081081081086E-2</v>
      </c>
      <c r="LW92" s="124">
        <v>8.3507306889352817E-2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  <c r="MI92" s="124">
        <v>4.5023696682464455E-2</v>
      </c>
      <c r="MJ92" s="124">
        <v>4.4736842105263158E-2</v>
      </c>
      <c r="MK92" s="124">
        <v>3.8363171355498722E-2</v>
      </c>
    </row>
    <row r="93" spans="1:349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2.0408163265306121E-2</v>
      </c>
      <c r="MG93" s="124">
        <v>2.5270758122743681E-2</v>
      </c>
      <c r="MH93" s="124">
        <v>2.5735294117647058E-2</v>
      </c>
      <c r="MI93" s="124">
        <v>2.181818181818182E-2</v>
      </c>
      <c r="MJ93" s="124">
        <v>1.7857142857142856E-2</v>
      </c>
      <c r="MK93" s="124">
        <v>2.1126760563380281E-2</v>
      </c>
    </row>
    <row r="94" spans="1:349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</row>
    <row r="95" spans="1:349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0.1038135593220339</v>
      </c>
      <c r="KL95" s="124">
        <v>0.11428571428571428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3.5075653370013754E-2</v>
      </c>
      <c r="KX95" s="124">
        <v>3.8009675190048373E-2</v>
      </c>
      <c r="KY95" s="124">
        <v>4.0466392318244171E-2</v>
      </c>
      <c r="KZ95" s="124">
        <v>3.7215713301171606E-2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</row>
    <row r="96" spans="1:349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9.0487238979118326E-2</v>
      </c>
      <c r="KF96" s="124">
        <v>7.9545454545454544E-2</v>
      </c>
      <c r="KG96" s="124">
        <v>8.296943231441048E-2</v>
      </c>
      <c r="KH96" s="124">
        <v>8.1188118811881191E-2</v>
      </c>
      <c r="KI96" s="124">
        <v>8.171206225680934E-2</v>
      </c>
      <c r="KJ96" s="124">
        <v>8.1784386617100371E-2</v>
      </c>
      <c r="KK96" s="124">
        <v>7.7067669172932327E-2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0.13286713286713286</v>
      </c>
      <c r="KT96" s="124">
        <v>0.15575620767494355</v>
      </c>
      <c r="KU96" s="124">
        <v>0.16289592760180996</v>
      </c>
      <c r="KV96" s="124">
        <v>0.15555555555555556</v>
      </c>
      <c r="KW96" s="124">
        <v>0.17344753747323341</v>
      </c>
      <c r="KX96" s="124">
        <v>0.16770186335403728</v>
      </c>
      <c r="KY96" s="124">
        <v>0.17267552182163187</v>
      </c>
      <c r="KZ96" s="124">
        <v>0.16310679611650486</v>
      </c>
      <c r="LA96" s="124">
        <v>0.14609053497942387</v>
      </c>
      <c r="LB96" s="124">
        <v>0.13438735177865613</v>
      </c>
      <c r="LC96" s="124">
        <v>0.13184584178498987</v>
      </c>
      <c r="LD96" s="124">
        <v>0.11013215859030837</v>
      </c>
      <c r="LE96" s="124">
        <v>9.5768374164810696E-2</v>
      </c>
      <c r="LF96" s="124">
        <v>7.6009501187648459E-2</v>
      </c>
      <c r="LG96" s="124">
        <v>8.2294264339152115E-2</v>
      </c>
      <c r="LH96" s="124">
        <v>7.7306733167082295E-2</v>
      </c>
      <c r="LI96" s="124">
        <v>8.2706766917293228E-2</v>
      </c>
      <c r="LJ96" s="124">
        <v>8.5648148148148154E-2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3.5897435897435895E-2</v>
      </c>
      <c r="LT96" s="124">
        <v>3.3942558746736295E-2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1.0452961672473868E-2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2.0833333333333332E-2</v>
      </c>
      <c r="MI96" s="124">
        <v>1.7123287671232876E-2</v>
      </c>
      <c r="MJ96" s="124">
        <v>1.7667844522968199E-2</v>
      </c>
      <c r="MK96" s="124">
        <v>1.4492753623188406E-2</v>
      </c>
    </row>
    <row r="97" spans="1:349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0.05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3.6423841059602648E-2</v>
      </c>
    </row>
    <row r="98" spans="1:349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0.22968749999999999</v>
      </c>
      <c r="KV98" s="124">
        <v>0.23478260869565218</v>
      </c>
      <c r="KW98" s="124">
        <v>0.22598105548037889</v>
      </c>
      <c r="KX98" s="124">
        <v>0.21693121693121692</v>
      </c>
      <c r="KY98" s="124">
        <v>0.18741450068399454</v>
      </c>
      <c r="KZ98" s="124">
        <v>0.19113573407202217</v>
      </c>
      <c r="LA98" s="124">
        <v>0.18333333333333332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7.3394495412844041E-2</v>
      </c>
      <c r="LP98" s="124">
        <v>5.9459459459459463E-2</v>
      </c>
      <c r="LQ98" s="124">
        <v>5.0751879699248117E-2</v>
      </c>
      <c r="LR98" s="124">
        <v>3.3195020746887967E-2</v>
      </c>
      <c r="LS98" s="124">
        <v>3.0241935483870969E-2</v>
      </c>
      <c r="LT98" s="124">
        <v>3.3632286995515695E-2</v>
      </c>
      <c r="LU98" s="124">
        <v>3.1963470319634701E-2</v>
      </c>
      <c r="LV98" s="124">
        <v>3.2258064516129031E-2</v>
      </c>
      <c r="LW98" s="124">
        <v>3.2500000000000001E-2</v>
      </c>
      <c r="LX98" s="124">
        <v>3.4031413612565446E-2</v>
      </c>
      <c r="LY98" s="124">
        <v>3.608247422680412E-2</v>
      </c>
      <c r="LZ98" s="124">
        <v>2.5839793281653745E-2</v>
      </c>
      <c r="MA98" s="124">
        <v>2.3316062176165803E-2</v>
      </c>
      <c r="MB98" s="124">
        <v>2.2727272727272728E-2</v>
      </c>
      <c r="MC98" s="124">
        <v>1.4245014245014245E-2</v>
      </c>
      <c r="MD98" s="124">
        <v>1.4124293785310734E-2</v>
      </c>
      <c r="ME98" s="124">
        <v>1.0752688172043012E-2</v>
      </c>
      <c r="MF98" s="124">
        <v>7.9365079365079361E-3</v>
      </c>
      <c r="MG98" s="124">
        <v>5.4644808743169399E-3</v>
      </c>
      <c r="MH98" s="124">
        <v>5.4200542005420054E-3</v>
      </c>
      <c r="MI98" s="124">
        <v>7.9155672823219003E-3</v>
      </c>
      <c r="MJ98" s="124">
        <v>7.9787234042553185E-3</v>
      </c>
      <c r="MK98" s="124">
        <v>7.9365079365079361E-3</v>
      </c>
    </row>
    <row r="99" spans="1:349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</row>
    <row r="100" spans="1:349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0.17541229385307347</v>
      </c>
      <c r="FH100" s="124">
        <v>0.16936671575846834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0.2189119170984456</v>
      </c>
      <c r="FR100" s="124">
        <v>0.21875</v>
      </c>
      <c r="FS100" s="124">
        <v>0.22540473225404734</v>
      </c>
      <c r="FT100" s="124">
        <v>0.22208121827411167</v>
      </c>
      <c r="FU100" s="124">
        <v>0.21788413098236775</v>
      </c>
      <c r="FV100" s="124">
        <v>0.2147562582345191</v>
      </c>
      <c r="FW100" s="124">
        <v>0.1744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8.0769230769230774E-2</v>
      </c>
      <c r="JY100" s="124">
        <v>9.2783505154639179E-2</v>
      </c>
      <c r="JZ100" s="124">
        <v>0.10085470085470086</v>
      </c>
      <c r="KA100" s="124">
        <v>0.11856474258970359</v>
      </c>
      <c r="KB100" s="124">
        <v>0.1276595744680851</v>
      </c>
      <c r="KC100" s="124">
        <v>0.14050822122571002</v>
      </c>
      <c r="KD100" s="124">
        <v>0.15419161676646706</v>
      </c>
      <c r="KE100" s="124">
        <v>0.15339233038348082</v>
      </c>
      <c r="KF100" s="124">
        <v>0.16548797736916548</v>
      </c>
      <c r="KG100" s="124">
        <v>0.16037735849056603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0.15437392795883362</v>
      </c>
      <c r="KT100" s="124">
        <v>0.17035775127768313</v>
      </c>
      <c r="KU100" s="124">
        <v>0.15808823529411764</v>
      </c>
      <c r="KV100" s="124">
        <v>0.16250000000000001</v>
      </c>
      <c r="KW100" s="124">
        <v>0.14478114478114479</v>
      </c>
      <c r="KX100" s="124">
        <v>0.14563106796116504</v>
      </c>
      <c r="KY100" s="124">
        <v>0.14214876033057852</v>
      </c>
      <c r="KZ100" s="124">
        <v>0.13851351351351351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0.11447811447811448</v>
      </c>
      <c r="LE100" s="124">
        <v>0.10679611650485436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0.10128913443830571</v>
      </c>
      <c r="LP100" s="124">
        <v>0.10036496350364964</v>
      </c>
      <c r="LQ100" s="124">
        <v>9.6711798839458407E-2</v>
      </c>
      <c r="LR100" s="124">
        <v>9.7222222222222224E-2</v>
      </c>
      <c r="LS100" s="124">
        <v>8.8582677165354326E-2</v>
      </c>
      <c r="LT100" s="124">
        <v>8.1419624217118999E-2</v>
      </c>
      <c r="LU100" s="124">
        <v>8.4677419354838704E-2</v>
      </c>
      <c r="LV100" s="124">
        <v>5.8823529411764705E-2</v>
      </c>
      <c r="LW100" s="124">
        <v>6.1349693251533742E-2</v>
      </c>
      <c r="LX100" s="124">
        <v>7.2144288577154311E-2</v>
      </c>
      <c r="LY100" s="124">
        <v>6.9860279441117765E-2</v>
      </c>
      <c r="LZ100" s="124">
        <v>7.113821138211382E-2</v>
      </c>
      <c r="MA100" s="124">
        <v>6.7594433399602388E-2</v>
      </c>
      <c r="MB100" s="124">
        <v>7.0450097847358117E-2</v>
      </c>
      <c r="MC100" s="124">
        <v>7.6923076923076927E-2</v>
      </c>
      <c r="MD100" s="124">
        <v>6.9033530571992116E-2</v>
      </c>
      <c r="ME100" s="124">
        <v>5.4435483870967742E-2</v>
      </c>
      <c r="MF100" s="124">
        <v>5.894308943089431E-2</v>
      </c>
      <c r="MG100" s="124">
        <v>5.040322580645161E-2</v>
      </c>
      <c r="MH100" s="124">
        <v>5.3677932405566599E-2</v>
      </c>
      <c r="MI100" s="124">
        <v>5.3892215568862277E-2</v>
      </c>
      <c r="MJ100" s="124">
        <v>5.4229934924078092E-2</v>
      </c>
      <c r="MK100" s="124">
        <v>5.0884955752212392E-2</v>
      </c>
    </row>
    <row r="101" spans="1:349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0.10526315789473684</v>
      </c>
      <c r="FS101" s="124">
        <v>9.5427435387673953E-2</v>
      </c>
      <c r="FT101" s="124">
        <v>0.10101010101010101</v>
      </c>
      <c r="FU101" s="124">
        <v>9.2436974789915971E-2</v>
      </c>
      <c r="FV101" s="124">
        <v>9.3632958801498134E-2</v>
      </c>
      <c r="FW101" s="124">
        <v>9.8976109215017066E-2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9.3799682034976156E-2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7.8556263269639062E-2</v>
      </c>
      <c r="KY101" s="124">
        <v>7.2340425531914887E-2</v>
      </c>
      <c r="KZ101" s="124">
        <v>8.4188911704312114E-2</v>
      </c>
      <c r="LA101" s="124">
        <v>8.5062240663900418E-2</v>
      </c>
      <c r="LB101" s="124">
        <v>8.8062622309197647E-2</v>
      </c>
      <c r="LC101" s="124">
        <v>6.9730586370839939E-2</v>
      </c>
      <c r="LD101" s="124">
        <v>7.1672354948805458E-2</v>
      </c>
      <c r="LE101" s="124">
        <v>8.0341880341880348E-2</v>
      </c>
      <c r="LF101" s="124">
        <v>8.0935251798561147E-2</v>
      </c>
      <c r="LG101" s="124">
        <v>6.3097514340344163E-2</v>
      </c>
      <c r="LH101" s="124">
        <v>6.8052930056710773E-2</v>
      </c>
      <c r="LI101" s="124">
        <v>6.5476190476190479E-2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2.0172910662824207E-2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3.5714285714285712E-2</v>
      </c>
      <c r="MH101" s="124">
        <v>3.5634743875278395E-2</v>
      </c>
      <c r="MI101" s="124">
        <v>4.3668122270742356E-2</v>
      </c>
      <c r="MJ101" s="124">
        <v>3.5377358490566037E-2</v>
      </c>
      <c r="MK101" s="124">
        <v>3.8147138964577658E-2</v>
      </c>
    </row>
    <row r="102" spans="1:349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0.19584569732937684</v>
      </c>
      <c r="FM102" s="124">
        <v>0.18014184397163122</v>
      </c>
      <c r="FN102" s="124">
        <v>0.18662519440124417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0.1512455516014235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8.98876404494382E-2</v>
      </c>
      <c r="IP102" s="124">
        <v>0.1043956043956044</v>
      </c>
      <c r="IQ102" s="124">
        <v>9.9173553719008267E-2</v>
      </c>
      <c r="IR102" s="124">
        <v>9.4017094017094016E-2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0.12863070539419086</v>
      </c>
      <c r="KT102" s="124">
        <v>0.14677103718199608</v>
      </c>
      <c r="KU102" s="124">
        <v>0.13894736842105262</v>
      </c>
      <c r="KV102" s="124">
        <v>0.1419753086419753</v>
      </c>
      <c r="KW102" s="124">
        <v>0.14258555133079848</v>
      </c>
      <c r="KX102" s="124">
        <v>0.13261648745519714</v>
      </c>
      <c r="KY102" s="124">
        <v>0.14136125654450263</v>
      </c>
      <c r="KZ102" s="124">
        <v>0.14310344827586208</v>
      </c>
      <c r="LA102" s="124">
        <v>0.13248638838475499</v>
      </c>
      <c r="LB102" s="124">
        <v>0.13153456998313659</v>
      </c>
      <c r="LC102" s="124">
        <v>0.12998266897746968</v>
      </c>
      <c r="LD102" s="124">
        <v>0.12658227848101267</v>
      </c>
      <c r="LE102" s="124">
        <v>0.13503649635036497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0.1297071129707113</v>
      </c>
      <c r="LK102" s="124">
        <v>0.13009708737864079</v>
      </c>
      <c r="LL102" s="124">
        <v>0.1194331983805668</v>
      </c>
      <c r="LM102" s="124">
        <v>0.125</v>
      </c>
      <c r="LN102" s="124">
        <v>0.13125000000000001</v>
      </c>
      <c r="LO102" s="124">
        <v>0.13015184381778741</v>
      </c>
      <c r="LP102" s="124">
        <v>0.11304347826086956</v>
      </c>
      <c r="LQ102" s="124">
        <v>0.10244988864142539</v>
      </c>
      <c r="LR102" s="124">
        <v>0.10161662817551963</v>
      </c>
      <c r="LS102" s="124">
        <v>9.480812641083522E-2</v>
      </c>
      <c r="LT102" s="124">
        <v>9.1334894613583142E-2</v>
      </c>
      <c r="LU102" s="124">
        <v>6.0827250608272508E-2</v>
      </c>
      <c r="LV102" s="124">
        <v>5.1470588235294115E-2</v>
      </c>
      <c r="LW102" s="124">
        <v>5.721393034825871E-2</v>
      </c>
      <c r="LX102" s="124">
        <v>4.4554455445544552E-2</v>
      </c>
      <c r="LY102" s="124">
        <v>3.9900249376558602E-2</v>
      </c>
      <c r="LZ102" s="124">
        <v>5.4590570719602979E-2</v>
      </c>
      <c r="MA102" s="124">
        <v>4.8661800486618008E-2</v>
      </c>
      <c r="MB102" s="124">
        <v>5.5427251732101619E-2</v>
      </c>
      <c r="MC102" s="124">
        <v>5.7208237986270026E-2</v>
      </c>
      <c r="MD102" s="124">
        <v>5.0925925925925923E-2</v>
      </c>
      <c r="ME102" s="124">
        <v>4.8275862068965517E-2</v>
      </c>
      <c r="MF102" s="124">
        <v>4.6728971962616821E-2</v>
      </c>
      <c r="MG102" s="124">
        <v>4.2183622828784122E-2</v>
      </c>
      <c r="MH102" s="124">
        <v>5.1470588235294115E-2</v>
      </c>
      <c r="MI102" s="124">
        <v>4.3583535108958835E-2</v>
      </c>
      <c r="MJ102" s="124">
        <v>4.6632124352331605E-2</v>
      </c>
      <c r="MK102" s="124">
        <v>4.5212765957446811E-2</v>
      </c>
    </row>
    <row r="103" spans="1:349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0.11733333333333333</v>
      </c>
      <c r="KW103" s="124">
        <v>0.12554112554112554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1.507537688442211E-2</v>
      </c>
      <c r="MI103" s="124">
        <v>1.5228426395939087E-2</v>
      </c>
      <c r="MJ103" s="124">
        <v>2.7777777777777776E-2</v>
      </c>
      <c r="MK103" s="124">
        <v>2.8248587570621469E-2</v>
      </c>
    </row>
    <row r="104" spans="1:349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</row>
    <row r="105" spans="1:349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0.1</v>
      </c>
      <c r="LI105" s="124">
        <v>9.7345132743362831E-2</v>
      </c>
      <c r="LJ105" s="124">
        <v>8.0756013745704472E-2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5.6856187290969896E-2</v>
      </c>
      <c r="LP105" s="124">
        <v>5.4187192118226604E-2</v>
      </c>
      <c r="LQ105" s="124">
        <v>6.8143100511073251E-2</v>
      </c>
      <c r="LR105" s="124">
        <v>6.7567567567567571E-2</v>
      </c>
      <c r="LS105" s="124">
        <v>7.4141048824593131E-2</v>
      </c>
      <c r="LT105" s="124">
        <v>7.567567567567568E-2</v>
      </c>
      <c r="LU105" s="124">
        <v>8.1705150976909419E-2</v>
      </c>
      <c r="LV105" s="124">
        <v>6.9395017793594305E-2</v>
      </c>
      <c r="LW105" s="124">
        <v>7.1428571428571425E-2</v>
      </c>
      <c r="LX105" s="124">
        <v>5.272407732864675E-2</v>
      </c>
      <c r="LY105" s="124">
        <v>5.0092764378478663E-2</v>
      </c>
      <c r="LZ105" s="124">
        <v>3.2467532467532464E-2</v>
      </c>
      <c r="MA105" s="124">
        <v>2.4509803921568627E-2</v>
      </c>
      <c r="MB105" s="124">
        <v>1.4900662251655629E-2</v>
      </c>
      <c r="MC105" s="124">
        <v>1.0380622837370242E-2</v>
      </c>
      <c r="MD105" s="124">
        <v>9.0744101633393835E-3</v>
      </c>
      <c r="ME105" s="124">
        <v>9.6899224806201549E-3</v>
      </c>
      <c r="MF105" s="124">
        <v>1.3059701492537313E-2</v>
      </c>
      <c r="MG105" s="124">
        <v>1.3461538461538462E-2</v>
      </c>
      <c r="MH105" s="124">
        <v>1.3618677042801557E-2</v>
      </c>
      <c r="MI105" s="124">
        <v>1.1538461538461539E-2</v>
      </c>
      <c r="MJ105" s="124">
        <v>1.1976047904191617E-2</v>
      </c>
      <c r="MK105" s="124">
        <v>1.3592233009708738E-2</v>
      </c>
    </row>
    <row r="106" spans="1:349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0.11731843575418995</v>
      </c>
      <c r="KY106" s="124">
        <v>0.1256544502617801</v>
      </c>
      <c r="KZ106" s="124">
        <v>0.11555555555555555</v>
      </c>
      <c r="LA106" s="124">
        <v>0.10909090909090909</v>
      </c>
      <c r="LB106" s="124">
        <v>0.11397058823529412</v>
      </c>
      <c r="LC106" s="124">
        <v>0.11785714285714285</v>
      </c>
      <c r="LD106" s="124">
        <v>0.10169491525423729</v>
      </c>
      <c r="LE106" s="124">
        <v>0.12974683544303797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  <c r="MJ106" s="124">
        <v>5.8823529411764705E-2</v>
      </c>
      <c r="MK106" s="124">
        <v>8.8607594936708861E-2</v>
      </c>
    </row>
    <row r="107" spans="1:349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4.1095890410958902E-2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5.1973684210526318E-2</v>
      </c>
      <c r="LA107" s="124">
        <v>0.14466546112115733</v>
      </c>
      <c r="LB107" s="124">
        <v>0.13937282229965156</v>
      </c>
      <c r="LC107" s="124">
        <v>0.12792792792792793</v>
      </c>
      <c r="LD107" s="124">
        <v>0.10951526032315978</v>
      </c>
      <c r="LE107" s="124">
        <v>0.10824742268041238</v>
      </c>
      <c r="LF107" s="124">
        <v>0.10701754385964912</v>
      </c>
      <c r="LG107" s="124">
        <v>0.10490693739424704</v>
      </c>
      <c r="LH107" s="124">
        <v>9.3378607809847206E-2</v>
      </c>
      <c r="LI107" s="124">
        <v>0.10052910052910052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4.7285464098073555E-2</v>
      </c>
      <c r="LW107" s="124">
        <v>5.2536231884057968E-2</v>
      </c>
      <c r="LX107" s="124">
        <v>4.7619047619047616E-2</v>
      </c>
      <c r="LY107" s="124">
        <v>5.2287581699346407E-2</v>
      </c>
      <c r="LZ107" s="124">
        <v>5.0328227571115977E-2</v>
      </c>
      <c r="MA107" s="124">
        <v>5.518763796909492E-2</v>
      </c>
      <c r="MB107" s="124">
        <v>5.4245283018867926E-2</v>
      </c>
      <c r="MC107" s="124">
        <v>4.7146401985111663E-2</v>
      </c>
      <c r="MD107" s="124">
        <v>4.1666666666666664E-2</v>
      </c>
      <c r="ME107" s="124">
        <v>3.7128712871287127E-2</v>
      </c>
      <c r="MF107" s="124">
        <v>4.2959427207637228E-2</v>
      </c>
      <c r="MG107" s="124">
        <v>3.3766233766233764E-2</v>
      </c>
      <c r="MH107" s="124">
        <v>3.1914893617021274E-2</v>
      </c>
      <c r="MI107" s="124">
        <v>3.3057851239669422E-2</v>
      </c>
      <c r="MJ107" s="124">
        <v>3.8123167155425221E-2</v>
      </c>
      <c r="MK107" s="124">
        <v>2.7848101265822784E-2</v>
      </c>
    </row>
    <row r="108" spans="1:349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7.5794621026894868E-2</v>
      </c>
      <c r="LV108" s="124">
        <v>6.4935064935064929E-2</v>
      </c>
      <c r="LW108" s="124">
        <v>6.8181818181818177E-2</v>
      </c>
      <c r="LX108" s="124">
        <v>6.5972222222222224E-2</v>
      </c>
      <c r="LY108" s="124">
        <v>6.3380281690140844E-2</v>
      </c>
      <c r="LZ108" s="124">
        <v>6.1611374407582936E-2</v>
      </c>
      <c r="MA108" s="124">
        <v>6.1881188118811881E-2</v>
      </c>
      <c r="MB108" s="124">
        <v>5.6265984654731455E-2</v>
      </c>
      <c r="MC108" s="124">
        <v>5.9970014992503748E-2</v>
      </c>
      <c r="MD108" s="124">
        <v>4.9155145929339478E-2</v>
      </c>
      <c r="ME108" s="124">
        <v>3.4974093264248704E-2</v>
      </c>
      <c r="MF108" s="124">
        <v>3.6842105263157891E-2</v>
      </c>
      <c r="MG108" s="124">
        <v>3.5278154681139755E-2</v>
      </c>
      <c r="MH108" s="124">
        <v>3.7908496732026141E-2</v>
      </c>
      <c r="MI108" s="124">
        <v>4.1168658698539175E-2</v>
      </c>
      <c r="MJ108" s="124">
        <v>3.6363636363636362E-2</v>
      </c>
      <c r="MK108" s="124">
        <v>3.8135593220338986E-2</v>
      </c>
    </row>
    <row r="109" spans="1:349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4.633204633204633E-2</v>
      </c>
      <c r="MC109" s="124">
        <v>4.0160642570281124E-2</v>
      </c>
      <c r="MD109" s="124">
        <v>5.3639846743295021E-2</v>
      </c>
      <c r="ME109" s="124">
        <v>4.9645390070921988E-2</v>
      </c>
      <c r="MF109" s="124">
        <v>5.5749128919860627E-2</v>
      </c>
      <c r="MG109" s="124">
        <v>5.859375E-2</v>
      </c>
      <c r="MH109" s="124">
        <v>5.185185185185185E-2</v>
      </c>
      <c r="MI109" s="124">
        <v>4.7945205479452052E-2</v>
      </c>
      <c r="MJ109" s="124">
        <v>3.6544850498338874E-2</v>
      </c>
      <c r="MK109" s="124">
        <v>2.8368794326241134E-2</v>
      </c>
    </row>
    <row r="110" spans="1:349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8.1360946745562129E-2</v>
      </c>
      <c r="KT110" s="124">
        <v>7.1953010279001473E-2</v>
      </c>
      <c r="KU110" s="124">
        <v>6.761006289308176E-2</v>
      </c>
      <c r="KV110" s="124">
        <v>6.8580542264752797E-2</v>
      </c>
      <c r="KW110" s="124">
        <v>0.1111111111111111</v>
      </c>
      <c r="KX110" s="124">
        <v>7.0878274268104779E-2</v>
      </c>
      <c r="KY110" s="124">
        <v>7.1104387291981846E-2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6.4220183486238536E-2</v>
      </c>
      <c r="LD110" s="124">
        <v>5.7803468208092484E-2</v>
      </c>
      <c r="LE110" s="124">
        <v>6.1746987951807226E-2</v>
      </c>
      <c r="LF110" s="124">
        <v>6.1919504643962849E-2</v>
      </c>
      <c r="LG110" s="124">
        <v>6.5934065934065936E-2</v>
      </c>
      <c r="LH110" s="124">
        <v>6.25E-2</v>
      </c>
      <c r="LI110" s="124">
        <v>6.4412238325281798E-2</v>
      </c>
      <c r="LJ110" s="124">
        <v>5.181347150259067E-2</v>
      </c>
      <c r="LK110" s="124">
        <v>5.3097345132743362E-2</v>
      </c>
      <c r="LL110" s="124">
        <v>6.32688927943761E-2</v>
      </c>
      <c r="LM110" s="124">
        <v>5.8925476603119586E-2</v>
      </c>
      <c r="LN110" s="124">
        <v>5.536332179930796E-2</v>
      </c>
      <c r="LO110" s="124">
        <v>6.0200668896321072E-2</v>
      </c>
      <c r="LP110" s="124">
        <v>4.0100250626566414E-2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9.9009900990099011E-3</v>
      </c>
      <c r="LZ110" s="124">
        <v>9.8039215686274508E-3</v>
      </c>
      <c r="MA110" s="124">
        <v>1.1450381679389313E-2</v>
      </c>
      <c r="MB110" s="124">
        <v>1.1764705882352941E-2</v>
      </c>
      <c r="MC110" s="124">
        <v>1.2269938650306749E-2</v>
      </c>
      <c r="MD110" s="124">
        <v>2.5723472668810289E-2</v>
      </c>
      <c r="ME110" s="124">
        <v>1.532567049808429E-2</v>
      </c>
      <c r="MF110" s="124">
        <v>1.6822429906542057E-2</v>
      </c>
      <c r="MG110" s="124">
        <v>1.1450381679389313E-2</v>
      </c>
      <c r="MH110" s="124">
        <v>9.6711798839458421E-3</v>
      </c>
      <c r="MI110" s="124">
        <v>9.6899224806201549E-3</v>
      </c>
      <c r="MJ110" s="124">
        <v>1.171875E-2</v>
      </c>
      <c r="MK110" s="124">
        <v>5.1635111876075735E-3</v>
      </c>
    </row>
    <row r="111" spans="1:349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0.14026402640264027</v>
      </c>
      <c r="KE111" s="124">
        <v>0.12667660208643816</v>
      </c>
      <c r="KF111" s="124">
        <v>0.10918774966711052</v>
      </c>
      <c r="KG111" s="124">
        <v>0.11225806451612903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0.12567324955116696</v>
      </c>
      <c r="KX111" s="124">
        <v>0.12177121771217712</v>
      </c>
      <c r="KY111" s="124">
        <v>0.12307692307692308</v>
      </c>
      <c r="KZ111" s="124">
        <v>0.12859884836852206</v>
      </c>
      <c r="LA111" s="124">
        <v>0.130879345603272</v>
      </c>
      <c r="LB111" s="124">
        <v>0.11854684512428298</v>
      </c>
      <c r="LC111" s="124">
        <v>0.11177644710578842</v>
      </c>
      <c r="LD111" s="124">
        <v>0.12079207920792079</v>
      </c>
      <c r="LE111" s="124">
        <v>0.10655737704918032</v>
      </c>
      <c r="LF111" s="124">
        <v>9.7363083164300201E-2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6.5909090909090903E-2</v>
      </c>
      <c r="LK111" s="124">
        <v>4.5146726862302484E-2</v>
      </c>
      <c r="LL111" s="124">
        <v>4.9411764705882349E-2</v>
      </c>
      <c r="LM111" s="124">
        <v>4.2452830188679243E-2</v>
      </c>
      <c r="LN111" s="124">
        <v>4.1564792176039117E-2</v>
      </c>
      <c r="LO111" s="124">
        <v>3.8860103626943004E-2</v>
      </c>
      <c r="LP111" s="124">
        <v>3.4965034965034968E-2</v>
      </c>
      <c r="LQ111" s="124">
        <v>3.7037037037037035E-2</v>
      </c>
      <c r="LR111" s="124">
        <v>4.4077134986225897E-2</v>
      </c>
      <c r="LS111" s="124">
        <v>5.0531914893617018E-2</v>
      </c>
      <c r="LT111" s="124">
        <v>5.4644808743169397E-2</v>
      </c>
      <c r="LU111" s="124">
        <v>5.8666666666666666E-2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3.3057851239669422E-2</v>
      </c>
      <c r="ME111" s="124">
        <v>3.3078880407124679E-2</v>
      </c>
      <c r="MF111" s="124">
        <v>2.9490616621983913E-2</v>
      </c>
      <c r="MG111" s="124">
        <v>3.2171581769436998E-2</v>
      </c>
      <c r="MH111" s="124">
        <v>3.2345013477088951E-2</v>
      </c>
      <c r="MI111" s="124">
        <v>4.5576407506702415E-2</v>
      </c>
      <c r="MJ111" s="124">
        <v>3.3802816901408447E-2</v>
      </c>
      <c r="MK111" s="124">
        <v>3.0120481927710843E-2</v>
      </c>
    </row>
    <row r="112" spans="1:349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3.2448377581120944E-2</v>
      </c>
      <c r="MD112" s="124">
        <v>2.6785714285714284E-2</v>
      </c>
      <c r="ME112" s="124">
        <v>1.7751479289940829E-2</v>
      </c>
      <c r="MF112" s="124">
        <v>1.4084507042253521E-2</v>
      </c>
      <c r="MG112" s="124">
        <v>2.6392961876832845E-2</v>
      </c>
      <c r="MH112" s="124">
        <v>2.6785714285714284E-2</v>
      </c>
      <c r="MI112" s="124">
        <v>2.5157232704402517E-2</v>
      </c>
      <c r="MJ112" s="124">
        <v>2.1739130434782608E-2</v>
      </c>
      <c r="MK112" s="124">
        <v>2.197802197802198E-2</v>
      </c>
    </row>
    <row r="113" spans="1:349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0.11686143572621036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9.2783505154639179E-2</v>
      </c>
      <c r="LR113" s="124">
        <v>6.7114093959731544E-2</v>
      </c>
      <c r="LS113" s="124">
        <v>5.5555555555555552E-2</v>
      </c>
      <c r="LT113" s="124">
        <v>5.8568329718004339E-2</v>
      </c>
      <c r="LU113" s="124">
        <v>5.2863436123348019E-2</v>
      </c>
      <c r="LV113" s="124">
        <v>4.1758241758241756E-2</v>
      </c>
      <c r="LW113" s="124">
        <v>2.097902097902098E-2</v>
      </c>
      <c r="LX113" s="124">
        <v>2.1917808219178082E-2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9.5541401273885346E-3</v>
      </c>
      <c r="MD113" s="124">
        <v>9.9009900990099011E-3</v>
      </c>
      <c r="ME113" s="124">
        <v>1.1730205278592375E-2</v>
      </c>
      <c r="MF113" s="124">
        <v>8.771929824561403E-3</v>
      </c>
      <c r="MG113" s="124">
        <v>1.1730205278592375E-2</v>
      </c>
      <c r="MH113" s="124">
        <v>1.1834319526627219E-2</v>
      </c>
      <c r="MI113" s="124">
        <v>1.0498687664041995E-2</v>
      </c>
      <c r="MJ113" s="124">
        <v>1.7191977077363897E-2</v>
      </c>
      <c r="MK113" s="124">
        <v>2.0588235294117647E-2</v>
      </c>
    </row>
    <row r="114" spans="1:349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  <c r="MJ114" s="124">
        <v>1.1627906976744186E-2</v>
      </c>
      <c r="MK114" s="124">
        <v>0</v>
      </c>
    </row>
    <row r="115" spans="1:349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9.765625E-2</v>
      </c>
      <c r="LX115" s="124">
        <v>8.9285714285714288E-2</v>
      </c>
      <c r="LY115" s="124">
        <v>7.3852295409181631E-2</v>
      </c>
      <c r="LZ115" s="124">
        <v>4.5161290322580643E-2</v>
      </c>
      <c r="MA115" s="124">
        <v>3.9301310043668124E-2</v>
      </c>
      <c r="MB115" s="124">
        <v>2.8037383177570093E-2</v>
      </c>
      <c r="MC115" s="124">
        <v>2.0151133501259445E-2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3.0612244897959183E-2</v>
      </c>
      <c r="MJ115" s="124">
        <v>2.0833333333333332E-2</v>
      </c>
      <c r="MK115" s="124">
        <v>1.6042780748663103E-2</v>
      </c>
    </row>
    <row r="116" spans="1:349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1.466275659824047E-2</v>
      </c>
    </row>
    <row r="117" spans="1:349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0.16115107913669063</v>
      </c>
      <c r="FF117" s="124">
        <v>0.16806722689075632</v>
      </c>
      <c r="FG117" s="124">
        <v>0.16623376623376623</v>
      </c>
      <c r="FH117" s="124">
        <v>0.17893401015228427</v>
      </c>
      <c r="FI117" s="124">
        <v>0.18372379778051787</v>
      </c>
      <c r="FJ117" s="124">
        <v>0.17044228694714131</v>
      </c>
      <c r="FK117" s="124">
        <v>0.17040358744394618</v>
      </c>
      <c r="FL117" s="124">
        <v>0.17151767151767153</v>
      </c>
      <c r="FM117" s="124">
        <v>0.16326530612244897</v>
      </c>
      <c r="FN117" s="124">
        <v>0.1676829268292683</v>
      </c>
      <c r="FO117" s="124">
        <v>0.16251246261216351</v>
      </c>
      <c r="FP117" s="124">
        <v>0.15915915915915915</v>
      </c>
      <c r="FQ117" s="124">
        <v>0.16063829787234044</v>
      </c>
      <c r="FR117" s="124">
        <v>0.14953271028037382</v>
      </c>
      <c r="FS117" s="124">
        <v>0.146503884572697</v>
      </c>
      <c r="FT117" s="124">
        <v>0.13836477987421383</v>
      </c>
      <c r="FU117" s="124">
        <v>0.13310580204778158</v>
      </c>
      <c r="FV117" s="124">
        <v>0.13074204946996468</v>
      </c>
      <c r="FW117" s="124">
        <v>0.13293413173652693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2.8205128205128206E-2</v>
      </c>
      <c r="HE117" s="124">
        <v>2.9715762273901807E-2</v>
      </c>
      <c r="HF117" s="124">
        <v>3.4899328859060399E-2</v>
      </c>
      <c r="HG117" s="124">
        <v>4.7535211267605633E-2</v>
      </c>
      <c r="HH117" s="124">
        <v>4.6296296296296294E-2</v>
      </c>
      <c r="HI117" s="124">
        <v>4.3847241867043849E-2</v>
      </c>
      <c r="HJ117" s="124">
        <v>4.1841004184100417E-2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5.92503022974607E-2</v>
      </c>
      <c r="IP117" s="124">
        <v>6.2575210589651029E-2</v>
      </c>
      <c r="IQ117" s="124">
        <v>5.5757575757575756E-2</v>
      </c>
      <c r="IR117" s="124">
        <v>5.5893074119076548E-2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9.1508656224237428E-2</v>
      </c>
      <c r="KC117" s="124">
        <v>8.9922480620155038E-2</v>
      </c>
      <c r="KD117" s="124">
        <v>9.1988130563798218E-2</v>
      </c>
      <c r="KE117" s="124">
        <v>8.6206896551724144E-2</v>
      </c>
      <c r="KF117" s="124">
        <v>8.8383838383838384E-2</v>
      </c>
      <c r="KG117" s="124">
        <v>8.5870889159561509E-2</v>
      </c>
      <c r="KH117" s="124">
        <v>7.9646017699115043E-2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9.7222222222222224E-2</v>
      </c>
      <c r="KQ117" s="124">
        <v>0.10571184995737426</v>
      </c>
      <c r="KR117" s="124">
        <v>9.5575221238938052E-2</v>
      </c>
      <c r="KS117" s="124">
        <v>0.10335917312661498</v>
      </c>
      <c r="KT117" s="124">
        <v>0.10043290043290043</v>
      </c>
      <c r="KU117" s="124">
        <v>0.10117878192534381</v>
      </c>
      <c r="KV117" s="124">
        <v>0.10703043022035677</v>
      </c>
      <c r="KW117" s="124">
        <v>9.1222030981067126E-2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8.0982711555959958E-2</v>
      </c>
      <c r="LB117" s="124">
        <v>8.24561403508772E-2</v>
      </c>
      <c r="LC117" s="124">
        <v>8.0530973451327439E-2</v>
      </c>
      <c r="LD117" s="124">
        <v>7.9181494661921703E-2</v>
      </c>
      <c r="LE117" s="124">
        <v>7.7264653641207812E-2</v>
      </c>
      <c r="LF117" s="124">
        <v>8.1996434937611412E-2</v>
      </c>
      <c r="LG117" s="124">
        <v>8.1834532374100724E-2</v>
      </c>
      <c r="LH117" s="124">
        <v>7.6714801444043315E-2</v>
      </c>
      <c r="LI117" s="124">
        <v>6.6382978723404248E-2</v>
      </c>
      <c r="LJ117" s="124">
        <v>6.1889250814332247E-2</v>
      </c>
      <c r="LK117" s="124">
        <v>7.2174738841405503E-2</v>
      </c>
      <c r="LL117" s="124">
        <v>7.4921956295525491E-2</v>
      </c>
      <c r="LM117" s="124">
        <v>6.6115702479338845E-2</v>
      </c>
      <c r="LN117" s="124">
        <v>5.5075593952483799E-2</v>
      </c>
      <c r="LO117" s="124">
        <v>5.6460369163952223E-2</v>
      </c>
      <c r="LP117" s="124">
        <v>6.1320754716981132E-2</v>
      </c>
      <c r="LQ117" s="124">
        <v>4.7671840354767181E-2</v>
      </c>
      <c r="LR117" s="124">
        <v>3.7372593431483581E-2</v>
      </c>
      <c r="LS117" s="124">
        <v>3.3898305084745763E-2</v>
      </c>
      <c r="LT117" s="124">
        <v>3.2444959443800693E-2</v>
      </c>
      <c r="LU117" s="124">
        <v>2.9832935560859187E-2</v>
      </c>
      <c r="LV117" s="124">
        <v>2.6869158878504672E-2</v>
      </c>
      <c r="LW117" s="124">
        <v>2.5925925925925925E-2</v>
      </c>
      <c r="LX117" s="124">
        <v>3.0120481927710843E-2</v>
      </c>
      <c r="LY117" s="124">
        <v>2.7565084226646247E-2</v>
      </c>
      <c r="LZ117" s="124">
        <v>2.5094102885821833E-2</v>
      </c>
      <c r="MA117" s="124">
        <v>1.9404915912031046E-2</v>
      </c>
      <c r="MB117" s="124">
        <v>1.7743979721166033E-2</v>
      </c>
      <c r="MC117" s="124">
        <v>1.5831134564643801E-2</v>
      </c>
      <c r="MD117" s="124">
        <v>1.3531799729364006E-2</v>
      </c>
      <c r="ME117" s="124">
        <v>1.0512483574244415E-2</v>
      </c>
      <c r="MF117" s="124">
        <v>2.1505376344086023E-2</v>
      </c>
      <c r="MG117" s="124">
        <v>2.1929824561403508E-2</v>
      </c>
      <c r="MH117" s="124">
        <v>2.2988505747126436E-2</v>
      </c>
      <c r="MI117" s="124">
        <v>2.5387870239774329E-2</v>
      </c>
      <c r="MJ117" s="124">
        <v>2.6049204052098408E-2</v>
      </c>
      <c r="MK117" s="124">
        <v>2.8288543140028287E-2</v>
      </c>
    </row>
    <row r="118" spans="1:349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5.0925925925925923E-2</v>
      </c>
      <c r="MG118" s="124">
        <v>6.0465116279069767E-2</v>
      </c>
      <c r="MH118" s="124">
        <v>5.909090909090909E-2</v>
      </c>
      <c r="MI118" s="124">
        <v>5.5299539170506916E-2</v>
      </c>
      <c r="MJ118" s="124">
        <v>4.9261083743842367E-2</v>
      </c>
      <c r="MK118" s="124">
        <v>4.736842105263158E-2</v>
      </c>
    </row>
    <row r="119" spans="1:349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0.14680851063829786</v>
      </c>
      <c r="KT119" s="124">
        <v>0.1329243353783231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0.10244988864142539</v>
      </c>
      <c r="KZ119" s="124">
        <v>9.9567099567099568E-2</v>
      </c>
      <c r="LA119" s="124">
        <v>0.10526315789473684</v>
      </c>
      <c r="LB119" s="124">
        <v>0.11889596602972399</v>
      </c>
      <c r="LC119" s="124">
        <v>0.1111111111111111</v>
      </c>
      <c r="LD119" s="124">
        <v>0.10493827160493827</v>
      </c>
      <c r="LE119" s="124">
        <v>0.11206896551724138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0.11168831168831168</v>
      </c>
      <c r="LN119" s="124">
        <v>0.11466666666666667</v>
      </c>
      <c r="LO119" s="124">
        <v>0.10451977401129943</v>
      </c>
      <c r="LP119" s="124">
        <v>9.4488188976377951E-2</v>
      </c>
      <c r="LQ119" s="124">
        <v>9.2783505154639179E-2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</row>
    <row r="120" spans="1:349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0.22420907840440166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0.17848101265822786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0.14448051948051949</v>
      </c>
      <c r="KC120" s="124">
        <v>0.1419656786271451</v>
      </c>
      <c r="KD120" s="124">
        <v>0.14155251141552511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0.13908450704225353</v>
      </c>
      <c r="KX120" s="124">
        <v>0.13455149501661129</v>
      </c>
      <c r="KY120" s="124">
        <v>0.12414965986394558</v>
      </c>
      <c r="KZ120" s="124">
        <v>0.12520593080724876</v>
      </c>
      <c r="LA120" s="124">
        <v>0.131175468483816</v>
      </c>
      <c r="LB120" s="124">
        <v>0.125</v>
      </c>
      <c r="LC120" s="124">
        <v>0.11158798283261803</v>
      </c>
      <c r="LD120" s="124">
        <v>0.11874105865522175</v>
      </c>
      <c r="LE120" s="124">
        <v>0.1208955223880597</v>
      </c>
      <c r="LF120" s="124">
        <v>0.12557427258805512</v>
      </c>
      <c r="LG120" s="124">
        <v>0.12111801242236025</v>
      </c>
      <c r="LH120" s="124">
        <v>0.1045958795562599</v>
      </c>
      <c r="LI120" s="124">
        <v>0.10726643598615918</v>
      </c>
      <c r="LJ120" s="124">
        <v>0.13133208255159476</v>
      </c>
      <c r="LK120" s="124">
        <v>0.12310606060606061</v>
      </c>
      <c r="LL120" s="124">
        <v>0.12403100775193798</v>
      </c>
      <c r="LM120" s="124">
        <v>0.125</v>
      </c>
      <c r="LN120" s="124">
        <v>0.12295081967213115</v>
      </c>
      <c r="LO120" s="124">
        <v>0.11847389558232932</v>
      </c>
      <c r="LP120" s="124">
        <v>0.1042830540037244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4.1666666666666664E-2</v>
      </c>
      <c r="LZ120" s="124">
        <v>3.7209302325581395E-2</v>
      </c>
      <c r="MA120" s="124">
        <v>3.6674816625916873E-2</v>
      </c>
      <c r="MB120" s="124">
        <v>3.7533512064343161E-2</v>
      </c>
      <c r="MC120" s="124">
        <v>2.4657534246575342E-2</v>
      </c>
      <c r="MD120" s="124">
        <v>2.7548209366391185E-2</v>
      </c>
      <c r="ME120" s="124">
        <v>3.8123167155425221E-2</v>
      </c>
      <c r="MF120" s="124">
        <v>4.7486033519553071E-2</v>
      </c>
      <c r="MG120" s="124">
        <v>5.128205128205128E-2</v>
      </c>
      <c r="MH120" s="124">
        <v>4.9875311720698257E-2</v>
      </c>
      <c r="MI120" s="124">
        <v>5.2109181141439205E-2</v>
      </c>
      <c r="MJ120" s="124">
        <v>6.7331670822942641E-2</v>
      </c>
      <c r="MK120" s="124">
        <v>7.0528967254408062E-2</v>
      </c>
    </row>
    <row r="121" spans="1:349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0.11363636363636363</v>
      </c>
      <c r="FJ121" s="124">
        <v>0.11764705882352941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0.11741293532338308</v>
      </c>
      <c r="KI121" s="124">
        <v>0.12050739957716702</v>
      </c>
      <c r="KJ121" s="124">
        <v>0.12227979274611399</v>
      </c>
      <c r="KK121" s="124">
        <v>0.11600000000000001</v>
      </c>
      <c r="KL121" s="124">
        <v>0.11595744680851064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0.11756168359941944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5.6798623063683308E-2</v>
      </c>
      <c r="LQ121" s="124">
        <v>5.5062166962699825E-2</v>
      </c>
      <c r="LR121" s="124">
        <v>4.6125461254612546E-2</v>
      </c>
      <c r="LS121" s="124">
        <v>4.6099290780141841E-2</v>
      </c>
      <c r="LT121" s="124">
        <v>3.9145907473309607E-2</v>
      </c>
      <c r="LU121" s="124">
        <v>3.8674033149171269E-2</v>
      </c>
      <c r="LV121" s="124">
        <v>4.4526901669758812E-2</v>
      </c>
      <c r="LW121" s="124">
        <v>4.6904315196998121E-2</v>
      </c>
      <c r="LX121" s="124">
        <v>4.9335863377609111E-2</v>
      </c>
      <c r="LY121" s="124">
        <v>5.46875E-2</v>
      </c>
      <c r="LZ121" s="124">
        <v>4.9713193116634802E-2</v>
      </c>
      <c r="MA121" s="124">
        <v>4.9019607843137254E-2</v>
      </c>
      <c r="MB121" s="124">
        <v>4.7244094488188976E-2</v>
      </c>
      <c r="MC121" s="124">
        <v>4.3478260869565216E-2</v>
      </c>
      <c r="MD121" s="124">
        <v>4.7826086956521741E-2</v>
      </c>
      <c r="ME121" s="124">
        <v>3.4907597535934289E-2</v>
      </c>
      <c r="MF121" s="124">
        <v>2.9850746268656716E-2</v>
      </c>
      <c r="MG121" s="124">
        <v>3.6613272311212815E-2</v>
      </c>
      <c r="MH121" s="124">
        <v>3.4642032332563508E-2</v>
      </c>
      <c r="MI121" s="124">
        <v>2.7027027027027029E-2</v>
      </c>
      <c r="MJ121" s="124">
        <v>2.178649237472767E-2</v>
      </c>
      <c r="MK121" s="124">
        <v>1.0638297872340425E-2</v>
      </c>
    </row>
    <row r="122" spans="1:349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8.2822085889570546E-2</v>
      </c>
      <c r="JC122" s="124">
        <v>8.2111436950146624E-2</v>
      </c>
      <c r="JD122" s="124">
        <v>7.7399380804953566E-2</v>
      </c>
      <c r="JE122" s="124">
        <v>7.3825503355704702E-2</v>
      </c>
      <c r="JF122" s="124">
        <v>7.7181208053691275E-2</v>
      </c>
      <c r="JG122" s="124">
        <v>7.4829931972789115E-2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0.11209964412811388</v>
      </c>
      <c r="KW122" s="124">
        <v>0.10380622837370242</v>
      </c>
      <c r="KX122" s="124">
        <v>9.8445595854922283E-2</v>
      </c>
      <c r="KY122" s="124">
        <v>0.1013745704467354</v>
      </c>
      <c r="KZ122" s="124">
        <v>9.9221789883268477E-2</v>
      </c>
      <c r="LA122" s="124">
        <v>0.10182767624020887</v>
      </c>
      <c r="LB122" s="124">
        <v>0.10913705583756345</v>
      </c>
      <c r="LC122" s="124">
        <v>7.9889807162534437E-2</v>
      </c>
      <c r="LD122" s="124">
        <v>8.882521489971347E-2</v>
      </c>
      <c r="LE122" s="124">
        <v>7.8431372549019607E-2</v>
      </c>
      <c r="LF122" s="124">
        <v>7.5362318840579715E-2</v>
      </c>
      <c r="LG122" s="124">
        <v>7.5362318840579715E-2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7.4175824175824176E-2</v>
      </c>
      <c r="LP122" s="124">
        <v>6.8681318681318687E-2</v>
      </c>
      <c r="LQ122" s="124">
        <v>7.9772079772079771E-2</v>
      </c>
      <c r="LR122" s="124">
        <v>7.3170731707317069E-2</v>
      </c>
      <c r="LS122" s="124">
        <v>6.3444108761329304E-2</v>
      </c>
      <c r="LT122" s="124">
        <v>6.9277108433734941E-2</v>
      </c>
      <c r="LU122" s="124">
        <v>6.2857142857142861E-2</v>
      </c>
      <c r="LV122" s="124">
        <v>6.1452513966480445E-2</v>
      </c>
      <c r="LW122" s="124">
        <v>6.0052219321148827E-2</v>
      </c>
      <c r="LX122" s="124">
        <v>3.896103896103896E-2</v>
      </c>
      <c r="LY122" s="124">
        <v>4.1884816753926704E-2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6.4625850340136057E-2</v>
      </c>
      <c r="MG122" s="124">
        <v>6.1371841155234655E-2</v>
      </c>
      <c r="MH122" s="124">
        <v>5.7347670250896057E-2</v>
      </c>
      <c r="MI122" s="124">
        <v>6.4748201438848921E-2</v>
      </c>
      <c r="MJ122" s="124">
        <v>6.0283687943262408E-2</v>
      </c>
      <c r="MK122" s="124">
        <v>5.6737588652482268E-2</v>
      </c>
    </row>
    <row r="123" spans="1:349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5.1038575667655788E-2</v>
      </c>
      <c r="KT123" s="124">
        <v>4.6330036439354502E-2</v>
      </c>
      <c r="KU123" s="124">
        <v>3.9452054794520547E-2</v>
      </c>
      <c r="KV123" s="124">
        <v>4.8703017469560614E-2</v>
      </c>
      <c r="KW123" s="124">
        <v>5.2380952380952382E-2</v>
      </c>
      <c r="KX123" s="124">
        <v>4.183590576766856E-2</v>
      </c>
      <c r="KY123" s="124">
        <v>5.945668887749872E-2</v>
      </c>
      <c r="KZ123" s="124">
        <v>7.4940047961630701E-2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8.953341740226986E-2</v>
      </c>
      <c r="LI123" s="124">
        <v>8.4635416666666671E-2</v>
      </c>
      <c r="LJ123" s="124">
        <v>7.8561917443408791E-2</v>
      </c>
      <c r="LK123" s="124">
        <v>8.98876404494382E-2</v>
      </c>
      <c r="LL123" s="124">
        <v>9.1040462427745661E-2</v>
      </c>
      <c r="LM123" s="124">
        <v>9.0267983074753172E-2</v>
      </c>
      <c r="LN123" s="124">
        <v>8.4388185654008435E-2</v>
      </c>
      <c r="LO123" s="124">
        <v>7.1428571428571425E-2</v>
      </c>
      <c r="LP123" s="124">
        <v>6.9900142653352357E-2</v>
      </c>
      <c r="LQ123" s="124">
        <v>6.433566433566433E-2</v>
      </c>
      <c r="LR123" s="124">
        <v>5.2173913043478258E-2</v>
      </c>
      <c r="LS123" s="124">
        <v>5.2863436123348019E-2</v>
      </c>
      <c r="LT123" s="124">
        <v>4.8706240487062402E-2</v>
      </c>
      <c r="LU123" s="124">
        <v>4.4045676998368678E-2</v>
      </c>
      <c r="LV123" s="124">
        <v>4.3624161073825503E-2</v>
      </c>
      <c r="LW123" s="124">
        <v>4.0916530278232409E-2</v>
      </c>
      <c r="LX123" s="124">
        <v>3.6036036036036036E-2</v>
      </c>
      <c r="LY123" s="124">
        <v>3.8391224862888484E-2</v>
      </c>
      <c r="LZ123" s="124">
        <v>3.6297640653357534E-2</v>
      </c>
      <c r="MA123" s="124">
        <v>3.0575539568345324E-2</v>
      </c>
      <c r="MB123" s="124">
        <v>2.819548872180451E-2</v>
      </c>
      <c r="MC123" s="124">
        <v>3.8461538461538464E-2</v>
      </c>
      <c r="MD123" s="124">
        <v>3.5643564356435641E-2</v>
      </c>
      <c r="ME123" s="124">
        <v>4.3560606060606064E-2</v>
      </c>
      <c r="MF123" s="124">
        <v>3.9783001808318265E-2</v>
      </c>
      <c r="MG123" s="124">
        <v>3.5647279549718573E-2</v>
      </c>
      <c r="MH123" s="124">
        <v>3.6821705426356592E-2</v>
      </c>
      <c r="MI123" s="124">
        <v>4.4964028776978415E-2</v>
      </c>
      <c r="MJ123" s="124">
        <v>4.2513863216266171E-2</v>
      </c>
      <c r="MK123" s="124">
        <v>4.3321299638989168E-2</v>
      </c>
    </row>
    <row r="124" spans="1:349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0.11707317073170732</v>
      </c>
      <c r="KU124" s="124">
        <v>0.11616161616161616</v>
      </c>
      <c r="KV124" s="124">
        <v>0.10597826086956522</v>
      </c>
      <c r="KW124" s="124">
        <v>0.11294117647058824</v>
      </c>
      <c r="KX124" s="124">
        <v>0.12331838565022421</v>
      </c>
      <c r="KY124" s="124">
        <v>0.11737089201877934</v>
      </c>
      <c r="KZ124" s="124">
        <v>0.11910112359550562</v>
      </c>
      <c r="LA124" s="124">
        <v>0.12056737588652482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6.6860465116279064E-2</v>
      </c>
      <c r="LS124" s="124">
        <v>5.0802139037433157E-2</v>
      </c>
      <c r="LT124" s="124">
        <v>4.6568627450980393E-2</v>
      </c>
      <c r="LU124" s="124">
        <v>3.8740920096852302E-2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6.4935064935064939E-3</v>
      </c>
      <c r="MG124" s="124">
        <v>3.6101083032490976E-3</v>
      </c>
      <c r="MH124" s="124">
        <v>6.8965517241379309E-3</v>
      </c>
      <c r="MI124" s="124">
        <v>6.5359477124183009E-3</v>
      </c>
      <c r="MJ124" s="124">
        <v>9.6153846153846159E-3</v>
      </c>
      <c r="MK124" s="124">
        <v>1.5673981191222569E-2</v>
      </c>
    </row>
    <row r="125" spans="1:349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1.948051948051948E-2</v>
      </c>
      <c r="LZ125" s="124">
        <v>1.3698630136986301E-2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9.1743119266055051E-3</v>
      </c>
      <c r="MI125" s="124">
        <v>9.0909090909090905E-3</v>
      </c>
      <c r="MJ125" s="124">
        <v>8.5470085470085479E-3</v>
      </c>
      <c r="MK125" s="124">
        <v>0</v>
      </c>
    </row>
    <row r="126" spans="1:349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7.5376884422110546E-2</v>
      </c>
      <c r="JY126" s="124">
        <v>8.6859688195991089E-2</v>
      </c>
      <c r="JZ126" s="124">
        <v>9.90990990990991E-2</v>
      </c>
      <c r="KA126" s="124">
        <v>9.9796334012219962E-2</v>
      </c>
      <c r="KB126" s="124">
        <v>9.815950920245399E-2</v>
      </c>
      <c r="KC126" s="124">
        <v>0.10059171597633136</v>
      </c>
      <c r="KD126" s="124">
        <v>0.10188679245283019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6.4516129032258063E-2</v>
      </c>
      <c r="LO126" s="124">
        <v>6.2015503875968991E-2</v>
      </c>
      <c r="LP126" s="124">
        <v>5.6265984654731455E-2</v>
      </c>
      <c r="LQ126" s="124">
        <v>6.3829787234042548E-2</v>
      </c>
      <c r="LR126" s="124">
        <v>5.4200542005420058E-2</v>
      </c>
      <c r="LS126" s="124">
        <v>5.7065217391304345E-2</v>
      </c>
      <c r="LT126" s="124">
        <v>4.8571428571428571E-2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4.1297935103244837E-2</v>
      </c>
    </row>
    <row r="127" spans="1:349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3.9215686274509803E-2</v>
      </c>
      <c r="EN127" s="124">
        <v>3.5714285714285712E-2</v>
      </c>
      <c r="EO127" s="124">
        <v>4.4444444444444446E-2</v>
      </c>
      <c r="EP127" s="124">
        <v>4.9450549450549448E-2</v>
      </c>
      <c r="EQ127" s="124">
        <v>4.3243243243243246E-2</v>
      </c>
      <c r="ER127" s="124">
        <v>5.0925925925925923E-2</v>
      </c>
      <c r="ES127" s="124">
        <v>4.6511627906976744E-2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0.12025316455696203</v>
      </c>
      <c r="KU127" s="124">
        <v>0.12740384615384615</v>
      </c>
      <c r="KV127" s="124">
        <v>0.13126491646778043</v>
      </c>
      <c r="KW127" s="124">
        <v>0.11926605504587157</v>
      </c>
      <c r="KX127" s="124">
        <v>0.11358574610244988</v>
      </c>
      <c r="KY127" s="124">
        <v>0.12803532008830021</v>
      </c>
      <c r="KZ127" s="124">
        <v>0.12155963302752294</v>
      </c>
      <c r="LA127" s="124">
        <v>0.12285012285012285</v>
      </c>
      <c r="LB127" s="124">
        <v>0.11697247706422019</v>
      </c>
      <c r="LC127" s="124">
        <v>0.11136890951276102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5.8333333333333334E-2</v>
      </c>
      <c r="LJ127" s="124">
        <v>4.4910179640718563E-2</v>
      </c>
      <c r="LK127" s="124">
        <v>4.6920821114369501E-2</v>
      </c>
      <c r="LL127" s="124">
        <v>4.7770700636942678E-2</v>
      </c>
      <c r="LM127" s="124">
        <v>5.3412462908011868E-2</v>
      </c>
      <c r="LN127" s="124">
        <v>4.6920821114369501E-2</v>
      </c>
      <c r="LO127" s="124">
        <v>6.1919504643962849E-2</v>
      </c>
      <c r="LP127" s="124">
        <v>6.0344827586206899E-2</v>
      </c>
      <c r="LQ127" s="124">
        <v>6.25E-2</v>
      </c>
      <c r="LR127" s="124">
        <v>7.0063694267515922E-2</v>
      </c>
      <c r="LS127" s="124">
        <v>6.2695924764890276E-2</v>
      </c>
      <c r="LT127" s="124">
        <v>6.0810810810810814E-2</v>
      </c>
      <c r="LU127" s="124">
        <v>5.3191489361702128E-2</v>
      </c>
      <c r="LV127" s="124">
        <v>4.0540540540540543E-2</v>
      </c>
      <c r="LW127" s="124">
        <v>3.7037037037037035E-2</v>
      </c>
      <c r="LX127" s="124">
        <v>2.7027027027027029E-2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1.8518518518518517E-2</v>
      </c>
      <c r="MC127" s="124">
        <v>1.8518518518518517E-2</v>
      </c>
      <c r="MD127" s="124">
        <v>2.6058631921824105E-2</v>
      </c>
      <c r="ME127" s="124">
        <v>2.4539877300613498E-2</v>
      </c>
      <c r="MF127" s="124">
        <v>2.5078369905956112E-2</v>
      </c>
      <c r="MG127" s="124">
        <v>2.9508196721311476E-2</v>
      </c>
      <c r="MH127" s="124">
        <v>2.7027027027027029E-2</v>
      </c>
      <c r="MI127" s="124">
        <v>2.3972602739726026E-2</v>
      </c>
      <c r="MJ127" s="124">
        <v>1.7857142857142856E-2</v>
      </c>
      <c r="MK127" s="124">
        <v>1.0869565217391304E-2</v>
      </c>
    </row>
    <row r="128" spans="1:349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0.12374581939799331</v>
      </c>
      <c r="KZ128" s="124">
        <v>0.10954063604240283</v>
      </c>
      <c r="LA128" s="124">
        <v>0.1</v>
      </c>
      <c r="LB128" s="124">
        <v>8.7542087542087546E-2</v>
      </c>
      <c r="LC128" s="124">
        <v>8.2539682539682538E-2</v>
      </c>
      <c r="LD128" s="124">
        <v>7.9545454545454544E-2</v>
      </c>
      <c r="LE128" s="124">
        <v>7.6712328767123292E-2</v>
      </c>
      <c r="LF128" s="124">
        <v>8.0332409972299165E-2</v>
      </c>
      <c r="LG128" s="124">
        <v>6.9637883008356549E-2</v>
      </c>
      <c r="LH128" s="124">
        <v>6.6502463054187194E-2</v>
      </c>
      <c r="LI128" s="124">
        <v>6.9377990430622011E-2</v>
      </c>
      <c r="LJ128" s="124">
        <v>6.2645011600928072E-2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2.2988505747126436E-2</v>
      </c>
      <c r="LU128" s="124">
        <v>2.3738872403560832E-2</v>
      </c>
      <c r="LV128" s="124">
        <v>2.2292993630573247E-2</v>
      </c>
      <c r="LW128" s="124">
        <v>3.3222591362126248E-2</v>
      </c>
      <c r="LX128" s="124">
        <v>3.3783783783783786E-2</v>
      </c>
      <c r="LY128" s="124">
        <v>3.2894736842105261E-2</v>
      </c>
      <c r="LZ128" s="124">
        <v>2.4767801857585141E-2</v>
      </c>
      <c r="MA128" s="124">
        <v>2.6666666666666668E-2</v>
      </c>
      <c r="MB128" s="124">
        <v>2.6936026936026935E-2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1.3888888888888888E-2</v>
      </c>
      <c r="MG128" s="124">
        <v>1.5625E-2</v>
      </c>
      <c r="MH128" s="124">
        <v>2.030456852791878E-2</v>
      </c>
      <c r="MI128" s="124">
        <v>3.553299492385787E-2</v>
      </c>
      <c r="MJ128" s="124">
        <v>3.2432432432432434E-2</v>
      </c>
      <c r="MK128" s="124">
        <v>3.0927835051546393E-2</v>
      </c>
    </row>
    <row r="129" spans="1:349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0.10526315789473684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9.9846390168970817E-2</v>
      </c>
      <c r="LN129" s="124">
        <v>0.10913140311804009</v>
      </c>
      <c r="LO129" s="124">
        <v>9.7601323407775026E-2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6.4126394052044608E-2</v>
      </c>
      <c r="LT129" s="124">
        <v>6.6666666666666666E-2</v>
      </c>
      <c r="LU129" s="124">
        <v>5.190989226248776E-2</v>
      </c>
      <c r="LV129" s="124">
        <v>4.4504995458673931E-2</v>
      </c>
      <c r="LW129" s="124">
        <v>4.6364594309799792E-2</v>
      </c>
      <c r="LX129" s="124">
        <v>3.8560411311053984E-2</v>
      </c>
      <c r="LY129" s="124">
        <v>3.483309143686502E-2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3.6363636363636362E-2</v>
      </c>
      <c r="MJ129" s="124">
        <v>2.8205128205128206E-2</v>
      </c>
      <c r="MK129" s="124">
        <v>2.8011204481792718E-2</v>
      </c>
    </row>
    <row r="130" spans="1:349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2.5454545454545455E-2</v>
      </c>
      <c r="JV130" s="124">
        <v>2.5684931506849314E-2</v>
      </c>
      <c r="JW130" s="124">
        <v>2.8089887640449437E-2</v>
      </c>
      <c r="JX130" s="124">
        <v>2.8960817717206135E-2</v>
      </c>
      <c r="JY130" s="124">
        <v>2.9109589041095889E-2</v>
      </c>
      <c r="JZ130" s="124">
        <v>2.8708133971291867E-2</v>
      </c>
      <c r="KA130" s="124">
        <v>3.8834951456310676E-2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0.10835214446952596</v>
      </c>
      <c r="KW130" s="124">
        <v>9.1071428571428567E-2</v>
      </c>
      <c r="KX130" s="124">
        <v>9.947643979057591E-2</v>
      </c>
      <c r="KY130" s="124">
        <v>0.10139860139860139</v>
      </c>
      <c r="KZ130" s="124">
        <v>7.6241134751773049E-2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4.51693851944793E-2</v>
      </c>
      <c r="LL130" s="124">
        <v>5.3177691309987028E-2</v>
      </c>
      <c r="LM130" s="124">
        <v>5.071521456436931E-2</v>
      </c>
      <c r="LN130" s="124">
        <v>5.9523809523809521E-2</v>
      </c>
      <c r="LO130" s="124">
        <v>6.0273972602739728E-2</v>
      </c>
      <c r="LP130" s="124">
        <v>5.0183598531211751E-2</v>
      </c>
      <c r="LQ130" s="124">
        <v>5.1442910915934753E-2</v>
      </c>
      <c r="LR130" s="124">
        <v>5.2407932011331447E-2</v>
      </c>
      <c r="LS130" s="124">
        <v>5.1470588235294115E-2</v>
      </c>
      <c r="LT130" s="124">
        <v>5.3353658536585365E-2</v>
      </c>
      <c r="LU130" s="124">
        <v>5.5821371610845293E-2</v>
      </c>
      <c r="LV130" s="124">
        <v>4.9504950495049507E-2</v>
      </c>
      <c r="LW130" s="124">
        <v>5.8470764617691157E-2</v>
      </c>
      <c r="LX130" s="124">
        <v>5.1004636785162288E-2</v>
      </c>
      <c r="LY130" s="124">
        <v>4.3785310734463276E-2</v>
      </c>
      <c r="LZ130" s="124">
        <v>4.0540540540540543E-2</v>
      </c>
      <c r="MA130" s="124">
        <v>4.0697674418604654E-2</v>
      </c>
      <c r="MB130" s="124">
        <v>2.9829545454545456E-2</v>
      </c>
      <c r="MC130" s="124">
        <v>2.8776978417266189E-2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5.9523809523809521E-3</v>
      </c>
    </row>
    <row r="131" spans="1:349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4.3956043956043959E-2</v>
      </c>
      <c r="JV131" s="124">
        <v>3.4234234234234232E-2</v>
      </c>
      <c r="JW131" s="124">
        <v>3.5781544256120526E-2</v>
      </c>
      <c r="JX131" s="124">
        <v>4.2750929368029739E-2</v>
      </c>
      <c r="JY131" s="124">
        <v>3.4671532846715328E-2</v>
      </c>
      <c r="JZ131" s="124">
        <v>3.5502958579881658E-2</v>
      </c>
      <c r="KA131" s="124">
        <v>3.6480686695278972E-2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4.6263345195729534E-2</v>
      </c>
      <c r="LL131" s="124">
        <v>3.8655462184873951E-2</v>
      </c>
      <c r="LM131" s="124">
        <v>4.2910447761194029E-2</v>
      </c>
      <c r="LN131" s="124">
        <v>3.1809145129224649E-2</v>
      </c>
      <c r="LO131" s="124">
        <v>3.5416666666666666E-2</v>
      </c>
      <c r="LP131" s="124">
        <v>2.8384279475982533E-2</v>
      </c>
      <c r="LQ131" s="124">
        <v>2.2522522522522521E-2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4.0740740740740744E-2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</row>
    <row r="132" spans="1:349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</row>
    <row r="133" spans="1:349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5.0884955752212392E-2</v>
      </c>
      <c r="KX133" s="124">
        <v>6.13107822410148E-2</v>
      </c>
      <c r="KY133" s="124">
        <v>6.7245119305856832E-2</v>
      </c>
      <c r="KZ133" s="124">
        <v>6.1002178649237473E-2</v>
      </c>
      <c r="LA133" s="124">
        <v>6.9767441860465115E-2</v>
      </c>
      <c r="LB133" s="124">
        <v>7.3813708260105443E-2</v>
      </c>
      <c r="LC133" s="124">
        <v>6.5318818040435461E-2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3.4608378870673952E-2</v>
      </c>
      <c r="LO133" s="124">
        <v>4.2338709677419352E-2</v>
      </c>
      <c r="LP133" s="124">
        <v>4.230769230769231E-2</v>
      </c>
      <c r="LQ133" s="124">
        <v>4.2145593869731802E-2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7.7519379844961239E-2</v>
      </c>
      <c r="LV133" s="124">
        <v>7.0422535211267609E-2</v>
      </c>
      <c r="LW133" s="124">
        <v>7.0615034168564919E-2</v>
      </c>
      <c r="LX133" s="124">
        <v>7.2639225181598058E-2</v>
      </c>
      <c r="LY133" s="124">
        <v>6.1904761904761907E-2</v>
      </c>
      <c r="LZ133" s="124">
        <v>4.960835509138381E-2</v>
      </c>
      <c r="MA133" s="124">
        <v>4.7263681592039801E-2</v>
      </c>
      <c r="MB133" s="124">
        <v>0.03</v>
      </c>
      <c r="MC133" s="124">
        <v>2.7190332326283987E-2</v>
      </c>
      <c r="MD133" s="124">
        <v>1.7241379310344827E-2</v>
      </c>
      <c r="ME133" s="124">
        <v>1.7421602787456445E-2</v>
      </c>
      <c r="MF133" s="124">
        <v>1.4925373134328358E-2</v>
      </c>
      <c r="MG133" s="124">
        <v>1.3986013986013986E-2</v>
      </c>
      <c r="MH133" s="124">
        <v>1.509433962264151E-2</v>
      </c>
      <c r="MI133" s="124">
        <v>1.1583011583011582E-2</v>
      </c>
      <c r="MJ133" s="124">
        <v>3.8167938931297708E-3</v>
      </c>
      <c r="MK133" s="124">
        <v>4.0816326530612249E-3</v>
      </c>
    </row>
    <row r="134" spans="1:349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9.2081031307550645E-2</v>
      </c>
      <c r="KU134" s="124">
        <v>0.11027568922305764</v>
      </c>
      <c r="KV134" s="124">
        <v>0.15531335149863759</v>
      </c>
      <c r="KW134" s="124">
        <v>0.16632443531827515</v>
      </c>
      <c r="KX134" s="124">
        <v>0.16581196581196581</v>
      </c>
      <c r="KY134" s="124">
        <v>0.1718213058419244</v>
      </c>
      <c r="KZ134" s="124">
        <v>0.18638573743922204</v>
      </c>
      <c r="LA134" s="124">
        <v>0.22700296735905046</v>
      </c>
      <c r="LB134" s="124">
        <v>0.23832923832923833</v>
      </c>
      <c r="LC134" s="124">
        <v>0.26856435643564358</v>
      </c>
      <c r="LD134" s="124">
        <v>0.26811594202898553</v>
      </c>
      <c r="LE134" s="124">
        <v>0.19320937752627323</v>
      </c>
      <c r="LF134" s="124">
        <v>0.12306993642143506</v>
      </c>
      <c r="LG134" s="124">
        <v>0.11210762331838565</v>
      </c>
      <c r="LH134" s="124">
        <v>0.10405004939084624</v>
      </c>
      <c r="LI134" s="124">
        <v>9.1283863368669019E-2</v>
      </c>
      <c r="LJ134" s="124">
        <v>8.7897756911841415E-2</v>
      </c>
      <c r="LK134" s="124">
        <v>9.4217347956131611E-2</v>
      </c>
      <c r="LL134" s="124">
        <v>0.10598052851182198</v>
      </c>
      <c r="LM134" s="124">
        <v>0.13120300751879699</v>
      </c>
      <c r="LN134" s="124">
        <v>0.14413075780089152</v>
      </c>
      <c r="LO134" s="124">
        <v>0.15366430260047281</v>
      </c>
      <c r="LP134" s="124">
        <v>0.17602996254681649</v>
      </c>
      <c r="LQ134" s="124">
        <v>0.19605173587474473</v>
      </c>
      <c r="LR134" s="124">
        <v>0.19069767441860466</v>
      </c>
      <c r="LS134" s="124">
        <v>0.18721461187214611</v>
      </c>
      <c r="LT134" s="124">
        <v>0.17353579175704989</v>
      </c>
      <c r="LU134" s="124">
        <v>0.17787234042553191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0.15324927255092144</v>
      </c>
      <c r="LZ134" s="124">
        <v>0.11330935251798561</v>
      </c>
      <c r="MA134" s="124">
        <v>0.11824953445065177</v>
      </c>
      <c r="MB134" s="124">
        <v>0.10795454545454546</v>
      </c>
      <c r="MC134" s="124">
        <v>8.8762983947119928E-2</v>
      </c>
      <c r="MD134" s="124">
        <v>7.4306177260519246E-2</v>
      </c>
      <c r="ME134" s="124">
        <v>7.8350515463917525E-2</v>
      </c>
      <c r="MF134" s="124">
        <v>5.4054054054054057E-2</v>
      </c>
      <c r="MG134" s="124">
        <v>6.2130177514792898E-2</v>
      </c>
      <c r="MH134" s="124">
        <v>6.8965517241379309E-2</v>
      </c>
      <c r="MI134" s="124">
        <v>5.5829228243021348E-2</v>
      </c>
      <c r="MJ134" s="124">
        <v>5.8823529411764705E-2</v>
      </c>
      <c r="MK134" s="124">
        <v>7.8521939953810627E-2</v>
      </c>
    </row>
    <row r="135" spans="1:349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0.11782477341389729</v>
      </c>
      <c r="KU135" s="124">
        <v>0.13357400722021662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0.25098814229249011</v>
      </c>
      <c r="LB135" s="124">
        <v>0.26182965299684541</v>
      </c>
      <c r="LC135" s="124">
        <v>0.27643504531722052</v>
      </c>
      <c r="LD135" s="124">
        <v>0.2861271676300578</v>
      </c>
      <c r="LE135" s="124">
        <v>0.23815309842041313</v>
      </c>
      <c r="LF135" s="124">
        <v>0.12887236679058239</v>
      </c>
      <c r="LG135" s="124">
        <v>0.11520252498684903</v>
      </c>
      <c r="LH135" s="124">
        <v>0.11016260162601627</v>
      </c>
      <c r="LI135" s="124">
        <v>9.5541401273885357E-2</v>
      </c>
      <c r="LJ135" s="124">
        <v>9.3138776777398319E-2</v>
      </c>
      <c r="LK135" s="124">
        <v>9.2015434847135646E-2</v>
      </c>
      <c r="LL135" s="124">
        <v>0.10336465595635042</v>
      </c>
      <c r="LM135" s="124">
        <v>0.13019390581717452</v>
      </c>
      <c r="LN135" s="124">
        <v>0.14708265802269044</v>
      </c>
      <c r="LO135" s="124">
        <v>0.15722307299642674</v>
      </c>
      <c r="LP135" s="124">
        <v>0.18421052631578946</v>
      </c>
      <c r="LQ135" s="124">
        <v>0.2022184300341297</v>
      </c>
      <c r="LR135" s="124">
        <v>0.20456707897240722</v>
      </c>
      <c r="LS135" s="124">
        <v>0.1695692025664528</v>
      </c>
      <c r="LT135" s="124">
        <v>0.16666666666666666</v>
      </c>
      <c r="LU135" s="124">
        <v>0.16902944383860413</v>
      </c>
      <c r="LV135" s="124">
        <v>0.17396313364055299</v>
      </c>
      <c r="LW135" s="124">
        <v>0.16532721010332951</v>
      </c>
      <c r="LX135" s="124">
        <v>0.14571092831962398</v>
      </c>
      <c r="LY135" s="124">
        <v>0.13921113689095127</v>
      </c>
      <c r="LZ135" s="124">
        <v>0.12664277180406214</v>
      </c>
      <c r="MA135" s="124">
        <v>0.11962833914053426</v>
      </c>
      <c r="MB135" s="124">
        <v>9.1557669441141493E-2</v>
      </c>
      <c r="MC135" s="124">
        <v>7.5060532687651338E-2</v>
      </c>
      <c r="MD135" s="124">
        <v>6.5432098765432101E-2</v>
      </c>
      <c r="ME135" s="124">
        <v>6.92410119840213E-2</v>
      </c>
      <c r="MF135" s="124">
        <v>6.1285500747384154E-2</v>
      </c>
      <c r="MG135" s="124">
        <v>5.8608058608058608E-2</v>
      </c>
      <c r="MH135" s="124">
        <v>6.6390041493775934E-2</v>
      </c>
      <c r="MI135" s="124">
        <v>8.2004555808656038E-2</v>
      </c>
      <c r="MJ135" s="124">
        <v>8.7499999999999994E-2</v>
      </c>
      <c r="MK135" s="124">
        <v>0.1002710027100271</v>
      </c>
    </row>
    <row r="136" spans="1:349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0.25966303270564917</v>
      </c>
      <c r="LI136" s="124">
        <v>0.26009852216748769</v>
      </c>
      <c r="LJ136" s="124">
        <v>0.23883318140382861</v>
      </c>
      <c r="LK136" s="124">
        <v>0.22308288148721922</v>
      </c>
      <c r="LL136" s="124">
        <v>0.12704014115571238</v>
      </c>
      <c r="LM136" s="124">
        <v>7.1265533857468935E-2</v>
      </c>
      <c r="LN136" s="124">
        <v>5.7794838984858175E-2</v>
      </c>
      <c r="LO136" s="124">
        <v>5.1482626887393121E-2</v>
      </c>
      <c r="LP136" s="124">
        <v>4.6022241231822067E-2</v>
      </c>
      <c r="LQ136" s="124">
        <v>4.5281054823039554E-2</v>
      </c>
      <c r="LR136" s="124">
        <v>3.5298333631965599E-2</v>
      </c>
      <c r="LS136" s="124">
        <v>3.8955386289445046E-2</v>
      </c>
      <c r="LT136" s="124">
        <v>6.2736987245777323E-2</v>
      </c>
      <c r="LU136" s="124">
        <v>7.583608101742817E-2</v>
      </c>
      <c r="LV136" s="124">
        <v>0.10051107325383304</v>
      </c>
      <c r="LW136" s="124">
        <v>0.13910761154855644</v>
      </c>
      <c r="LX136" s="124">
        <v>0.11866666666666667</v>
      </c>
      <c r="LY136" s="124">
        <v>0.12023809523809524</v>
      </c>
      <c r="LZ136" s="124">
        <v>0.10204081632653061</v>
      </c>
      <c r="MA136" s="124">
        <v>9.5440084835630962E-2</v>
      </c>
      <c r="MB136" s="124">
        <v>8.6406743940990516E-2</v>
      </c>
      <c r="MC136" s="124">
        <v>7.4795081967213115E-2</v>
      </c>
      <c r="MD136" s="124">
        <v>6.3674321503131528E-2</v>
      </c>
      <c r="ME136" s="124">
        <v>6.6225165562913912E-2</v>
      </c>
      <c r="MF136" s="124">
        <v>7.7551020408163265E-2</v>
      </c>
      <c r="MG136" s="124">
        <v>8.1761006289308172E-2</v>
      </c>
      <c r="MH136" s="124">
        <v>9.2250922509225092E-2</v>
      </c>
      <c r="MI136" s="124">
        <v>0.10144927536231885</v>
      </c>
      <c r="MJ136" s="124">
        <v>0.10321100917431193</v>
      </c>
      <c r="MK136" s="124">
        <v>0.10213776722090261</v>
      </c>
    </row>
    <row r="137" spans="1:349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0.17309812568908489</v>
      </c>
      <c r="LM137" s="124">
        <v>0.18682634730538922</v>
      </c>
      <c r="LN137" s="124">
        <v>0.1788793103448276</v>
      </c>
      <c r="LO137" s="124">
        <v>0.16818181818181818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1.6541353383458645E-2</v>
      </c>
      <c r="MC137" s="124">
        <v>1.3493253373313344E-2</v>
      </c>
      <c r="MD137" s="124">
        <v>1.2562814070351759E-2</v>
      </c>
      <c r="ME137" s="124">
        <v>1.1960478419136765E-2</v>
      </c>
      <c r="MF137" s="124">
        <v>1.3381995133819951E-2</v>
      </c>
      <c r="MG137" s="124">
        <v>1.7804154302670624E-2</v>
      </c>
      <c r="MH137" s="124">
        <v>4.5569620253164557E-2</v>
      </c>
      <c r="MI137" s="124">
        <v>5.1724137931034482E-2</v>
      </c>
      <c r="MJ137" s="124">
        <v>4.5685279187817257E-2</v>
      </c>
      <c r="MK137" s="124">
        <v>5.3475935828877004E-2</v>
      </c>
    </row>
    <row r="138" spans="1:349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0.23282442748091603</v>
      </c>
      <c r="KY138" s="124">
        <v>0.24230769230769231</v>
      </c>
      <c r="KZ138" s="124">
        <v>0.27777777777777779</v>
      </c>
      <c r="LA138" s="124">
        <v>0.30188679245283018</v>
      </c>
      <c r="LB138" s="124">
        <v>0.27380952380952384</v>
      </c>
      <c r="LC138" s="124">
        <v>0.3058103975535168</v>
      </c>
      <c r="LD138" s="124">
        <v>0.25882352941176473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0.2087912087912088</v>
      </c>
      <c r="LI138" s="124">
        <v>0.21524663677130046</v>
      </c>
      <c r="LJ138" s="124">
        <v>0.18550106609808104</v>
      </c>
      <c r="LK138" s="124">
        <v>0.18857142857142858</v>
      </c>
      <c r="LL138" s="124">
        <v>0.17374517374517376</v>
      </c>
      <c r="LM138" s="124">
        <v>0.16453382084095064</v>
      </c>
      <c r="LN138" s="124">
        <v>0.16316639741518579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0.12777777777777777</v>
      </c>
      <c r="LU138" s="124">
        <v>0.13135593220338984</v>
      </c>
      <c r="LV138" s="124">
        <v>0.15503875968992248</v>
      </c>
      <c r="LW138" s="124">
        <v>0.18654434250764526</v>
      </c>
      <c r="LX138" s="124">
        <v>6.5349544072948323E-2</v>
      </c>
      <c r="LY138" s="124">
        <v>4.3521266073194856E-2</v>
      </c>
      <c r="LZ138" s="124">
        <v>3.2600992204110557E-2</v>
      </c>
      <c r="MA138" s="124">
        <v>2.4364406779661018E-2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3.1325301204819279E-2</v>
      </c>
      <c r="MH138" s="124">
        <v>7.331378299120235E-2</v>
      </c>
      <c r="MI138" s="124">
        <v>0.10931174089068826</v>
      </c>
      <c r="MJ138" s="124">
        <v>8.5561497326203204E-2</v>
      </c>
      <c r="MK138" s="124">
        <v>0.10752688172043011</v>
      </c>
    </row>
    <row r="139" spans="1:349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0.24449506454062261</v>
      </c>
      <c r="LK139" s="124">
        <v>0.24693140794223828</v>
      </c>
      <c r="LL139" s="124">
        <v>0.21589403973509932</v>
      </c>
      <c r="LM139" s="124">
        <v>0.21608725289706884</v>
      </c>
      <c r="LN139" s="124">
        <v>0.2194668319900806</v>
      </c>
      <c r="LO139" s="124">
        <v>0.2255346727154893</v>
      </c>
      <c r="LP139" s="124">
        <v>0.22075471698113208</v>
      </c>
      <c r="LQ139" s="124">
        <v>0.17028027498677947</v>
      </c>
      <c r="LR139" s="124">
        <v>0.10918114143920596</v>
      </c>
      <c r="LS139" s="124">
        <v>9.3928668663218085E-2</v>
      </c>
      <c r="LT139" s="124">
        <v>8.5359922178988329E-2</v>
      </c>
      <c r="LU139" s="124">
        <v>5.7104402999423189E-2</v>
      </c>
      <c r="LV139" s="124">
        <v>5.5150329122931864E-2</v>
      </c>
      <c r="LW139" s="124">
        <v>5.0116939525559637E-2</v>
      </c>
      <c r="LX139" s="124">
        <v>4.6863863150392017E-2</v>
      </c>
      <c r="LY139" s="124">
        <v>4.9946178686759955E-2</v>
      </c>
      <c r="LZ139" s="124">
        <v>4.9409827065605268E-2</v>
      </c>
      <c r="MA139" s="124">
        <v>5.0156739811912224E-2</v>
      </c>
      <c r="MB139" s="124">
        <v>7.7415910304324612E-2</v>
      </c>
      <c r="MC139" s="124">
        <v>6.8990559186637615E-2</v>
      </c>
      <c r="MD139" s="124">
        <v>7.8774617067833702E-2</v>
      </c>
      <c r="ME139" s="124">
        <v>8.3221476510067116E-2</v>
      </c>
      <c r="MF139" s="124">
        <v>7.6335877862595422E-2</v>
      </c>
      <c r="MG139" s="124">
        <v>6.5028901734104042E-2</v>
      </c>
      <c r="MH139" s="124">
        <v>7.0149253731343286E-2</v>
      </c>
      <c r="MI139" s="124">
        <v>6.1224489795918366E-2</v>
      </c>
      <c r="MJ139" s="124">
        <v>5.3264604810996562E-2</v>
      </c>
      <c r="MK139" s="124">
        <v>4.9056603773584909E-2</v>
      </c>
    </row>
    <row r="140" spans="1:349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0.18609865470852019</v>
      </c>
      <c r="KW140" s="124">
        <v>0.19215686274509805</v>
      </c>
      <c r="KX140" s="124">
        <v>0.18664383561643835</v>
      </c>
      <c r="KY140" s="124">
        <v>0.20798668885191349</v>
      </c>
      <c r="KZ140" s="124">
        <v>0.20840064620355411</v>
      </c>
      <c r="LA140" s="124">
        <v>0.26916802610114193</v>
      </c>
      <c r="LB140" s="124">
        <v>0.255729794933655</v>
      </c>
      <c r="LC140" s="124">
        <v>0.25471698113207547</v>
      </c>
      <c r="LD140" s="124">
        <v>0.25</v>
      </c>
      <c r="LE140" s="124">
        <v>0.24417426545086118</v>
      </c>
      <c r="LF140" s="124">
        <v>0.1962233169129721</v>
      </c>
      <c r="LG140" s="124">
        <v>0.13986784140969163</v>
      </c>
      <c r="LH140" s="124">
        <v>0.11369399830938293</v>
      </c>
      <c r="LI140" s="124">
        <v>0.1018957345971564</v>
      </c>
      <c r="LJ140" s="124">
        <v>0.10182947877114257</v>
      </c>
      <c r="LK140" s="124">
        <v>0.10714285714285714</v>
      </c>
      <c r="LL140" s="124">
        <v>0.11158376963350786</v>
      </c>
      <c r="LM140" s="124">
        <v>0.11550577528876443</v>
      </c>
      <c r="LN140" s="124">
        <v>0.14042207792207792</v>
      </c>
      <c r="LO140" s="124">
        <v>0.16009975062344139</v>
      </c>
      <c r="LP140" s="124">
        <v>0.16809605488850771</v>
      </c>
      <c r="LQ140" s="124">
        <v>0.17676767676767677</v>
      </c>
      <c r="LR140" s="124">
        <v>0.15445232466509062</v>
      </c>
      <c r="LS140" s="124">
        <v>8.6432687270822414E-2</v>
      </c>
      <c r="LT140" s="124">
        <v>7.717340771734077E-2</v>
      </c>
      <c r="LU140" s="124">
        <v>6.8882466281310215E-2</v>
      </c>
      <c r="LV140" s="124">
        <v>6.1234817813765184E-2</v>
      </c>
      <c r="LW140" s="124">
        <v>5.8497226424609181E-2</v>
      </c>
      <c r="LX140" s="124">
        <v>5.3973013493253376E-2</v>
      </c>
      <c r="LY140" s="124">
        <v>5.6151097498723837E-2</v>
      </c>
      <c r="LZ140" s="124">
        <v>7.7632590315142191E-2</v>
      </c>
      <c r="MA140" s="124">
        <v>8.9154411764705885E-2</v>
      </c>
      <c r="MB140" s="124">
        <v>8.2669322709163343E-2</v>
      </c>
      <c r="MC140" s="124">
        <v>7.9452054794520555E-2</v>
      </c>
      <c r="MD140" s="124">
        <v>7.5400565504241276E-2</v>
      </c>
      <c r="ME140" s="124">
        <v>7.2388831437435366E-2</v>
      </c>
      <c r="MF140" s="124">
        <v>7.1982281284606861E-2</v>
      </c>
      <c r="MG140" s="124">
        <v>7.9081632653061229E-2</v>
      </c>
      <c r="MH140" s="124">
        <v>8.8319088319088315E-2</v>
      </c>
      <c r="MI140" s="124">
        <v>8.9506172839506168E-2</v>
      </c>
      <c r="MJ140" s="124">
        <v>9.7165991902834009E-2</v>
      </c>
      <c r="MK140" s="124">
        <v>0.10548523206751055</v>
      </c>
    </row>
    <row r="141" spans="1:349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</row>
    <row r="142" spans="1:349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1.6393442622950821E-2</v>
      </c>
      <c r="HE142" s="124">
        <v>1.7309205350118019E-2</v>
      </c>
      <c r="HF142" s="124">
        <v>2.0746887966804978E-2</v>
      </c>
      <c r="HG142" s="124">
        <v>2.0512820512820513E-2</v>
      </c>
      <c r="HH142" s="124">
        <v>1.9508057675996608E-2</v>
      </c>
      <c r="HI142" s="124">
        <v>1.9623875715453803E-2</v>
      </c>
      <c r="HJ142" s="124">
        <v>1.8561484918793503E-2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3.8161993769470402E-2</v>
      </c>
      <c r="JR142" s="124">
        <v>4.4679122664500408E-2</v>
      </c>
      <c r="JS142" s="124">
        <v>4.226415094339623E-2</v>
      </c>
      <c r="JT142" s="124">
        <v>4.2222222222222223E-2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5.6047197640117993E-2</v>
      </c>
      <c r="KC142" s="124">
        <v>5.6879739978331526E-2</v>
      </c>
      <c r="KD142" s="124">
        <v>5.7941024314536987E-2</v>
      </c>
      <c r="KE142" s="124">
        <v>5.6647940074906367E-2</v>
      </c>
      <c r="KF142" s="124">
        <v>5.7243505063848524E-2</v>
      </c>
      <c r="KG142" s="124">
        <v>5.512489233419466E-2</v>
      </c>
      <c r="KH142" s="124">
        <v>5.1892811569544874E-2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5.1572975760701391E-2</v>
      </c>
      <c r="KM142" s="124">
        <v>5.4220234768026829E-2</v>
      </c>
      <c r="KN142" s="124">
        <v>5.8993637941006365E-2</v>
      </c>
      <c r="KO142" s="124">
        <v>6.1468412066021626E-2</v>
      </c>
      <c r="KP142" s="124">
        <v>6.0788608981380068E-2</v>
      </c>
      <c r="KQ142" s="124">
        <v>6.3818280151433204E-2</v>
      </c>
      <c r="KR142" s="124">
        <v>6.2975027144408252E-2</v>
      </c>
      <c r="KS142" s="124">
        <v>6.2674874090654725E-2</v>
      </c>
      <c r="KT142" s="124">
        <v>5.5793991416309016E-2</v>
      </c>
      <c r="KU142" s="124">
        <v>5.0800662617338489E-2</v>
      </c>
      <c r="KV142" s="124">
        <v>4.811594202898551E-2</v>
      </c>
      <c r="KW142" s="124">
        <v>4.7775947281713346E-2</v>
      </c>
      <c r="KX142" s="124">
        <v>5.0568181818181818E-2</v>
      </c>
      <c r="KY142" s="124">
        <v>5.2295177222545029E-2</v>
      </c>
      <c r="KZ142" s="124">
        <v>5.2910052910052907E-2</v>
      </c>
      <c r="LA142" s="124">
        <v>5.5378739656269889E-2</v>
      </c>
      <c r="LB142" s="124">
        <v>5.6200366524129505E-2</v>
      </c>
      <c r="LC142" s="124">
        <v>5.9748427672955975E-2</v>
      </c>
      <c r="LD142" s="124">
        <v>5.6797583081570999E-2</v>
      </c>
      <c r="LE142" s="124">
        <v>5.0351288056206089E-2</v>
      </c>
      <c r="LF142" s="124">
        <v>4.8463356973995272E-2</v>
      </c>
      <c r="LG142" s="124">
        <v>4.497663551401869E-2</v>
      </c>
      <c r="LH142" s="124">
        <v>4.9002849002849E-2</v>
      </c>
      <c r="LI142" s="124">
        <v>4.579710144927536E-2</v>
      </c>
      <c r="LJ142" s="124">
        <v>4.7815820543093274E-2</v>
      </c>
      <c r="LK142" s="124">
        <v>4.8306148055207027E-2</v>
      </c>
      <c r="LL142" s="124">
        <v>4.9479166666666664E-2</v>
      </c>
      <c r="LM142" s="124">
        <v>4.2209807572936062E-2</v>
      </c>
      <c r="LN142" s="124">
        <v>3.7671232876712327E-2</v>
      </c>
      <c r="LO142" s="124">
        <v>3.553299492385787E-2</v>
      </c>
      <c r="LP142" s="124">
        <v>3.469501958589815E-2</v>
      </c>
      <c r="LQ142" s="124">
        <v>2.6413100898045432E-2</v>
      </c>
      <c r="LR142" s="124">
        <v>2.3069207622868605E-2</v>
      </c>
      <c r="LS142" s="124">
        <v>2.2482893450635387E-2</v>
      </c>
      <c r="LT142" s="124">
        <v>2.9471544715447155E-2</v>
      </c>
      <c r="LU142" s="124">
        <v>2.7612344342176503E-2</v>
      </c>
      <c r="LV142" s="124">
        <v>2.1668472372697724E-2</v>
      </c>
      <c r="LW142" s="124">
        <v>2.057390362750406E-2</v>
      </c>
      <c r="LX142" s="124">
        <v>2.0640956002172733E-2</v>
      </c>
      <c r="LY142" s="124">
        <v>2.2321428571428572E-2</v>
      </c>
      <c r="LZ142" s="124">
        <v>2.0145495243424735E-2</v>
      </c>
      <c r="MA142" s="124">
        <v>1.4925373134328358E-2</v>
      </c>
      <c r="MB142" s="124">
        <v>1.4614952220348511E-2</v>
      </c>
      <c r="MC142" s="124">
        <v>1.4029180695847363E-2</v>
      </c>
      <c r="MD142" s="124">
        <v>1.2595837897042717E-2</v>
      </c>
      <c r="ME142" s="124">
        <v>1.2028430836522689E-2</v>
      </c>
      <c r="MF142" s="124">
        <v>8.0685829551185081E-3</v>
      </c>
      <c r="MG142" s="124">
        <v>6.8627450980392156E-3</v>
      </c>
      <c r="MH142" s="124">
        <v>5.2132701421800948E-3</v>
      </c>
      <c r="MI142" s="124">
        <v>6.0606060606060606E-3</v>
      </c>
      <c r="MJ142" s="124">
        <v>4.0522287257991896E-3</v>
      </c>
      <c r="MK142" s="124">
        <v>4.261363636363636E-3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D142"/>
  <sheetViews>
    <sheetView zoomScale="80" zoomScaleNormal="80" workbookViewId="0">
      <pane xSplit="1" ySplit="5" topLeftCell="KX6" activePane="bottomRight" state="frozen"/>
      <selection pane="topRight" activeCell="ID34" sqref="ID34"/>
      <selection pane="bottomLeft" activeCell="ID34" sqref="ID34"/>
      <selection pane="bottomRight" activeCell="MA2" sqref="MA2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2" width="4.5" style="85" bestFit="1" customWidth="1"/>
    <col min="343" max="16384" width="11" style="85"/>
  </cols>
  <sheetData>
    <row r="1" spans="1:342" ht="21">
      <c r="A1" s="6" t="s">
        <v>210</v>
      </c>
    </row>
    <row r="2" spans="1:342" ht="18.75">
      <c r="A2" s="7" t="s">
        <v>192</v>
      </c>
    </row>
    <row r="4" spans="1:342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</row>
    <row r="5" spans="1:342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2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-0.19166666666666671</v>
      </c>
      <c r="FT6" s="125">
        <v>-0.15213600697471658</v>
      </c>
      <c r="FU6" s="125">
        <v>-0.26604334891627718</v>
      </c>
      <c r="FV6" s="125">
        <v>-0.2331261101243339</v>
      </c>
      <c r="FW6" s="125">
        <v>-0.17059377945334595</v>
      </c>
      <c r="FX6" s="125">
        <v>-0.21167536782154714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0.63279607568325169</v>
      </c>
      <c r="JT6" s="125">
        <v>0.69850948509485078</v>
      </c>
      <c r="JU6" s="125">
        <v>0.73553719008264462</v>
      </c>
      <c r="JV6" s="125">
        <v>0.59702346880366364</v>
      </c>
      <c r="JW6" s="125">
        <v>0.63187429854096544</v>
      </c>
      <c r="JX6" s="125">
        <v>0.54852101712506507</v>
      </c>
      <c r="JY6" s="125">
        <v>0.48780487804878048</v>
      </c>
      <c r="JZ6" s="125">
        <v>0.33390557939914134</v>
      </c>
      <c r="KA6" s="125">
        <v>0.17710410849621069</v>
      </c>
      <c r="KB6" s="125">
        <v>-1.3553113553113496E-2</v>
      </c>
      <c r="KC6" s="125">
        <v>-1.9354838709677476E-2</v>
      </c>
      <c r="KD6" s="125">
        <v>-6.3273727647867997E-2</v>
      </c>
      <c r="KE6" s="125">
        <v>-8.1434316353887287E-2</v>
      </c>
      <c r="KF6" s="125">
        <v>-0.16109709962168989</v>
      </c>
      <c r="KG6" s="125">
        <v>-0.13706563706563701</v>
      </c>
      <c r="KH6" s="125">
        <v>-4.6424940698068462E-2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4.3779642466251038E-3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4.3952052306574764E-2</v>
      </c>
      <c r="KT6" s="125">
        <v>-1.690647482014393E-2</v>
      </c>
      <c r="KU6" s="125">
        <v>6.4441887226697317E-2</v>
      </c>
      <c r="KV6" s="125">
        <v>-9.8076197661259908E-3</v>
      </c>
      <c r="KW6" s="125">
        <v>-0.11722912966252216</v>
      </c>
      <c r="KX6" s="125">
        <v>-0.13441811107180748</v>
      </c>
      <c r="KY6" s="125">
        <v>-0.19049283467319134</v>
      </c>
      <c r="KZ6" s="125">
        <v>-0.25574112734864313</v>
      </c>
      <c r="LA6" s="125">
        <v>-0.25356750823271118</v>
      </c>
      <c r="LB6" s="125">
        <v>-0.30846846846846848</v>
      </c>
      <c r="LC6" s="125">
        <v>-0.29104761904761894</v>
      </c>
      <c r="LD6" s="125">
        <v>-0.24748490945674045</v>
      </c>
      <c r="LE6" s="125">
        <v>-0.28320392317123017</v>
      </c>
      <c r="LF6" s="125">
        <v>-0.26770293609671836</v>
      </c>
      <c r="LG6" s="125">
        <v>-0.25946704067321164</v>
      </c>
      <c r="LH6" s="125">
        <v>-0.24362745098039212</v>
      </c>
      <c r="LI6" s="125">
        <v>-0.22772277227722768</v>
      </c>
      <c r="LJ6" s="125">
        <v>-0.25255239118753364</v>
      </c>
      <c r="LK6" s="125">
        <v>-0.34171122994652414</v>
      </c>
      <c r="LL6" s="125">
        <v>-0.32782212086659063</v>
      </c>
      <c r="LM6" s="125">
        <v>-0.34375</v>
      </c>
      <c r="LN6" s="125">
        <v>-0.34974747474747481</v>
      </c>
      <c r="LO6" s="125">
        <v>-0.40764744005184711</v>
      </c>
      <c r="LP6" s="125">
        <v>-0.40755735492577594</v>
      </c>
      <c r="LQ6" s="125">
        <v>-0.44356578001437813</v>
      </c>
      <c r="LR6" s="125">
        <v>-0.4207961007311129</v>
      </c>
      <c r="LS6" s="125">
        <v>-0.43765903307888038</v>
      </c>
      <c r="LT6" s="125">
        <v>-0.45103324348607365</v>
      </c>
      <c r="LU6" s="125">
        <v>-0.43592233009708742</v>
      </c>
      <c r="LV6" s="125">
        <v>-0.39824945295404823</v>
      </c>
      <c r="LW6" s="125">
        <v>-0.407744874715262</v>
      </c>
      <c r="LX6" s="125">
        <v>-0.35788113695090434</v>
      </c>
      <c r="LY6" s="125">
        <v>-0.25946704067321175</v>
      </c>
      <c r="LZ6" s="125">
        <v>-0.25339366515837114</v>
      </c>
      <c r="MA6" s="125">
        <v>-0.18985270049099845</v>
      </c>
      <c r="MB6" s="125">
        <v>-0.12908777969018925</v>
      </c>
      <c r="MC6" s="125">
        <v>-0.1672727272727271</v>
      </c>
      <c r="MD6" s="125">
        <v>-0.16538461538461535</v>
      </c>
    </row>
    <row r="7" spans="1:342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</row>
    <row r="8" spans="1:342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1.6997742663656881</v>
      </c>
      <c r="KW8" s="125">
        <v>1.2416225749559087</v>
      </c>
      <c r="KX8" s="125">
        <v>1.0244648318042811</v>
      </c>
      <c r="KY8" s="125">
        <v>0.94714285714285729</v>
      </c>
      <c r="KZ8" s="125">
        <v>0.82625482625482649</v>
      </c>
      <c r="LA8" s="125">
        <v>0.72717391304347834</v>
      </c>
      <c r="LB8" s="125">
        <v>0.38078602620087332</v>
      </c>
      <c r="LC8" s="125">
        <v>0.44481605351170578</v>
      </c>
      <c r="LD8" s="125">
        <v>0.48859166011014937</v>
      </c>
      <c r="LE8" s="125">
        <v>0.44410876132930538</v>
      </c>
      <c r="LF8" s="125">
        <v>0.3521643433602345</v>
      </c>
      <c r="LG8" s="125">
        <v>0.39252995066948559</v>
      </c>
      <c r="LH8" s="125">
        <v>0.13719320327249829</v>
      </c>
      <c r="LI8" s="125">
        <v>9.8039215686274481E-2</v>
      </c>
      <c r="LJ8" s="125">
        <v>-9.4328703703703762E-2</v>
      </c>
      <c r="LK8" s="125">
        <v>-0.29809725158562372</v>
      </c>
      <c r="LL8" s="125">
        <v>-0.32792887029288714</v>
      </c>
      <c r="LM8" s="125">
        <v>-0.30330982094411274</v>
      </c>
      <c r="LN8" s="125">
        <v>-0.43623481781376527</v>
      </c>
      <c r="LO8" s="125">
        <v>-0.42501383508577745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  <c r="LZ8" s="125">
        <v>-0.59824046920821106</v>
      </c>
      <c r="MA8" s="125">
        <v>-0.58447488584474883</v>
      </c>
      <c r="MB8" s="125">
        <v>-0.55062166962699832</v>
      </c>
      <c r="MC8" s="125">
        <v>-0.54947368421052634</v>
      </c>
      <c r="MD8" s="125">
        <v>-0.46039603960396042</v>
      </c>
    </row>
    <row r="9" spans="1:342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</row>
    <row r="10" spans="1:342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0.23809523809523817</v>
      </c>
      <c r="JO10" s="125">
        <v>0.32499999999999979</v>
      </c>
      <c r="JP10" s="125">
        <v>0.46341463414634138</v>
      </c>
      <c r="JQ10" s="125">
        <v>0.36363636363636359</v>
      </c>
      <c r="JR10" s="125">
        <v>0.4375</v>
      </c>
      <c r="JS10" s="125">
        <v>0.65957446808510667</v>
      </c>
      <c r="JT10" s="125">
        <v>0.77551020408163251</v>
      </c>
      <c r="JU10" s="125">
        <v>0.82692307692307709</v>
      </c>
      <c r="JV10" s="125">
        <v>1.0188679245283023</v>
      </c>
      <c r="JW10" s="125">
        <v>0.8500000000000002</v>
      </c>
      <c r="JX10" s="125">
        <v>1.0333333333333334</v>
      </c>
      <c r="JY10" s="125">
        <v>0.8840579710144929</v>
      </c>
      <c r="JZ10" s="125">
        <v>0.6153846153846152</v>
      </c>
      <c r="KA10" s="125">
        <v>0.40229885057471271</v>
      </c>
      <c r="KB10" s="125">
        <v>0.1473684210526314</v>
      </c>
      <c r="KC10" s="125">
        <v>-4.6728971962616786E-2</v>
      </c>
      <c r="KD10" s="125">
        <v>-8.1081081081080988E-2</v>
      </c>
      <c r="KE10" s="125">
        <v>-0.15573770491803279</v>
      </c>
      <c r="KF10" s="125">
        <v>-0.23076923076923075</v>
      </c>
      <c r="KG10" s="125">
        <v>-0.15079365079365065</v>
      </c>
      <c r="KH10" s="125">
        <v>-6.5573770491803338E-2</v>
      </c>
      <c r="KI10" s="125">
        <v>5.5045871559633024E-2</v>
      </c>
      <c r="KJ10" s="125">
        <v>0.22549019607843129</v>
      </c>
      <c r="KK10" s="125">
        <v>0.15686274509803913</v>
      </c>
      <c r="KL10" s="125">
        <v>9.7087378640776628E-2</v>
      </c>
      <c r="KM10" s="125">
        <v>7.9999999999999849E-2</v>
      </c>
      <c r="KN10" s="125">
        <v>-7.4766355140186966E-2</v>
      </c>
      <c r="KO10" s="125">
        <v>-0.19298245614035081</v>
      </c>
      <c r="KP10" s="125">
        <v>-0.14782608695652172</v>
      </c>
      <c r="KQ10" s="125">
        <v>-0.22400000000000009</v>
      </c>
      <c r="KR10" s="125">
        <v>-0.15254237288135591</v>
      </c>
      <c r="KS10" s="125">
        <v>-0.11504424778761048</v>
      </c>
      <c r="KT10" s="125">
        <v>-8.3333333333333245E-2</v>
      </c>
      <c r="KU10" s="125">
        <v>2.0202020202020061E-2</v>
      </c>
      <c r="KV10" s="125">
        <v>8.6956521739130502E-2</v>
      </c>
      <c r="KW10" s="125">
        <v>2.040816326530619E-2</v>
      </c>
      <c r="KX10" s="125">
        <v>-3.0927835051546497E-2</v>
      </c>
      <c r="KY10" s="125">
        <v>-6.0000000000000199E-2</v>
      </c>
      <c r="KZ10" s="125">
        <v>-0.10000000000000002</v>
      </c>
      <c r="LA10" s="125">
        <v>-2.020202020202027E-2</v>
      </c>
      <c r="LB10" s="125">
        <v>-0.10891089108910879</v>
      </c>
      <c r="LC10" s="125">
        <v>-8.0000000000000057E-2</v>
      </c>
      <c r="LD10" s="125">
        <v>-8.0000000000000057E-2</v>
      </c>
      <c r="LE10" s="125">
        <v>-6.3829787234042451E-2</v>
      </c>
      <c r="LF10" s="125">
        <v>-0.18085106382978722</v>
      </c>
      <c r="LG10" s="125">
        <v>-7.7777777777777807E-2</v>
      </c>
      <c r="LH10" s="125">
        <v>-0.21649484536082472</v>
      </c>
      <c r="LI10" s="125">
        <v>-0.14444444444444457</v>
      </c>
      <c r="LJ10" s="125">
        <v>-0.30434782608695654</v>
      </c>
      <c r="LK10" s="125">
        <v>-0.36956521739130438</v>
      </c>
      <c r="LL10" s="125">
        <v>-0.36363636363636359</v>
      </c>
      <c r="LM10" s="125">
        <v>-0.12987012987012977</v>
      </c>
      <c r="LN10" s="125">
        <v>-0.33734939759036148</v>
      </c>
      <c r="LO10" s="125">
        <v>-0.4078947368421052</v>
      </c>
      <c r="LP10" s="125">
        <v>-0.44155844155844148</v>
      </c>
      <c r="LQ10" s="125">
        <v>-0.28125</v>
      </c>
      <c r="LR10" s="125">
        <v>-0.2413793103448276</v>
      </c>
      <c r="LS10" s="125">
        <v>-0.23214285714285718</v>
      </c>
      <c r="LT10" s="125">
        <v>-0.46268656716417911</v>
      </c>
      <c r="LU10" s="125">
        <v>-0.41818181818181821</v>
      </c>
      <c r="LV10" s="125">
        <v>-0.33333333333333343</v>
      </c>
      <c r="LW10" s="125">
        <v>-0.41860465116279066</v>
      </c>
      <c r="LX10" s="125">
        <v>-0.52173913043478259</v>
      </c>
      <c r="LY10" s="125">
        <v>-0.61363636363636365</v>
      </c>
      <c r="LZ10" s="125">
        <v>-0.69767441860465107</v>
      </c>
      <c r="MA10" s="125">
        <v>-0.7222222222222221</v>
      </c>
      <c r="MB10" s="125">
        <v>-0.625</v>
      </c>
      <c r="MC10" s="125">
        <v>-0.6333333333333333</v>
      </c>
      <c r="MD10" s="125">
        <v>-0.55999999999999994</v>
      </c>
    </row>
    <row r="11" spans="1:342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7.6872319366545969E-2</v>
      </c>
      <c r="KL11" s="127">
        <v>8.576998050682258E-2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0.17800245098039189</v>
      </c>
      <c r="KS11" s="127">
        <v>0.17534410532615194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-4.4954567192730707E-2</v>
      </c>
      <c r="LD11" s="127">
        <v>4.093426438718943E-3</v>
      </c>
      <c r="LE11" s="127">
        <v>-2.2312859884836819E-2</v>
      </c>
      <c r="LF11" s="127">
        <v>-3.7318929535968617E-2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-0.18177265898848274</v>
      </c>
      <c r="LK11" s="127">
        <v>-0.32230215827338138</v>
      </c>
      <c r="LL11" s="127">
        <v>-0.33349693251533741</v>
      </c>
      <c r="LM11" s="127">
        <v>-0.32185666921703637</v>
      </c>
      <c r="LN11" s="127">
        <v>-0.40433577010335259</v>
      </c>
      <c r="LO11" s="127">
        <v>-0.42235357334766255</v>
      </c>
      <c r="LP11" s="127">
        <v>-0.4279684862127181</v>
      </c>
      <c r="LQ11" s="127">
        <v>-0.45807833537331694</v>
      </c>
      <c r="LR11" s="127">
        <v>-0.41082802547770692</v>
      </c>
      <c r="LS11" s="127">
        <v>-0.45471281296023564</v>
      </c>
      <c r="LT11" s="127">
        <v>-0.47423843550206846</v>
      </c>
      <c r="LU11" s="127">
        <v>-0.47482014388489213</v>
      </c>
      <c r="LV11" s="127">
        <v>-0.48418604651162789</v>
      </c>
      <c r="LW11" s="127">
        <v>-0.51500245941957701</v>
      </c>
      <c r="LX11" s="127">
        <v>-0.47204968944099385</v>
      </c>
      <c r="LY11" s="127">
        <v>-0.46246246246246248</v>
      </c>
      <c r="LZ11" s="127">
        <v>-0.44834571235651588</v>
      </c>
      <c r="MA11" s="127">
        <v>-0.41988555078683842</v>
      </c>
      <c r="MB11" s="127">
        <v>-0.35777598710717151</v>
      </c>
      <c r="MC11" s="127">
        <v>-0.36699729486023441</v>
      </c>
      <c r="MD11" s="127">
        <v>-0.30831643002028397</v>
      </c>
    </row>
    <row r="12" spans="1:342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</row>
    <row r="13" spans="1:342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</row>
    <row r="14" spans="1:342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</row>
    <row r="15" spans="1:342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-0.42857142857142866</v>
      </c>
    </row>
    <row r="16" spans="1:342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</row>
    <row r="17" spans="1:342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</row>
    <row r="18" spans="1:342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</row>
    <row r="19" spans="1:342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</row>
    <row r="20" spans="1:342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</row>
    <row r="21" spans="1:342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</row>
    <row r="22" spans="1:342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</row>
    <row r="23" spans="1:342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</row>
    <row r="24" spans="1:342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-0.3636363636363637</v>
      </c>
      <c r="LG24" s="125">
        <v>-0.34532374100719426</v>
      </c>
      <c r="LH24" s="125">
        <v>-0.31746031746031733</v>
      </c>
      <c r="LI24" s="125">
        <v>-0.40000000000000008</v>
      </c>
      <c r="LJ24" s="125">
        <v>-0.4333333333333334</v>
      </c>
      <c r="LK24" s="125">
        <v>-0.6393442622950819</v>
      </c>
      <c r="LL24" s="125">
        <v>-0.67241379310344829</v>
      </c>
      <c r="LM24" s="125">
        <v>-0.62857142857142867</v>
      </c>
      <c r="LN24" s="125">
        <v>-0.61538461538461531</v>
      </c>
      <c r="LO24" s="125">
        <v>-0.65116279069767435</v>
      </c>
      <c r="LP24" s="125">
        <v>-0.73076923076923073</v>
      </c>
      <c r="LQ24" s="125">
        <v>-0.69117647058823528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0.24999999999999997</v>
      </c>
    </row>
    <row r="25" spans="1:342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</row>
    <row r="26" spans="1:342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</row>
    <row r="27" spans="1:342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</row>
    <row r="28" spans="1:342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</row>
    <row r="29" spans="1:342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</row>
    <row r="30" spans="1:342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</row>
    <row r="31" spans="1:342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</row>
    <row r="32" spans="1:342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</row>
    <row r="33" spans="1:342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</row>
    <row r="34" spans="1:342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</row>
    <row r="35" spans="1:342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</row>
    <row r="36" spans="1:342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0.55555555555555525</v>
      </c>
      <c r="IR36" s="125">
        <v>0.47916666666666641</v>
      </c>
      <c r="IS36" s="125">
        <v>0.31372549019607826</v>
      </c>
      <c r="IT36" s="125">
        <v>5.3571428571428603E-2</v>
      </c>
      <c r="IU36" s="125">
        <v>9.4339622641509427E-2</v>
      </c>
      <c r="IV36" s="125">
        <v>-0.37681159420289856</v>
      </c>
      <c r="IW36" s="125">
        <v>-0.35294117647058826</v>
      </c>
      <c r="IX36" s="125">
        <v>-0.39999999999999997</v>
      </c>
      <c r="IY36" s="125">
        <v>-0.42253521126760563</v>
      </c>
      <c r="IZ36" s="125">
        <v>-0.38805970149253732</v>
      </c>
      <c r="JA36" s="125">
        <v>-0.20338983050847453</v>
      </c>
      <c r="JB36" s="125">
        <v>-0.18965517241379301</v>
      </c>
      <c r="JC36" s="125">
        <v>0.27906976744186063</v>
      </c>
      <c r="JD36" s="125">
        <v>0.18181818181818185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</row>
    <row r="37" spans="1:342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</row>
    <row r="38" spans="1:342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</row>
    <row r="39" spans="1:342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</row>
    <row r="40" spans="1:342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0.33333333333333315</v>
      </c>
      <c r="JR40" s="125">
        <v>1.1111111111111114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</row>
    <row r="41" spans="1:342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0.55789473684210544</v>
      </c>
      <c r="KY41" s="125">
        <v>0.31818181818181801</v>
      </c>
      <c r="KZ41" s="125">
        <v>0.28205128205128188</v>
      </c>
      <c r="LA41" s="125">
        <v>0.43636363636363623</v>
      </c>
      <c r="LB41" s="125">
        <v>0.34453781512605047</v>
      </c>
      <c r="LC41" s="125">
        <v>0.14393939393939401</v>
      </c>
      <c r="LD41" s="125">
        <v>0</v>
      </c>
      <c r="LE41" s="125">
        <v>-0.222972972972973</v>
      </c>
      <c r="LF41" s="125">
        <v>-0.28275862068965507</v>
      </c>
      <c r="LG41" s="125">
        <v>-0.36666666666666664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</row>
    <row r="42" spans="1:342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</row>
    <row r="43" spans="1:342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</row>
    <row r="44" spans="1:342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</row>
    <row r="45" spans="1:342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</row>
    <row r="46" spans="1:342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</row>
    <row r="47" spans="1:342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1.2987551867219918</v>
      </c>
      <c r="EY47" s="125">
        <v>0.79166666666666674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0.52346570397111924</v>
      </c>
      <c r="FF47" s="125">
        <v>0.50990525409130061</v>
      </c>
      <c r="FG47" s="125">
        <v>0.41987179487179488</v>
      </c>
      <c r="FH47" s="125">
        <v>0.40326340326340321</v>
      </c>
      <c r="FI47" s="125">
        <v>0.36646884272997016</v>
      </c>
      <c r="FJ47" s="125">
        <v>0.19160460392687884</v>
      </c>
      <c r="FK47" s="125">
        <v>0.11289288005131498</v>
      </c>
      <c r="FL47" s="125">
        <v>-3.5545023696683048E-3</v>
      </c>
      <c r="FM47" s="125">
        <v>-8.5567598402738212E-2</v>
      </c>
      <c r="FN47" s="125">
        <v>-9.0857787810383964E-2</v>
      </c>
      <c r="FO47" s="125">
        <v>-0.14894795127353258</v>
      </c>
      <c r="FP47" s="125">
        <v>-0.21932681867535289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-0.22395508421709301</v>
      </c>
      <c r="FU47" s="125">
        <v>-0.29857231533209172</v>
      </c>
      <c r="FV47" s="125">
        <v>-0.26219908913467799</v>
      </c>
      <c r="FW47" s="125">
        <v>-0.22114047287899846</v>
      </c>
      <c r="FX47" s="125">
        <v>-0.2762237762237762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-0.37986270022883295</v>
      </c>
      <c r="GX47" s="125">
        <v>-0.27131782945736449</v>
      </c>
      <c r="GY47" s="125">
        <v>-6.4024390243902413E-2</v>
      </c>
      <c r="GZ47" s="125">
        <v>-1.3468013468013292E-2</v>
      </c>
      <c r="HA47" s="125">
        <v>-6.7567567567568673E-3</v>
      </c>
      <c r="HB47" s="125">
        <v>0.11702127659574495</v>
      </c>
      <c r="HC47" s="125">
        <v>0.16923076923076918</v>
      </c>
      <c r="HD47" s="125">
        <v>0.13284132841328414</v>
      </c>
      <c r="HE47" s="125">
        <v>0.14539007092198591</v>
      </c>
      <c r="HF47" s="125">
        <v>1.6286644951140138E-2</v>
      </c>
      <c r="HG47" s="125">
        <v>0.13651877133105783</v>
      </c>
      <c r="HH47" s="125">
        <v>0.17006802721088454</v>
      </c>
      <c r="HI47" s="125">
        <v>2.8571428571428473E-2</v>
      </c>
      <c r="HJ47" s="125">
        <v>0.16776315789473689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-1.1627906976744148E-2</v>
      </c>
      <c r="IM47" s="125">
        <v>-2.5096525096525168E-2</v>
      </c>
      <c r="IN47" s="125">
        <v>1.7509727626459085E-2</v>
      </c>
      <c r="IO47" s="125">
        <v>-1.8382352941176774E-3</v>
      </c>
      <c r="IP47" s="125">
        <v>-2.2388059701492571E-2</v>
      </c>
      <c r="IQ47" s="125">
        <v>-5.6818181818181629E-3</v>
      </c>
      <c r="IR47" s="125">
        <v>2.5844930417495103E-2</v>
      </c>
      <c r="IS47" s="125">
        <v>-5.882352941176474E-2</v>
      </c>
      <c r="IT47" s="125">
        <v>-8.1188118811881246E-2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-0.12790697674418608</v>
      </c>
      <c r="IZ47" s="125">
        <v>-3.3333333333333513E-2</v>
      </c>
      <c r="JA47" s="125">
        <v>8.4051724137931147E-2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0.50321543408360159</v>
      </c>
      <c r="JR47" s="125">
        <v>0.7624584717607974</v>
      </c>
      <c r="JS47" s="125">
        <v>0.84687500000000004</v>
      </c>
      <c r="JT47" s="125">
        <v>1.0579029733959309</v>
      </c>
      <c r="JU47" s="125">
        <v>1.0747126436781611</v>
      </c>
      <c r="JV47" s="125">
        <v>0.93982074263764437</v>
      </c>
      <c r="JW47" s="125">
        <v>0.93357487922705273</v>
      </c>
      <c r="JX47" s="125">
        <v>0.78395721925133688</v>
      </c>
      <c r="JY47" s="125">
        <v>0.71253534401508034</v>
      </c>
      <c r="JZ47" s="125">
        <v>0.52538071065989844</v>
      </c>
      <c r="KA47" s="125">
        <v>0.29125475285171087</v>
      </c>
      <c r="KB47" s="125">
        <v>7.0637119113573413E-2</v>
      </c>
      <c r="KC47" s="125">
        <v>4.5544554455445432E-2</v>
      </c>
      <c r="KD47" s="125">
        <v>-2.8107432854465906E-2</v>
      </c>
      <c r="KE47" s="125">
        <v>-7.1942446043165506E-2</v>
      </c>
      <c r="KF47" s="125">
        <v>-0.19372592184920201</v>
      </c>
      <c r="KG47" s="125">
        <v>-0.1841375485302274</v>
      </c>
      <c r="KH47" s="125">
        <v>-9.717314487632496E-2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-6.2015503875969089E-2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-9.6418732782369097E-3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-0.45845697329376855</v>
      </c>
      <c r="LS47" s="125">
        <v>-0.42496050552922587</v>
      </c>
      <c r="LT47" s="125">
        <v>-0.40909090909090917</v>
      </c>
      <c r="LU47" s="125">
        <v>-0.38195777351247595</v>
      </c>
      <c r="LV47" s="125">
        <v>-0.33901918976545842</v>
      </c>
      <c r="LW47" s="125">
        <v>-0.3441558441558441</v>
      </c>
      <c r="LX47" s="125">
        <v>-0.25319693094629159</v>
      </c>
      <c r="LY47" s="125">
        <v>-0.1479452054794522</v>
      </c>
      <c r="LZ47" s="125">
        <v>-0.195054945054945</v>
      </c>
      <c r="MA47" s="125">
        <v>-0.12721893491124259</v>
      </c>
      <c r="MB47" s="125">
        <v>-2.1739130434782598E-2</v>
      </c>
      <c r="MC47" s="125">
        <v>-5.1612903225806535E-2</v>
      </c>
      <c r="MD47" s="125">
        <v>-0.11551155115511545</v>
      </c>
    </row>
    <row r="48" spans="1:342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</row>
    <row r="49" spans="1:342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</row>
    <row r="50" spans="1:342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</row>
    <row r="51" spans="1:342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</row>
    <row r="52" spans="1:342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</row>
    <row r="53" spans="1:342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-0.5</v>
      </c>
    </row>
    <row r="54" spans="1:342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</row>
    <row r="55" spans="1:342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</row>
    <row r="56" spans="1:342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</row>
    <row r="57" spans="1:342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0.92857142857142871</v>
      </c>
      <c r="IV57" s="125">
        <v>0.35294117647058793</v>
      </c>
      <c r="IW57" s="125">
        <v>-0.39999999999999997</v>
      </c>
      <c r="IX57" s="125">
        <v>-0.42857142857142855</v>
      </c>
      <c r="IY57" s="125">
        <v>-0.1999999999999999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0.25000000000000011</v>
      </c>
      <c r="KE57" s="125">
        <v>0.23529411764705868</v>
      </c>
      <c r="KF57" s="125">
        <v>0.13513513513513514</v>
      </c>
      <c r="KG57" s="125">
        <v>5.4054054054054175E-2</v>
      </c>
      <c r="KH57" s="125">
        <v>0.26315789473684215</v>
      </c>
      <c r="KI57" s="125">
        <v>0.34285714285714275</v>
      </c>
      <c r="KJ57" s="125">
        <v>0.10256410256410241</v>
      </c>
      <c r="KK57" s="125">
        <v>0.10000000000000003</v>
      </c>
      <c r="KL57" s="125">
        <v>0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</row>
    <row r="58" spans="1:342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</row>
    <row r="59" spans="1:342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</row>
    <row r="60" spans="1:342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</row>
    <row r="61" spans="1:342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</row>
    <row r="62" spans="1:342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</row>
    <row r="63" spans="1:342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</row>
    <row r="64" spans="1:342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</row>
    <row r="65" spans="1:342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</row>
    <row r="66" spans="1:342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</row>
    <row r="67" spans="1:342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</row>
    <row r="68" spans="1:342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</row>
    <row r="69" spans="1:342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</row>
    <row r="70" spans="1:342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</row>
    <row r="71" spans="1:342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</row>
    <row r="72" spans="1:342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</row>
    <row r="73" spans="1:342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</row>
    <row r="74" spans="1:342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</row>
    <row r="75" spans="1:342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2.2530864197530862</v>
      </c>
      <c r="KW75" s="125">
        <v>1.6540284360189574</v>
      </c>
      <c r="KX75" s="125">
        <v>1.308300395256917</v>
      </c>
      <c r="KY75" s="125">
        <v>1.3014705882352942</v>
      </c>
      <c r="KZ75" s="125">
        <v>1.2320819112627988</v>
      </c>
      <c r="LA75" s="125">
        <v>1.0403225806451615</v>
      </c>
      <c r="LB75" s="125">
        <v>0.53305785123966942</v>
      </c>
      <c r="LC75" s="125">
        <v>0.56925996204933582</v>
      </c>
      <c r="LD75" s="125">
        <v>0.60357142857142843</v>
      </c>
      <c r="LE75" s="125">
        <v>0.61472602739726034</v>
      </c>
      <c r="LF75" s="125">
        <v>0.42492012779552735</v>
      </c>
      <c r="LG75" s="125">
        <v>0.48929663608562685</v>
      </c>
      <c r="LH75" s="125">
        <v>0.10935441370223974</v>
      </c>
      <c r="LI75" s="125">
        <v>8.8948787061994591E-2</v>
      </c>
      <c r="LJ75" s="125">
        <v>-0.17654171704957669</v>
      </c>
      <c r="LK75" s="125">
        <v>-0.35189309576837413</v>
      </c>
      <c r="LL75" s="125">
        <v>-0.44220572640509009</v>
      </c>
      <c r="LM75" s="125">
        <v>-0.42264573991031396</v>
      </c>
      <c r="LN75" s="125">
        <v>-0.54722792607802873</v>
      </c>
      <c r="LO75" s="125">
        <v>-0.51306413301662712</v>
      </c>
      <c r="LP75" s="125">
        <v>-0.53589108910891092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-0.45804988662131518</v>
      </c>
      <c r="LV75" s="125">
        <v>-0.5024390243902439</v>
      </c>
      <c r="LW75" s="125">
        <v>-0.52533333333333332</v>
      </c>
      <c r="LX75" s="125">
        <v>-0.50898203592814373</v>
      </c>
      <c r="LY75" s="125">
        <v>-0.64583333333333337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</row>
    <row r="76" spans="1:342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-0.37349397590361449</v>
      </c>
      <c r="MC76" s="125">
        <v>-0.37333333333333329</v>
      </c>
      <c r="MD76" s="125">
        <v>-0.27419354838709681</v>
      </c>
    </row>
    <row r="77" spans="1:342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0.11764705882352945</v>
      </c>
      <c r="LH77" s="125">
        <v>0.1142857142857141</v>
      </c>
      <c r="LI77" s="125">
        <v>0.14705882352941177</v>
      </c>
      <c r="LJ77" s="125">
        <v>-0.14285714285714299</v>
      </c>
      <c r="LK77" s="125">
        <v>-0.22222222222222218</v>
      </c>
      <c r="LL77" s="125">
        <v>-4.6511627906976841E-2</v>
      </c>
      <c r="LM77" s="125">
        <v>2.4999999999999776E-2</v>
      </c>
      <c r="LN77" s="125">
        <v>-2.6315789473684171E-2</v>
      </c>
      <c r="LO77" s="125">
        <v>-0.12820512820512819</v>
      </c>
      <c r="LP77" s="125">
        <v>-0.25641025641025639</v>
      </c>
      <c r="LQ77" s="125">
        <v>-0.30555555555555541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</row>
    <row r="78" spans="1:342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0.47513812154696133</v>
      </c>
      <c r="LE78" s="125">
        <v>0.34391534391534395</v>
      </c>
      <c r="LF78" s="125">
        <v>0.3783783783783784</v>
      </c>
      <c r="LG78" s="125">
        <v>0.49456521739130421</v>
      </c>
      <c r="LH78" s="125">
        <v>0.10000000000000002</v>
      </c>
      <c r="LI78" s="125">
        <v>-4.2553191489361875E-2</v>
      </c>
      <c r="LJ78" s="125">
        <v>0</v>
      </c>
      <c r="LK78" s="125">
        <v>-0.29962546816479407</v>
      </c>
      <c r="LL78" s="125">
        <v>-0.2637795275590552</v>
      </c>
      <c r="LM78" s="125">
        <v>-0.28627450980392155</v>
      </c>
      <c r="LN78" s="125">
        <v>-0.39999999999999991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  <c r="LZ78" s="125">
        <v>-0.51648351648351654</v>
      </c>
      <c r="MA78" s="125">
        <v>-0.52747252747252749</v>
      </c>
      <c r="MB78" s="125">
        <v>-0.47945205479452063</v>
      </c>
      <c r="MC78" s="125">
        <v>-0.66666666666666663</v>
      </c>
      <c r="MD78" s="125">
        <v>-0.52459016393442637</v>
      </c>
    </row>
    <row r="79" spans="1:342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0.43986254295532656</v>
      </c>
      <c r="LH79" s="125">
        <v>0.26666666666666661</v>
      </c>
      <c r="LI79" s="125">
        <v>0.27272727272727265</v>
      </c>
      <c r="LJ79" s="125">
        <v>-4.0760869565217392E-2</v>
      </c>
      <c r="LK79" s="125">
        <v>-0.18481012658227838</v>
      </c>
      <c r="LL79" s="125">
        <v>-9.3749999999999944E-2</v>
      </c>
      <c r="LM79" s="125">
        <v>-3.999999999999989E-2</v>
      </c>
      <c r="LN79" s="125">
        <v>-0.27446300715990457</v>
      </c>
      <c r="LO79" s="125">
        <v>-0.19799498746867156</v>
      </c>
      <c r="LP79" s="125">
        <v>-0.21173469387755098</v>
      </c>
      <c r="LQ79" s="125">
        <v>-0.22662889518413595</v>
      </c>
      <c r="LR79" s="125">
        <v>-0.22049689440993805</v>
      </c>
      <c r="LS79" s="125">
        <v>-0.40804597701149442</v>
      </c>
      <c r="LT79" s="125">
        <v>-0.49444444444444446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-0.63749999999999996</v>
      </c>
      <c r="MC79" s="125">
        <v>-0.67226890756302515</v>
      </c>
      <c r="MD79" s="125">
        <v>-0.66</v>
      </c>
    </row>
    <row r="80" spans="1:342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</row>
    <row r="81" spans="1:342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2.325581395348833E-2</v>
      </c>
      <c r="JK81" s="125">
        <v>0.23076923076923062</v>
      </c>
      <c r="JL81" s="125">
        <v>0.23684210526315774</v>
      </c>
      <c r="JM81" s="125">
        <v>0.16666666666666674</v>
      </c>
      <c r="JN81" s="125">
        <v>0.23809523809523817</v>
      </c>
      <c r="JO81" s="125">
        <v>0.32499999999999979</v>
      </c>
      <c r="JP81" s="125">
        <v>0.46341463414634138</v>
      </c>
      <c r="JQ81" s="125">
        <v>0.36363636363636359</v>
      </c>
      <c r="JR81" s="125">
        <v>0.4375</v>
      </c>
      <c r="JS81" s="125">
        <v>0.65957446808510667</v>
      </c>
      <c r="JT81" s="125">
        <v>0.77551020408163251</v>
      </c>
      <c r="JU81" s="125">
        <v>0.82692307692307709</v>
      </c>
      <c r="JV81" s="125">
        <v>1.0188679245283023</v>
      </c>
      <c r="JW81" s="125">
        <v>0.8500000000000002</v>
      </c>
      <c r="JX81" s="125">
        <v>1.0333333333333334</v>
      </c>
      <c r="JY81" s="125">
        <v>0.8840579710144929</v>
      </c>
      <c r="JZ81" s="125">
        <v>0.6153846153846152</v>
      </c>
      <c r="KA81" s="125">
        <v>0.40229885057471271</v>
      </c>
      <c r="KB81" s="125">
        <v>0.1473684210526314</v>
      </c>
      <c r="KC81" s="125">
        <v>-4.6728971962616786E-2</v>
      </c>
      <c r="KD81" s="125">
        <v>-8.1081081081080988E-2</v>
      </c>
      <c r="KE81" s="125">
        <v>-0.15573770491803279</v>
      </c>
      <c r="KF81" s="125">
        <v>-0.23076923076923075</v>
      </c>
      <c r="KG81" s="125">
        <v>-0.15079365079365065</v>
      </c>
      <c r="KH81" s="125">
        <v>-6.5573770491803338E-2</v>
      </c>
      <c r="KI81" s="125">
        <v>5.5045871559633024E-2</v>
      </c>
      <c r="KJ81" s="125">
        <v>0.22549019607843129</v>
      </c>
      <c r="KK81" s="125">
        <v>0.15686274509803913</v>
      </c>
      <c r="KL81" s="125">
        <v>9.7087378640776628E-2</v>
      </c>
      <c r="KM81" s="125">
        <v>7.9999999999999849E-2</v>
      </c>
      <c r="KN81" s="125">
        <v>-7.4766355140186966E-2</v>
      </c>
      <c r="KO81" s="125">
        <v>-0.19298245614035081</v>
      </c>
      <c r="KP81" s="125">
        <v>-0.14782608695652172</v>
      </c>
      <c r="KQ81" s="125">
        <v>-0.22400000000000009</v>
      </c>
      <c r="KR81" s="125">
        <v>-0.15254237288135591</v>
      </c>
      <c r="KS81" s="125">
        <v>-0.11504424778761048</v>
      </c>
      <c r="KT81" s="125">
        <v>-8.3333333333333245E-2</v>
      </c>
      <c r="KU81" s="125">
        <v>2.0202020202020061E-2</v>
      </c>
      <c r="KV81" s="125">
        <v>8.6956521739130502E-2</v>
      </c>
      <c r="KW81" s="125">
        <v>2.040816326530619E-2</v>
      </c>
      <c r="KX81" s="125">
        <v>-3.0927835051546497E-2</v>
      </c>
      <c r="KY81" s="125">
        <v>-6.0000000000000199E-2</v>
      </c>
      <c r="KZ81" s="125">
        <v>-0.10000000000000002</v>
      </c>
      <c r="LA81" s="125">
        <v>-2.020202020202027E-2</v>
      </c>
      <c r="LB81" s="125">
        <v>-0.10891089108910879</v>
      </c>
      <c r="LC81" s="125">
        <v>-8.0000000000000057E-2</v>
      </c>
      <c r="LD81" s="125">
        <v>-8.0000000000000057E-2</v>
      </c>
      <c r="LE81" s="125">
        <v>-6.3829787234042451E-2</v>
      </c>
      <c r="LF81" s="125">
        <v>-0.18085106382978722</v>
      </c>
      <c r="LG81" s="125">
        <v>-7.7777777777777807E-2</v>
      </c>
      <c r="LH81" s="125">
        <v>-0.21649484536082472</v>
      </c>
      <c r="LI81" s="125">
        <v>-0.14444444444444457</v>
      </c>
      <c r="LJ81" s="125">
        <v>-0.30434782608695654</v>
      </c>
      <c r="LK81" s="125">
        <v>-0.36956521739130438</v>
      </c>
      <c r="LL81" s="125">
        <v>-0.36363636363636359</v>
      </c>
      <c r="LM81" s="125">
        <v>-0.12987012987012977</v>
      </c>
      <c r="LN81" s="125">
        <v>-0.33734939759036148</v>
      </c>
      <c r="LO81" s="125">
        <v>-0.4078947368421052</v>
      </c>
      <c r="LP81" s="125">
        <v>-0.44155844155844148</v>
      </c>
      <c r="LQ81" s="125">
        <v>-0.28125</v>
      </c>
      <c r="LR81" s="125">
        <v>-0.2413793103448276</v>
      </c>
      <c r="LS81" s="125">
        <v>-0.23214285714285718</v>
      </c>
      <c r="LT81" s="125">
        <v>-0.46268656716417911</v>
      </c>
      <c r="LU81" s="125">
        <v>-0.41818181818181821</v>
      </c>
      <c r="LV81" s="125">
        <v>-0.33333333333333343</v>
      </c>
      <c r="LW81" s="125">
        <v>-0.41860465116279066</v>
      </c>
      <c r="LX81" s="125">
        <v>-0.52173913043478259</v>
      </c>
      <c r="LY81" s="125">
        <v>-0.61363636363636365</v>
      </c>
      <c r="LZ81" s="125">
        <v>-0.69767441860465107</v>
      </c>
      <c r="MA81" s="125">
        <v>-0.7222222222222221</v>
      </c>
      <c r="MB81" s="125">
        <v>-0.625</v>
      </c>
      <c r="MC81" s="125">
        <v>-0.6333333333333333</v>
      </c>
      <c r="MD81" s="125">
        <v>-0.55999999999999994</v>
      </c>
    </row>
    <row r="82" spans="1:342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</row>
    <row r="83" spans="1:342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</row>
    <row r="84" spans="1:342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</row>
    <row r="85" spans="1:342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  <c r="LZ85" s="125">
        <v>7.4074074074074028E-2</v>
      </c>
      <c r="MA85" s="125">
        <v>3.8461538461538519E-2</v>
      </c>
      <c r="MB85" s="125">
        <v>-0.22580645161290316</v>
      </c>
      <c r="MC85" s="125">
        <v>-0.26666666666666677</v>
      </c>
      <c r="MD85" s="125">
        <v>-0.39393939393939398</v>
      </c>
    </row>
    <row r="86" spans="1:342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</row>
    <row r="87" spans="1:342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-0.28571428571428581</v>
      </c>
      <c r="FT87" s="125">
        <v>-0.34482758620689663</v>
      </c>
      <c r="FU87" s="125">
        <v>-0.26415094339622641</v>
      </c>
      <c r="FV87" s="125">
        <v>-0.28571428571428564</v>
      </c>
      <c r="FW87" s="125">
        <v>-0.18367346938775517</v>
      </c>
      <c r="FX87" s="125">
        <v>-0.26530612244897966</v>
      </c>
      <c r="FY87" s="125">
        <v>0.35135135135135126</v>
      </c>
      <c r="FZ87" s="125">
        <v>4.4444444444444543E-2</v>
      </c>
      <c r="GA87" s="125">
        <v>0.26315789473684209</v>
      </c>
      <c r="GB87" s="125">
        <v>0.12820512820512828</v>
      </c>
      <c r="GC87" s="125">
        <v>0.12499999999999988</v>
      </c>
      <c r="GD87" s="125">
        <v>0.12499999999999988</v>
      </c>
      <c r="GE87" s="125">
        <v>0.24999999999999989</v>
      </c>
      <c r="GF87" s="125">
        <v>-0.35999999999999993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-0.22448979591836749</v>
      </c>
      <c r="KY87" s="125">
        <v>-0.23762376237623767</v>
      </c>
      <c r="KZ87" s="125">
        <v>-0.42592592592592599</v>
      </c>
      <c r="LA87" s="125">
        <v>-0.26436781609195398</v>
      </c>
      <c r="LB87" s="125">
        <v>-0.34883720930232559</v>
      </c>
      <c r="LC87" s="125">
        <v>-0.24324324324324334</v>
      </c>
      <c r="LD87" s="125">
        <v>-0.14084507042253508</v>
      </c>
      <c r="LE87" s="125">
        <v>-0.27631578947368413</v>
      </c>
      <c r="LF87" s="125">
        <v>-0.36363636363636354</v>
      </c>
      <c r="LG87" s="125">
        <v>-0.17741935483870958</v>
      </c>
      <c r="LH87" s="125">
        <v>-0.21875000000000008</v>
      </c>
      <c r="LI87" s="125">
        <v>-0.10714285714285711</v>
      </c>
      <c r="LJ87" s="125">
        <v>-0.12499999999999986</v>
      </c>
      <c r="LK87" s="125">
        <v>-0.40983606557377056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-3.8461538461538547E-2</v>
      </c>
      <c r="LU87" s="125">
        <v>-0.26923076923076933</v>
      </c>
      <c r="LV87" s="125">
        <v>-0.2608695652173913</v>
      </c>
      <c r="LW87" s="125">
        <v>-0.52</v>
      </c>
      <c r="LX87" s="125">
        <v>-0.52</v>
      </c>
      <c r="LY87" s="125">
        <v>-0.6785714285714286</v>
      </c>
      <c r="LZ87" s="125">
        <v>-0.83333333333333337</v>
      </c>
      <c r="MA87" s="125">
        <v>-0.72</v>
      </c>
      <c r="MB87" s="125">
        <v>-0.3157894736842104</v>
      </c>
      <c r="MC87" s="125">
        <v>-0.29411764705882359</v>
      </c>
      <c r="MD87" s="125">
        <v>0.25000000000000006</v>
      </c>
    </row>
    <row r="88" spans="1:342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-9.6774193548387011E-2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4.7619047619047852E-2</v>
      </c>
      <c r="IS88" s="125">
        <v>-0.28000000000000008</v>
      </c>
      <c r="IT88" s="125">
        <v>-0.14285714285714288</v>
      </c>
      <c r="IU88" s="125">
        <v>0</v>
      </c>
      <c r="IV88" s="125">
        <v>-0.36363636363636365</v>
      </c>
      <c r="IW88" s="125">
        <v>-0.13636363636363649</v>
      </c>
      <c r="IX88" s="125">
        <v>-0.14285714285714288</v>
      </c>
      <c r="IY88" s="125">
        <v>9.0909090909090814E-2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</row>
    <row r="89" spans="1:342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1.8823529411764708</v>
      </c>
      <c r="GQ89" s="125">
        <v>1.6111111111111112</v>
      </c>
      <c r="GR89" s="125">
        <v>2.6153846153846154</v>
      </c>
      <c r="GS89" s="125">
        <v>4.7272727272727266</v>
      </c>
      <c r="GT89" s="125">
        <v>2.9333333333333336</v>
      </c>
      <c r="GU89" s="125">
        <v>3.6153846153846154</v>
      </c>
      <c r="GV89" s="125">
        <v>1.6086956521739131</v>
      </c>
      <c r="GW89" s="125">
        <v>0.26530612244897966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</row>
    <row r="90" spans="1:342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</row>
    <row r="91" spans="1:342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</row>
    <row r="92" spans="1:342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2.2941176470588234</v>
      </c>
      <c r="EV92" s="125">
        <v>2.4736842105263155</v>
      </c>
      <c r="EW92" s="125">
        <v>0.87878787878787878</v>
      </c>
      <c r="EX92" s="125">
        <v>0.77500000000000013</v>
      </c>
      <c r="EY92" s="125">
        <v>0.35999999999999993</v>
      </c>
      <c r="EZ92" s="125">
        <v>0.7450980392156864</v>
      </c>
      <c r="FA92" s="125">
        <v>0.8039215686274509</v>
      </c>
      <c r="FB92" s="125">
        <v>0.7321428571428571</v>
      </c>
      <c r="FC92" s="125">
        <v>0.53030303030303028</v>
      </c>
      <c r="FD92" s="125">
        <v>0.77419354838709664</v>
      </c>
      <c r="FE92" s="125">
        <v>0.56338028169014043</v>
      </c>
      <c r="FF92" s="125">
        <v>0.67647058823529405</v>
      </c>
      <c r="FG92" s="125">
        <v>0.16853932584269665</v>
      </c>
      <c r="FH92" s="125">
        <v>0.31521739130434795</v>
      </c>
      <c r="FI92" s="125">
        <v>0.35051546391752564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</row>
    <row r="93" spans="1:342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</row>
    <row r="94" spans="1:342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</row>
    <row r="95" spans="1:342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0.76190476190476186</v>
      </c>
      <c r="IV95" s="125">
        <v>0.27999999999999986</v>
      </c>
      <c r="IW95" s="125">
        <v>-0.29032258064516137</v>
      </c>
      <c r="IX95" s="125">
        <v>-0.37142857142857144</v>
      </c>
      <c r="IY95" s="125">
        <v>-0.21874999999999992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-0.22222222222222229</v>
      </c>
      <c r="KE95" s="125">
        <v>-0.14754098360655737</v>
      </c>
      <c r="KF95" s="125">
        <v>-0.17187499999999994</v>
      </c>
      <c r="KG95" s="125">
        <v>-0.15254237288135591</v>
      </c>
      <c r="KH95" s="125">
        <v>7.0175438596491085E-2</v>
      </c>
      <c r="KI95" s="125">
        <v>0.25000000000000011</v>
      </c>
      <c r="KJ95" s="125">
        <v>0.17999999999999997</v>
      </c>
      <c r="KK95" s="125">
        <v>0.18367346938775508</v>
      </c>
      <c r="KL95" s="125">
        <v>5.7692307692307689E-2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</row>
    <row r="96" spans="1:342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</row>
    <row r="97" spans="1:342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</row>
    <row r="98" spans="1:342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</row>
    <row r="99" spans="1:342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</row>
    <row r="100" spans="1:342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1.6590909090909094</v>
      </c>
      <c r="FA100" s="125">
        <v>1.2999999999999998</v>
      </c>
      <c r="FB100" s="125">
        <v>0.79999999999999982</v>
      </c>
      <c r="FC100" s="125">
        <v>1</v>
      </c>
      <c r="FD100" s="125">
        <v>0.71621621621621634</v>
      </c>
      <c r="FE100" s="125">
        <v>0.31250000000000011</v>
      </c>
      <c r="FF100" s="125">
        <v>0.33962264150943411</v>
      </c>
      <c r="FG100" s="125">
        <v>0.10256410256410252</v>
      </c>
      <c r="FH100" s="125">
        <v>0.20000000000000009</v>
      </c>
      <c r="FI100" s="125">
        <v>0.74999999999999989</v>
      </c>
      <c r="FJ100" s="125">
        <v>0.24264705882352947</v>
      </c>
      <c r="FK100" s="125">
        <v>0.37795275590551186</v>
      </c>
      <c r="FL100" s="125">
        <v>0.4365079365079364</v>
      </c>
      <c r="FM100" s="125">
        <v>0.23239436619718312</v>
      </c>
      <c r="FN100" s="125">
        <v>0.34108527131782951</v>
      </c>
      <c r="FO100" s="125">
        <v>0.18115942028985504</v>
      </c>
      <c r="FP100" s="125">
        <v>-0.4232804232804232</v>
      </c>
      <c r="FQ100" s="125">
        <v>-0.30177514792899401</v>
      </c>
      <c r="FR100" s="125">
        <v>-0.31428571428571428</v>
      </c>
      <c r="FS100" s="125">
        <v>-0.33701657458563533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1.6206896551724137</v>
      </c>
      <c r="JU100" s="125">
        <v>1.7999999999999996</v>
      </c>
      <c r="JV100" s="125">
        <v>1.8484848484848488</v>
      </c>
      <c r="JW100" s="125">
        <v>1.8611111111111112</v>
      </c>
      <c r="JX100" s="125">
        <v>1.4761904761904763</v>
      </c>
      <c r="JY100" s="125">
        <v>1.1666666666666667</v>
      </c>
      <c r="JZ100" s="125">
        <v>1.0169491525423728</v>
      </c>
      <c r="KA100" s="125">
        <v>0.38157894736842107</v>
      </c>
      <c r="KB100" s="125">
        <v>0.13095238095238099</v>
      </c>
      <c r="KC100" s="125">
        <v>-4.2553191489361736E-2</v>
      </c>
      <c r="KD100" s="125">
        <v>-0.21359223300970875</v>
      </c>
      <c r="KE100" s="125">
        <v>-0.10576923076923078</v>
      </c>
      <c r="KF100" s="125">
        <v>-0.35897435897435903</v>
      </c>
      <c r="KG100" s="125">
        <v>-0.27731092436974791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-3.2258064516128983E-2</v>
      </c>
      <c r="KM100" s="125">
        <v>0.33333333333333354</v>
      </c>
      <c r="KN100" s="125">
        <v>0</v>
      </c>
      <c r="KO100" s="125">
        <v>2.2471910112359567E-2</v>
      </c>
      <c r="KP100" s="125">
        <v>-9.4736842105263161E-2</v>
      </c>
      <c r="KQ100" s="125">
        <v>-1.0989010989011078E-2</v>
      </c>
      <c r="KR100" s="125">
        <v>-0.11340206185567012</v>
      </c>
      <c r="KS100" s="125">
        <v>-8.8888888888888795E-2</v>
      </c>
      <c r="KT100" s="125">
        <v>-0.26000000000000006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</row>
    <row r="101" spans="1:342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0.54285714285714293</v>
      </c>
      <c r="FL101" s="125">
        <v>4.3478260869565251E-2</v>
      </c>
      <c r="FM101" s="125">
        <v>0.31578947368421056</v>
      </c>
      <c r="FN101" s="125">
        <v>-2.2222222222222171E-2</v>
      </c>
      <c r="FO101" s="125">
        <v>-1.9607843137254857E-2</v>
      </c>
      <c r="FP101" s="125">
        <v>0.15999999999999986</v>
      </c>
      <c r="FQ101" s="125">
        <v>-3.77358490566038E-2</v>
      </c>
      <c r="FR101" s="125">
        <v>0</v>
      </c>
      <c r="FS101" s="125">
        <v>0.31250000000000006</v>
      </c>
      <c r="FT101" s="125">
        <v>0.15999999999999986</v>
      </c>
      <c r="FU101" s="125">
        <v>0.2727272727272726</v>
      </c>
      <c r="FV101" s="125">
        <v>-0.11999999999999995</v>
      </c>
      <c r="FW101" s="125">
        <v>-0.39655172413793094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-0.18055555555555547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0.18644067796610164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</row>
    <row r="102" spans="1:342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-4.7619047619047609E-2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-0.1111111111111112</v>
      </c>
      <c r="II102" s="125">
        <v>0.2666666666666665</v>
      </c>
      <c r="IJ102" s="125">
        <v>0.28571428571428575</v>
      </c>
      <c r="IK102" s="125">
        <v>9.9999999999999881E-2</v>
      </c>
      <c r="IL102" s="125">
        <v>9.9999999999999881E-2</v>
      </c>
      <c r="IM102" s="125">
        <v>6.4516129032258118E-2</v>
      </c>
      <c r="IN102" s="125">
        <v>-9.3750000000000083E-2</v>
      </c>
      <c r="IO102" s="125">
        <v>-6.2499999999999875E-2</v>
      </c>
      <c r="IP102" s="125">
        <v>-0.39473684210526316</v>
      </c>
      <c r="IQ102" s="125">
        <v>-0.27777777777777785</v>
      </c>
      <c r="IR102" s="125">
        <v>-0.21212121212121213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-0.47619047619047622</v>
      </c>
      <c r="LT102" s="125">
        <v>-0.48717948717948723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</row>
    <row r="103" spans="1:342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</row>
    <row r="104" spans="1:342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</row>
    <row r="105" spans="1:342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</row>
    <row r="106" spans="1:342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</row>
    <row r="107" spans="1:342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-0.37837837837837845</v>
      </c>
      <c r="LT107" s="125">
        <v>-7.4074074074074084E-2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</row>
    <row r="108" spans="1:342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</row>
    <row r="109" spans="1:342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-0.42857142857142866</v>
      </c>
    </row>
    <row r="110" spans="1:342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</row>
    <row r="111" spans="1:342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0.9767441860465117</v>
      </c>
      <c r="JX111" s="125">
        <v>0.57407407407407396</v>
      </c>
      <c r="JY111" s="125">
        <v>0.17142857142857151</v>
      </c>
      <c r="JZ111" s="125">
        <v>0.29850746268656725</v>
      </c>
      <c r="KA111" s="125">
        <v>0.26760563380281693</v>
      </c>
      <c r="KB111" s="125">
        <v>0</v>
      </c>
      <c r="KC111" s="125">
        <v>7.5949367088607569E-2</v>
      </c>
      <c r="KD111" s="125">
        <v>-2.3529411764705792E-2</v>
      </c>
      <c r="KE111" s="125">
        <v>-4.7058823529411833E-2</v>
      </c>
      <c r="KF111" s="125">
        <v>-0.17073170731707327</v>
      </c>
      <c r="KG111" s="125">
        <v>-0.1839080459770116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</row>
    <row r="112" spans="1:342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</row>
    <row r="113" spans="1:342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1.333333333333333</v>
      </c>
    </row>
    <row r="114" spans="1:342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</row>
    <row r="115" spans="1:342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</row>
    <row r="116" spans="1:342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</row>
    <row r="117" spans="1:342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2.1111111111111116</v>
      </c>
      <c r="EY117" s="125">
        <v>1.2222222222222223</v>
      </c>
      <c r="EZ117" s="125">
        <v>1.169491525423729</v>
      </c>
      <c r="FA117" s="125">
        <v>1.517857142857143</v>
      </c>
      <c r="FB117" s="125">
        <v>1.7592592592592593</v>
      </c>
      <c r="FC117" s="125">
        <v>1.1351351351351351</v>
      </c>
      <c r="FD117" s="125">
        <v>0.63440860215053796</v>
      </c>
      <c r="FE117" s="125">
        <v>0.47321428571428559</v>
      </c>
      <c r="FF117" s="125">
        <v>0.26666666666666666</v>
      </c>
      <c r="FG117" s="125">
        <v>0.28906250000000006</v>
      </c>
      <c r="FH117" s="125">
        <v>0.15602836879432633</v>
      </c>
      <c r="FI117" s="125">
        <v>6.7114093959731475E-2</v>
      </c>
      <c r="FJ117" s="125">
        <v>-4.4303797468354333E-2</v>
      </c>
      <c r="FK117" s="125">
        <v>-5.2631578947368481E-2</v>
      </c>
      <c r="FL117" s="125">
        <v>-0.20000000000000007</v>
      </c>
      <c r="FM117" s="125">
        <v>-0.13157894736842116</v>
      </c>
      <c r="FN117" s="125">
        <v>-0.29090909090909095</v>
      </c>
      <c r="FO117" s="125">
        <v>-0.31901840490797551</v>
      </c>
      <c r="FP117" s="125">
        <v>-0.30188679245283012</v>
      </c>
      <c r="FQ117" s="125">
        <v>-0.37748344370860931</v>
      </c>
      <c r="FR117" s="125">
        <v>-0.2986111111111111</v>
      </c>
      <c r="FS117" s="125">
        <v>-0.37878787878787884</v>
      </c>
      <c r="FT117" s="125">
        <v>-0.39393939393939392</v>
      </c>
      <c r="FU117" s="125">
        <v>-0.37606837606837601</v>
      </c>
      <c r="FV117" s="125">
        <v>-0.35135135135135137</v>
      </c>
      <c r="FW117" s="125">
        <v>-0.32432432432432429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-5.7692307692307473E-2</v>
      </c>
      <c r="II117" s="125">
        <v>6.1224489795918116E-2</v>
      </c>
      <c r="IJ117" s="125">
        <v>-0.13207547169811323</v>
      </c>
      <c r="IK117" s="125">
        <v>-6.1224489795918484E-2</v>
      </c>
      <c r="IL117" s="125">
        <v>4.3478260869565175E-2</v>
      </c>
      <c r="IM117" s="125">
        <v>-2.127659574468083E-2</v>
      </c>
      <c r="IN117" s="125">
        <v>-6.6666666666666596E-2</v>
      </c>
      <c r="IO117" s="125">
        <v>-0.14285714285714288</v>
      </c>
      <c r="IP117" s="125">
        <v>-0.21153846153846154</v>
      </c>
      <c r="IQ117" s="125">
        <v>-0.15217391304347822</v>
      </c>
      <c r="IR117" s="125">
        <v>-0.17391304347826081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1.3125000000000002</v>
      </c>
      <c r="JV117" s="125">
        <v>1.0350877192982453</v>
      </c>
      <c r="JW117" s="125">
        <v>1.1379310344827591</v>
      </c>
      <c r="JX117" s="125">
        <v>0.89393939393939392</v>
      </c>
      <c r="JY117" s="125">
        <v>0.81818181818181834</v>
      </c>
      <c r="JZ117" s="125">
        <v>0.50000000000000022</v>
      </c>
      <c r="KA117" s="125">
        <v>0.16666666666666666</v>
      </c>
      <c r="KB117" s="125">
        <v>7.2072072072072002E-2</v>
      </c>
      <c r="KC117" s="125">
        <v>-2.586206896551714E-2</v>
      </c>
      <c r="KD117" s="125">
        <v>-8.0645161290323203E-3</v>
      </c>
      <c r="KE117" s="125">
        <v>-3.999999999999989E-2</v>
      </c>
      <c r="KF117" s="125">
        <v>-0.20714285714285713</v>
      </c>
      <c r="KG117" s="125">
        <v>-0.24113475177304977</v>
      </c>
      <c r="KH117" s="125">
        <v>-7.936507936507943E-2</v>
      </c>
      <c r="KI117" s="125">
        <v>0</v>
      </c>
      <c r="KJ117" s="125">
        <v>9.7345132743362969E-2</v>
      </c>
      <c r="KK117" s="125">
        <v>-0.1219512195121952</v>
      </c>
      <c r="KL117" s="125">
        <v>0</v>
      </c>
      <c r="KM117" s="125">
        <v>4.5045045045044918E-2</v>
      </c>
      <c r="KN117" s="125">
        <v>-3.738317757009342E-2</v>
      </c>
      <c r="KO117" s="125">
        <v>-0.12068965517241369</v>
      </c>
      <c r="KP117" s="125">
        <v>-0.10924369747899157</v>
      </c>
      <c r="KQ117" s="125">
        <v>-0.20161290322580658</v>
      </c>
      <c r="KR117" s="125">
        <v>-5.5555555555555504E-2</v>
      </c>
      <c r="KS117" s="125">
        <v>-0.20000000000000009</v>
      </c>
      <c r="KT117" s="125">
        <v>-0.23275862068965503</v>
      </c>
      <c r="KU117" s="125">
        <v>-8.7378640776699032E-2</v>
      </c>
      <c r="KV117" s="125">
        <v>-0.10784313725490211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-0.33333333333333337</v>
      </c>
      <c r="LT117" s="125">
        <v>-0.4642857142857143</v>
      </c>
      <c r="LU117" s="125">
        <v>-0.44</v>
      </c>
      <c r="LV117" s="125">
        <v>-0.47826086956521741</v>
      </c>
      <c r="LW117" s="125">
        <v>-0.52380952380952384</v>
      </c>
      <c r="LX117" s="125">
        <v>-0.60000000000000009</v>
      </c>
      <c r="LY117" s="125">
        <v>0</v>
      </c>
      <c r="LZ117" s="125">
        <v>-0.24999999999999997</v>
      </c>
      <c r="MA117" s="125">
        <v>6.6666666666666596E-2</v>
      </c>
      <c r="MB117" s="125">
        <v>0.28571428571428553</v>
      </c>
      <c r="MC117" s="125">
        <v>0.50000000000000011</v>
      </c>
      <c r="MD117" s="125">
        <v>1</v>
      </c>
    </row>
    <row r="118" spans="1:342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</row>
    <row r="119" spans="1:342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-5.7971014492753707E-2</v>
      </c>
      <c r="KH119" s="125">
        <v>4.4117647058823595E-2</v>
      </c>
      <c r="KI119" s="125">
        <v>0.25</v>
      </c>
      <c r="KJ119" s="125">
        <v>1.4705882352941319E-2</v>
      </c>
      <c r="KK119" s="125">
        <v>0.10769230769230773</v>
      </c>
      <c r="KL119" s="125">
        <v>2.9850746268656882E-2</v>
      </c>
      <c r="KM119" s="125">
        <v>1.5625000000000024E-2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</row>
    <row r="120" spans="1:342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0.50819672131147531</v>
      </c>
      <c r="FJ120" s="125">
        <v>0.15492957746478855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0.13333333333333339</v>
      </c>
      <c r="FU120" s="125">
        <v>-0.2614379084967321</v>
      </c>
      <c r="FV120" s="125">
        <v>-0.27516778523489938</v>
      </c>
      <c r="FW120" s="125">
        <v>-0.35947712418300654</v>
      </c>
      <c r="FX120" s="125">
        <v>-0.54651162790697672</v>
      </c>
      <c r="FY120" s="125">
        <v>-0.60479041916167664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1.7812500000000002</v>
      </c>
      <c r="JV120" s="125">
        <v>1.2750000000000001</v>
      </c>
      <c r="JW120" s="125">
        <v>0.89795918367346939</v>
      </c>
      <c r="JX120" s="125">
        <v>0.74137931034482751</v>
      </c>
      <c r="JY120" s="125">
        <v>0.91935483870967749</v>
      </c>
      <c r="JZ120" s="125">
        <v>0.7246376811594204</v>
      </c>
      <c r="KA120" s="125">
        <v>6.8181818181818218E-2</v>
      </c>
      <c r="KB120" s="125">
        <v>0</v>
      </c>
      <c r="KC120" s="125">
        <v>-1.09890109890109E-2</v>
      </c>
      <c r="KD120" s="125">
        <v>0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</row>
    <row r="121" spans="1:342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0.14035087719298231</v>
      </c>
      <c r="FC121" s="125">
        <v>0.25423728813559304</v>
      </c>
      <c r="FD121" s="125">
        <v>0.52631578947368418</v>
      </c>
      <c r="FE121" s="125">
        <v>0.38571428571428573</v>
      </c>
      <c r="FF121" s="125">
        <v>0.66666666666666652</v>
      </c>
      <c r="FG121" s="125">
        <v>0.58064516129032251</v>
      </c>
      <c r="FH121" s="125">
        <v>0.46031746031746035</v>
      </c>
      <c r="FI121" s="125">
        <v>0.2769230769230771</v>
      </c>
      <c r="FJ121" s="125">
        <v>1.35135135135135E-2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0.4390243902439025</v>
      </c>
      <c r="KD121" s="125">
        <v>0.24731182795698933</v>
      </c>
      <c r="KE121" s="125">
        <v>0.13541666666666669</v>
      </c>
      <c r="KF121" s="125">
        <v>-6.1946902654867318E-2</v>
      </c>
      <c r="KG121" s="125">
        <v>-0.29032258064516131</v>
      </c>
      <c r="KH121" s="125">
        <v>-0.19491525423728828</v>
      </c>
      <c r="KI121" s="125">
        <v>-0.20175438596491233</v>
      </c>
      <c r="KJ121" s="125">
        <v>-0.32203389830508489</v>
      </c>
      <c r="KK121" s="125">
        <v>-0.3362068965517242</v>
      </c>
      <c r="KL121" s="125">
        <v>-0.29357798165137616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</row>
    <row r="122" spans="1:342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0.92857142857142871</v>
      </c>
      <c r="IV122" s="125">
        <v>0.55555555555555536</v>
      </c>
      <c r="IW122" s="125">
        <v>0.56249999999999978</v>
      </c>
      <c r="IX122" s="125">
        <v>0.22222222222222196</v>
      </c>
      <c r="IY122" s="125">
        <v>0.14999999999999991</v>
      </c>
      <c r="IZ122" s="125">
        <v>0</v>
      </c>
      <c r="JA122" s="125">
        <v>-0.16666666666666666</v>
      </c>
      <c r="JB122" s="125">
        <v>-0.40740740740740744</v>
      </c>
      <c r="JC122" s="125">
        <v>-0.5357142857142857</v>
      </c>
      <c r="JD122" s="125">
        <v>-0.23999999999999988</v>
      </c>
      <c r="JE122" s="125">
        <v>-9.0909090909090773E-2</v>
      </c>
      <c r="JF122" s="125">
        <v>-8.6956521739130391E-2</v>
      </c>
      <c r="JG122" s="125">
        <v>-4.5454545454545338E-2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</row>
    <row r="123" spans="1:342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-0.18749999999999983</v>
      </c>
      <c r="FS123" s="125">
        <v>-0.18987341772151892</v>
      </c>
      <c r="FT123" s="125">
        <v>-0.22891566265060243</v>
      </c>
      <c r="FU123" s="125">
        <v>-0.28048780487804881</v>
      </c>
      <c r="FV123" s="125">
        <v>-0.3522727272727274</v>
      </c>
      <c r="FW123" s="125">
        <v>-0.39772727272727276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  <c r="MD123" s="125">
        <v>0.33333333333333309</v>
      </c>
    </row>
    <row r="124" spans="1:342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</row>
    <row r="125" spans="1:342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</row>
    <row r="126" spans="1:342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0.42857142857142855</v>
      </c>
      <c r="JR126" s="125">
        <v>1.0526315789473686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</row>
    <row r="127" spans="1:342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0.44444444444444425</v>
      </c>
      <c r="EQ127" s="125">
        <v>0.62499999999999978</v>
      </c>
      <c r="ER127" s="125">
        <v>0.27272727272727243</v>
      </c>
      <c r="ES127" s="125">
        <v>1.2999999999999996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-0.10294117647058827</v>
      </c>
      <c r="KD127" s="125">
        <v>-7.0422535211267664E-2</v>
      </c>
      <c r="KE127" s="125">
        <v>7.5757575757575829E-2</v>
      </c>
      <c r="KF127" s="125">
        <v>4.3478260869565306E-2</v>
      </c>
      <c r="KG127" s="125">
        <v>0</v>
      </c>
      <c r="KH127" s="125">
        <v>-1.4492753623188392E-2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-0.58823529411764697</v>
      </c>
      <c r="LC127" s="125">
        <v>-0.6875</v>
      </c>
      <c r="LD127" s="125">
        <v>-0.62790697674418605</v>
      </c>
      <c r="LE127" s="125">
        <v>-0.65909090909090917</v>
      </c>
      <c r="LF127" s="125">
        <v>-0.47058823529411759</v>
      </c>
      <c r="LG127" s="125">
        <v>-0.5</v>
      </c>
      <c r="LH127" s="125">
        <v>-0.23076923076923064</v>
      </c>
      <c r="LI127" s="125">
        <v>0</v>
      </c>
      <c r="LJ127" s="125">
        <v>0.46666666666666684</v>
      </c>
      <c r="LK127" s="125">
        <v>0.37500000000000006</v>
      </c>
      <c r="LL127" s="125">
        <v>0.33333333333333348</v>
      </c>
      <c r="LM127" s="125">
        <v>0</v>
      </c>
      <c r="LN127" s="125">
        <v>-6.2500000000000083E-2</v>
      </c>
      <c r="LO127" s="125">
        <v>-0.40000000000000013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</row>
    <row r="128" spans="1:342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0.19999999999999987</v>
      </c>
    </row>
    <row r="129" spans="1:342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</row>
    <row r="130" spans="1:342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</row>
    <row r="131" spans="1:342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</row>
    <row r="132" spans="1:342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</row>
    <row r="133" spans="1:342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</row>
    <row r="134" spans="1:342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2.8070175438596485</v>
      </c>
      <c r="KW134" s="125">
        <v>1.7407407407407405</v>
      </c>
      <c r="KX134" s="125">
        <v>1.4639175257731958</v>
      </c>
      <c r="KY134" s="125">
        <v>1.7100000000000004</v>
      </c>
      <c r="KZ134" s="125">
        <v>1.3913043478260867</v>
      </c>
      <c r="LA134" s="125">
        <v>1.065359477124183</v>
      </c>
      <c r="LB134" s="125">
        <v>0.59793814432989723</v>
      </c>
      <c r="LC134" s="125">
        <v>0.55299539170506906</v>
      </c>
      <c r="LD134" s="125">
        <v>0.70270270270270285</v>
      </c>
      <c r="LE134" s="125">
        <v>0.59414225941422616</v>
      </c>
      <c r="LF134" s="125">
        <v>0.28782287822878222</v>
      </c>
      <c r="LG134" s="125">
        <v>0.41090909090909084</v>
      </c>
      <c r="LH134" s="125">
        <v>2.8481012658227927E-2</v>
      </c>
      <c r="LI134" s="125">
        <v>6.1290322580645207E-2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</row>
    <row r="135" spans="1:342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2.2564102564102559</v>
      </c>
      <c r="KU135" s="125">
        <v>3.4864864864864855</v>
      </c>
      <c r="KV135" s="125">
        <v>2</v>
      </c>
      <c r="KW135" s="125">
        <v>1.5714285714285716</v>
      </c>
      <c r="KX135" s="125">
        <v>1.0631578947368423</v>
      </c>
      <c r="KY135" s="125">
        <v>1.08</v>
      </c>
      <c r="KZ135" s="125">
        <v>1.0660377358490567</v>
      </c>
      <c r="LA135" s="125">
        <v>1.1338582677165352</v>
      </c>
      <c r="LB135" s="125">
        <v>0.62650602409638578</v>
      </c>
      <c r="LC135" s="125">
        <v>0.63934426229508201</v>
      </c>
      <c r="LD135" s="125">
        <v>0.56565656565656552</v>
      </c>
      <c r="LE135" s="125">
        <v>0.73979591836734659</v>
      </c>
      <c r="LF135" s="125">
        <v>0.58173076923076938</v>
      </c>
      <c r="LG135" s="125">
        <v>0.65753424657534254</v>
      </c>
      <c r="LH135" s="125">
        <v>0.13653136531365334</v>
      </c>
      <c r="LI135" s="125">
        <v>6.296296296296304E-2</v>
      </c>
      <c r="LJ135" s="125">
        <v>-0.21000000000000005</v>
      </c>
      <c r="LK135" s="125">
        <v>-0.30645161290322581</v>
      </c>
      <c r="LL135" s="125">
        <v>-0.45747800586510268</v>
      </c>
      <c r="LM135" s="125">
        <v>-0.44072948328267481</v>
      </c>
      <c r="LN135" s="125">
        <v>-0.57300275482093654</v>
      </c>
      <c r="LO135" s="125">
        <v>-0.50974025974025972</v>
      </c>
      <c r="LP135" s="125">
        <v>-0.49825783972125443</v>
      </c>
      <c r="LQ135" s="125">
        <v>-0.47679324894514769</v>
      </c>
      <c r="LR135" s="125">
        <v>-0.44186046511627913</v>
      </c>
      <c r="LS135" s="125">
        <v>-0.42702702702702705</v>
      </c>
      <c r="LT135" s="125">
        <v>-0.44021739130434778</v>
      </c>
      <c r="LU135" s="125">
        <v>-0.50322580645161286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-0.53246753246753253</v>
      </c>
      <c r="MC135" s="125">
        <v>-0.43548387096774199</v>
      </c>
      <c r="MD135" s="125">
        <v>-0.30188679245283007</v>
      </c>
    </row>
    <row r="136" spans="1:342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-0.31597222222222215</v>
      </c>
      <c r="LL136" s="125">
        <v>-0.37847222222222221</v>
      </c>
      <c r="LM136" s="125">
        <v>-0.35231316725978651</v>
      </c>
      <c r="LN136" s="125">
        <v>-0.40590405904059035</v>
      </c>
      <c r="LO136" s="125">
        <v>-0.58303886925795045</v>
      </c>
      <c r="LP136" s="125">
        <v>-0.60594795539033453</v>
      </c>
      <c r="LQ136" s="125">
        <v>-0.65900383141762453</v>
      </c>
      <c r="LR136" s="125">
        <v>-0.48730964467005078</v>
      </c>
      <c r="LS136" s="125">
        <v>-0.49720670391061444</v>
      </c>
      <c r="LT136" s="125">
        <v>-0.50549450549450547</v>
      </c>
      <c r="LU136" s="125">
        <v>-0.49068322981366463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-0.29508196721311469</v>
      </c>
    </row>
    <row r="137" spans="1:342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</row>
    <row r="138" spans="1:342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</row>
    <row r="139" spans="1:342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</row>
    <row r="140" spans="1:342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1.2602739726027397</v>
      </c>
      <c r="KU140" s="125">
        <v>2.3125</v>
      </c>
      <c r="KV140" s="125">
        <v>1.6024096385542166</v>
      </c>
      <c r="KW140" s="125">
        <v>1.3673469387755104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0.40948275862068956</v>
      </c>
      <c r="LE140" s="125">
        <v>0.41493775933609978</v>
      </c>
      <c r="LF140" s="125">
        <v>0.38075313807531375</v>
      </c>
      <c r="LG140" s="125">
        <v>0.3622047244094489</v>
      </c>
      <c r="LH140" s="125">
        <v>0.19330855018587359</v>
      </c>
      <c r="LI140" s="125">
        <v>0.13953488372093029</v>
      </c>
      <c r="LJ140" s="125">
        <v>-0.16949152542372886</v>
      </c>
      <c r="LK140" s="125">
        <v>-0.40061162079510704</v>
      </c>
      <c r="LL140" s="125">
        <v>-0.51612903225806461</v>
      </c>
      <c r="LM140" s="125">
        <v>-0.49696969696969695</v>
      </c>
      <c r="LN140" s="125">
        <v>-0.58670520231213874</v>
      </c>
      <c r="LO140" s="125">
        <v>-0.62305295950155759</v>
      </c>
      <c r="LP140" s="125">
        <v>-0.60544217687074831</v>
      </c>
      <c r="LQ140" s="125">
        <v>-0.55918367346938769</v>
      </c>
      <c r="LR140" s="125">
        <v>-0.43877551020408168</v>
      </c>
      <c r="LS140" s="125">
        <v>-0.38787878787878788</v>
      </c>
      <c r="LT140" s="125">
        <v>-0.41566265060240964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  <c r="MB140" s="125">
        <v>-0.3012048192771084</v>
      </c>
      <c r="MC140" s="125">
        <v>-0.44827586206896547</v>
      </c>
      <c r="MD140" s="125">
        <v>-0.375</v>
      </c>
    </row>
    <row r="141" spans="1:342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</row>
    <row r="142" spans="1:342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0.16666666666666674</v>
      </c>
      <c r="JK142" s="125">
        <v>0.41025641025641019</v>
      </c>
      <c r="JL142" s="125">
        <v>0.55555555555555569</v>
      </c>
      <c r="JM142" s="125">
        <v>0.46153846153846134</v>
      </c>
      <c r="JN142" s="125">
        <v>0.51219512195121941</v>
      </c>
      <c r="JO142" s="125">
        <v>0.57499999999999984</v>
      </c>
      <c r="JP142" s="125">
        <v>0.55813953488372092</v>
      </c>
      <c r="JQ142" s="125">
        <v>0.36734693877551017</v>
      </c>
      <c r="JR142" s="125">
        <v>0.34545454545454551</v>
      </c>
      <c r="JS142" s="125">
        <v>0.44642857142857123</v>
      </c>
      <c r="JT142" s="125">
        <v>0.59649122807017552</v>
      </c>
      <c r="JU142" s="125">
        <v>0.53225806451612934</v>
      </c>
      <c r="JV142" s="125">
        <v>0.66666666666666685</v>
      </c>
      <c r="JW142" s="125">
        <v>0.67164179104477628</v>
      </c>
      <c r="JX142" s="125">
        <v>0.80597014925373134</v>
      </c>
      <c r="JY142" s="125">
        <v>0.7567567567567568</v>
      </c>
      <c r="JZ142" s="125">
        <v>0.58024691358024705</v>
      </c>
      <c r="KA142" s="125">
        <v>0.34065934065934067</v>
      </c>
      <c r="KB142" s="125">
        <v>0.15789473684210512</v>
      </c>
      <c r="KC142" s="125">
        <v>-2.857142857142847E-2</v>
      </c>
      <c r="KD142" s="125">
        <v>-0.11607142857142859</v>
      </c>
      <c r="KE142" s="125">
        <v>-0.17355371900826438</v>
      </c>
      <c r="KF142" s="125">
        <v>-0.25384615384615389</v>
      </c>
      <c r="KG142" s="125">
        <v>-0.20312499999999989</v>
      </c>
      <c r="KH142" s="125">
        <v>-0.11475409836065578</v>
      </c>
      <c r="KI142" s="125">
        <v>9.0909090909091217E-3</v>
      </c>
      <c r="KJ142" s="125">
        <v>0.15686274509803913</v>
      </c>
      <c r="KK142" s="125">
        <v>0.17171717171717166</v>
      </c>
      <c r="KL142" s="125">
        <v>0.11999999999999998</v>
      </c>
      <c r="KM142" s="125">
        <v>7.2164948453608282E-2</v>
      </c>
      <c r="KN142" s="125">
        <v>-9.8039215686274619E-2</v>
      </c>
      <c r="KO142" s="125">
        <v>-0.23148148148148143</v>
      </c>
      <c r="KP142" s="125">
        <v>-0.21621621621621628</v>
      </c>
      <c r="KQ142" s="125">
        <v>-0.2457627118644069</v>
      </c>
      <c r="KR142" s="125">
        <v>-0.22413793103448271</v>
      </c>
      <c r="KS142" s="125">
        <v>-0.19642857142857142</v>
      </c>
      <c r="KT142" s="125">
        <v>-0.16346153846153852</v>
      </c>
      <c r="KU142" s="125">
        <v>0</v>
      </c>
      <c r="KV142" s="125">
        <v>0.14457831325301215</v>
      </c>
      <c r="KW142" s="125">
        <v>8.0459770114942444E-2</v>
      </c>
      <c r="KX142" s="125">
        <v>-3.3707865168539214E-2</v>
      </c>
      <c r="KY142" s="125">
        <v>-8.8888888888888948E-2</v>
      </c>
      <c r="KZ142" s="125">
        <v>-0.14444444444444457</v>
      </c>
      <c r="LA142" s="125">
        <v>-1.149425287356314E-2</v>
      </c>
      <c r="LB142" s="125">
        <v>-0.14130434782608697</v>
      </c>
      <c r="LC142" s="125">
        <v>-0.14736842105263173</v>
      </c>
      <c r="LD142" s="125">
        <v>-0.18085106382978722</v>
      </c>
      <c r="LE142" s="125">
        <v>-0.11627906976744189</v>
      </c>
      <c r="LF142" s="125">
        <v>-0.17073170731707324</v>
      </c>
      <c r="LG142" s="125">
        <v>-0.14285714285714268</v>
      </c>
      <c r="LH142" s="125">
        <v>-0.26744186046511631</v>
      </c>
      <c r="LI142" s="125">
        <v>-0.21518987341772158</v>
      </c>
      <c r="LJ142" s="125">
        <v>-0.38271604938271597</v>
      </c>
      <c r="LK142" s="125">
        <v>-0.40259740259740251</v>
      </c>
      <c r="LL142" s="125">
        <v>-0.39473684210526316</v>
      </c>
      <c r="LM142" s="125">
        <v>-0.14705882352941166</v>
      </c>
      <c r="LN142" s="125">
        <v>-0.22727272727272724</v>
      </c>
      <c r="LO142" s="125">
        <v>-0.365079365079365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-0.49019607843137264</v>
      </c>
      <c r="LV142" s="125">
        <v>-0.37499999999999994</v>
      </c>
      <c r="LW142" s="125">
        <v>-0.39473684210526316</v>
      </c>
      <c r="LX142" s="125">
        <v>-0.42105263157894735</v>
      </c>
      <c r="LY142" s="125">
        <v>-0.6</v>
      </c>
      <c r="LZ142" s="125">
        <v>-0.61111111111111105</v>
      </c>
      <c r="MA142" s="125">
        <v>-0.59259259259259256</v>
      </c>
      <c r="MB142" s="125">
        <v>-0.5</v>
      </c>
      <c r="MC142" s="125">
        <v>-0.64</v>
      </c>
      <c r="MD142" s="125">
        <v>-0.60869565217391308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Y81"/>
  <sheetViews>
    <sheetView zoomScaleNormal="100" workbookViewId="0">
      <pane xSplit="2" ySplit="3" topLeftCell="MJ4" activePane="bottomRight" state="frozen"/>
      <selection pane="topRight" activeCell="D1" sqref="D1:D1048576"/>
      <selection pane="bottomLeft" activeCell="D1" sqref="D1:D1048576"/>
      <selection pane="bottomRight" activeCell="NJ1" sqref="MZ1:NJ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3" width="8.125" style="47" bestFit="1" customWidth="1"/>
    <col min="364" max="16384" width="11" style="47"/>
  </cols>
  <sheetData>
    <row r="1" spans="1:363" ht="21">
      <c r="A1" s="128" t="s">
        <v>193</v>
      </c>
    </row>
    <row r="3" spans="1:363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</row>
    <row r="4" spans="1:363">
      <c r="A4" s="49" t="s">
        <v>16</v>
      </c>
      <c r="B4" s="49" t="s">
        <v>25</v>
      </c>
      <c r="C4" s="48">
        <v>270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</row>
    <row r="5" spans="1:363">
      <c r="A5" s="49" t="s">
        <v>16</v>
      </c>
      <c r="B5" s="49" t="s">
        <v>26</v>
      </c>
      <c r="C5" s="48">
        <v>777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1</v>
      </c>
    </row>
    <row r="6" spans="1:363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</row>
    <row r="7" spans="1:363">
      <c r="A7" s="49" t="s">
        <v>16</v>
      </c>
      <c r="B7" s="49" t="s">
        <v>28</v>
      </c>
      <c r="C7" s="48">
        <v>417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</row>
    <row r="8" spans="1:363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</row>
    <row r="9" spans="1:363">
      <c r="A9" s="49" t="s">
        <v>16</v>
      </c>
      <c r="B9" s="49" t="s">
        <v>30</v>
      </c>
      <c r="C9" s="48">
        <v>275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</row>
    <row r="10" spans="1:363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</row>
    <row r="11" spans="1:363">
      <c r="A11" s="49" t="s">
        <v>16</v>
      </c>
      <c r="B11" s="49" t="s">
        <v>32</v>
      </c>
      <c r="C11" s="48">
        <v>403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</row>
    <row r="12" spans="1:363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</row>
    <row r="13" spans="1:363">
      <c r="A13" s="49" t="s">
        <v>16</v>
      </c>
      <c r="B13" s="49" t="s">
        <v>34</v>
      </c>
      <c r="C13" s="48">
        <v>257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</row>
    <row r="14" spans="1:363">
      <c r="A14" s="49" t="s">
        <v>16</v>
      </c>
      <c r="B14" s="49" t="s">
        <v>35</v>
      </c>
      <c r="C14" s="48">
        <v>2014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2</v>
      </c>
    </row>
    <row r="15" spans="1:363">
      <c r="A15" s="49" t="s">
        <v>16</v>
      </c>
      <c r="B15" s="49" t="s">
        <v>36</v>
      </c>
      <c r="C15" s="48">
        <v>69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</row>
    <row r="16" spans="1:363">
      <c r="A16" s="49" t="s">
        <v>16</v>
      </c>
      <c r="B16" s="49" t="s">
        <v>37</v>
      </c>
      <c r="C16" s="48">
        <v>309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</row>
    <row r="17" spans="1:363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</row>
    <row r="18" spans="1:363">
      <c r="A18" s="49" t="s">
        <v>16</v>
      </c>
      <c r="B18" s="49" t="s">
        <v>39</v>
      </c>
      <c r="C18" s="48">
        <v>163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</row>
    <row r="19" spans="1:363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</row>
    <row r="20" spans="1:363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</row>
    <row r="21" spans="1:363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</row>
    <row r="22" spans="1:363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</row>
    <row r="23" spans="1:363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</row>
    <row r="24" spans="1:363">
      <c r="A24" s="49" t="s">
        <v>16</v>
      </c>
      <c r="B24" s="49" t="s">
        <v>45</v>
      </c>
      <c r="C24" s="48">
        <v>505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</row>
    <row r="25" spans="1:363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</row>
    <row r="26" spans="1:363">
      <c r="A26" s="49" t="s">
        <v>16</v>
      </c>
      <c r="B26" s="49" t="s">
        <v>47</v>
      </c>
      <c r="C26" s="48">
        <v>1594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</row>
    <row r="27" spans="1:363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</row>
    <row r="28" spans="1:363">
      <c r="A28" s="49" t="s">
        <v>16</v>
      </c>
      <c r="B28" s="49" t="s">
        <v>49</v>
      </c>
      <c r="C28" s="48">
        <v>293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</row>
    <row r="29" spans="1:363">
      <c r="A29" s="49" t="s">
        <v>16</v>
      </c>
      <c r="B29" s="49" t="s">
        <v>50</v>
      </c>
      <c r="C29" s="48">
        <v>82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</row>
    <row r="30" spans="1:363">
      <c r="A30" s="49" t="s">
        <v>16</v>
      </c>
      <c r="B30" s="49" t="s">
        <v>51</v>
      </c>
      <c r="C30" s="48">
        <v>1497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</row>
    <row r="31" spans="1:363">
      <c r="A31" s="49" t="s">
        <v>16</v>
      </c>
      <c r="B31" s="49" t="s">
        <v>52</v>
      </c>
      <c r="C31" s="48">
        <v>1817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</row>
    <row r="32" spans="1:363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</row>
    <row r="33" spans="1:363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</row>
    <row r="34" spans="1:363">
      <c r="A34" s="49" t="s">
        <v>16</v>
      </c>
      <c r="B34" s="49" t="s">
        <v>55</v>
      </c>
      <c r="C34" s="48">
        <v>1919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</row>
    <row r="35" spans="1:363">
      <c r="A35" s="49" t="s">
        <v>16</v>
      </c>
      <c r="B35" s="49" t="s">
        <v>56</v>
      </c>
      <c r="C35" s="48">
        <v>165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</row>
    <row r="36" spans="1:363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</row>
    <row r="37" spans="1:363">
      <c r="A37" s="49" t="s">
        <v>16</v>
      </c>
      <c r="B37" s="49" t="s">
        <v>58</v>
      </c>
      <c r="C37" s="48">
        <v>24965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207</v>
      </c>
      <c r="FT37" s="47">
        <v>277</v>
      </c>
      <c r="FU37" s="47">
        <v>162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41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86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234</v>
      </c>
      <c r="LA37" s="47">
        <v>273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26</v>
      </c>
    </row>
    <row r="38" spans="1:363">
      <c r="A38" s="49" t="s">
        <v>16</v>
      </c>
      <c r="B38" s="49" t="s">
        <v>59</v>
      </c>
      <c r="C38" s="48">
        <v>100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</row>
    <row r="39" spans="1:363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</row>
    <row r="40" spans="1:363">
      <c r="A40" s="49" t="s">
        <v>16</v>
      </c>
      <c r="B40" s="49" t="s">
        <v>61</v>
      </c>
      <c r="C40" s="48">
        <v>607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</row>
    <row r="41" spans="1:363">
      <c r="A41" s="49" t="s">
        <v>16</v>
      </c>
      <c r="B41" s="49" t="s">
        <v>62</v>
      </c>
      <c r="C41" s="48">
        <v>125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</row>
    <row r="42" spans="1:363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</row>
    <row r="43" spans="1:363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1</v>
      </c>
    </row>
    <row r="44" spans="1:363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</row>
    <row r="45" spans="1:363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</row>
    <row r="46" spans="1:363">
      <c r="A46" s="49" t="s">
        <v>16</v>
      </c>
      <c r="B46" s="49" t="s">
        <v>67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</row>
    <row r="47" spans="1:363">
      <c r="A47" s="49" t="s">
        <v>16</v>
      </c>
      <c r="B47" s="49" t="s">
        <v>68</v>
      </c>
      <c r="C47" s="48">
        <v>427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</row>
    <row r="48" spans="1:363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</row>
    <row r="49" spans="1:363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</row>
    <row r="50" spans="1:363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</row>
    <row r="51" spans="1:363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</row>
    <row r="52" spans="1:363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</row>
    <row r="53" spans="1:363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</row>
    <row r="54" spans="1:363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</row>
    <row r="55" spans="1:363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</row>
    <row r="56" spans="1:363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</row>
    <row r="57" spans="1:363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</row>
    <row r="58" spans="1:363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</row>
    <row r="59" spans="1:363">
      <c r="A59" s="49" t="s">
        <v>17</v>
      </c>
      <c r="B59" s="49" t="s">
        <v>81</v>
      </c>
      <c r="C59" s="48">
        <v>844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</row>
    <row r="60" spans="1:363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</row>
    <row r="61" spans="1:363">
      <c r="A61" s="49" t="s">
        <v>17</v>
      </c>
      <c r="B61" s="49" t="s">
        <v>83</v>
      </c>
      <c r="C61" s="48">
        <v>623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</row>
    <row r="62" spans="1:363">
      <c r="A62" s="49" t="s">
        <v>17</v>
      </c>
      <c r="B62" s="49" t="s">
        <v>84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</row>
    <row r="63" spans="1:363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</row>
    <row r="64" spans="1:363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</row>
    <row r="65" spans="1:363">
      <c r="A65" s="49" t="s">
        <v>18</v>
      </c>
      <c r="B65" s="49" t="s">
        <v>87</v>
      </c>
      <c r="C65" s="48">
        <v>4735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</row>
    <row r="66" spans="1:363">
      <c r="A66" s="49" t="s">
        <v>18</v>
      </c>
      <c r="B66" s="49" t="s">
        <v>89</v>
      </c>
      <c r="C66" s="48">
        <v>1785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3</v>
      </c>
    </row>
    <row r="67" spans="1:363">
      <c r="A67" s="49" t="s">
        <v>18</v>
      </c>
      <c r="B67" s="49" t="s">
        <v>90</v>
      </c>
      <c r="C67" s="48">
        <v>227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</row>
    <row r="68" spans="1:363">
      <c r="A68" s="49" t="s">
        <v>18</v>
      </c>
      <c r="B68" s="49" t="s">
        <v>91</v>
      </c>
      <c r="C68" s="48">
        <v>1453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7</v>
      </c>
    </row>
    <row r="69" spans="1:363">
      <c r="A69" s="49" t="s">
        <v>18</v>
      </c>
      <c r="B69" s="49" t="s">
        <v>92</v>
      </c>
      <c r="C69" s="48">
        <v>2273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91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2</v>
      </c>
      <c r="MX69" s="47">
        <v>5</v>
      </c>
      <c r="MY69" s="47">
        <v>6</v>
      </c>
    </row>
    <row r="70" spans="1:363">
      <c r="A70" s="49" t="s">
        <v>19</v>
      </c>
      <c r="B70" s="49" t="s">
        <v>94</v>
      </c>
      <c r="C70" s="48">
        <v>423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</row>
    <row r="71" spans="1:363">
      <c r="A71" s="49" t="s">
        <v>198</v>
      </c>
      <c r="B71" s="49" t="s">
        <v>198</v>
      </c>
      <c r="C71" s="48">
        <v>2230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21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14</v>
      </c>
      <c r="LP71" s="47">
        <v>13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21</v>
      </c>
      <c r="LW71" s="47">
        <v>6</v>
      </c>
      <c r="LX71" s="47">
        <v>17</v>
      </c>
      <c r="LY71" s="47">
        <v>13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</row>
    <row r="72" spans="1:363">
      <c r="C72" s="48">
        <v>58989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84</v>
      </c>
    </row>
    <row r="75" spans="1:363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</row>
    <row r="76" spans="1:363">
      <c r="B76" s="49" t="s">
        <v>16</v>
      </c>
      <c r="C76" s="48">
        <v>43783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417</v>
      </c>
      <c r="LA76" s="47">
        <v>502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388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79</v>
      </c>
      <c r="MX76" s="47">
        <v>53</v>
      </c>
      <c r="MY76" s="47">
        <v>52</v>
      </c>
    </row>
    <row r="77" spans="1:363">
      <c r="B77" s="49" t="s">
        <v>17</v>
      </c>
      <c r="C77" s="48">
        <v>2080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</row>
    <row r="78" spans="1:363">
      <c r="B78" s="49" t="s">
        <v>18</v>
      </c>
      <c r="C78" s="48">
        <v>10473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405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  <c r="MT78" s="47">
        <v>43</v>
      </c>
      <c r="MU78" s="47">
        <v>20</v>
      </c>
      <c r="MV78" s="47">
        <v>8</v>
      </c>
      <c r="MW78" s="47">
        <v>41</v>
      </c>
      <c r="MX78" s="47">
        <v>34</v>
      </c>
      <c r="MY78" s="47">
        <v>29</v>
      </c>
    </row>
    <row r="79" spans="1:363">
      <c r="B79" s="49" t="s">
        <v>19</v>
      </c>
      <c r="C79" s="48">
        <v>423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</row>
    <row r="80" spans="1:363">
      <c r="B80" s="49" t="s">
        <v>20</v>
      </c>
      <c r="C80" s="48">
        <v>2230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21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14</v>
      </c>
      <c r="LP80" s="47">
        <v>13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21</v>
      </c>
      <c r="LW80" s="47">
        <v>6</v>
      </c>
      <c r="LX80" s="47">
        <v>17</v>
      </c>
      <c r="LY80" s="47">
        <v>13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</row>
    <row r="81" spans="1:363" s="48" customFormat="1">
      <c r="A81" s="50"/>
      <c r="B81" s="50" t="s">
        <v>21</v>
      </c>
      <c r="C81" s="48">
        <v>58989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84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Y63"/>
  <sheetViews>
    <sheetView workbookViewId="0">
      <pane xSplit="2" ySplit="3" topLeftCell="MI4" activePane="bottomRight" state="frozen"/>
      <selection pane="topRight" activeCell="D1" sqref="D1:D1048576"/>
      <selection pane="bottomLeft" activeCell="D1" sqref="D1:D1048576"/>
      <selection pane="bottomRight" activeCell="MI31" sqref="MI3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3" width="8.125" style="47" bestFit="1" customWidth="1"/>
    <col min="364" max="16384" width="11" style="47"/>
  </cols>
  <sheetData>
    <row r="1" spans="1:363" ht="21">
      <c r="A1" s="128" t="s">
        <v>193</v>
      </c>
    </row>
    <row r="3" spans="1:363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</row>
    <row r="4" spans="1:363">
      <c r="A4" s="49" t="s">
        <v>16</v>
      </c>
      <c r="B4" s="49" t="s">
        <v>97</v>
      </c>
      <c r="C4" s="48">
        <v>2083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</row>
    <row r="5" spans="1:363">
      <c r="A5" s="49" t="s">
        <v>16</v>
      </c>
      <c r="B5" s="49" t="s">
        <v>98</v>
      </c>
      <c r="C5" s="48">
        <v>1770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</row>
    <row r="6" spans="1:363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</row>
    <row r="7" spans="1:363">
      <c r="A7" s="49" t="s">
        <v>16</v>
      </c>
      <c r="B7" s="49" t="s">
        <v>99</v>
      </c>
      <c r="C7" s="48">
        <v>1415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12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</row>
    <row r="8" spans="1:363">
      <c r="A8" s="49" t="s">
        <v>16</v>
      </c>
      <c r="B8" s="49" t="s">
        <v>100</v>
      </c>
      <c r="C8" s="48">
        <v>1088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</row>
    <row r="9" spans="1:363">
      <c r="A9" s="49" t="s">
        <v>16</v>
      </c>
      <c r="B9" s="49" t="s">
        <v>101</v>
      </c>
      <c r="C9" s="48">
        <v>2068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</row>
    <row r="10" spans="1:363">
      <c r="A10" s="49" t="s">
        <v>16</v>
      </c>
      <c r="B10" s="49" t="s">
        <v>102</v>
      </c>
      <c r="C10" s="48">
        <v>318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</row>
    <row r="11" spans="1:363">
      <c r="A11" s="49" t="s">
        <v>16</v>
      </c>
      <c r="B11" s="49" t="s">
        <v>103</v>
      </c>
      <c r="C11" s="48">
        <v>969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</row>
    <row r="12" spans="1:363">
      <c r="A12" s="49" t="s">
        <v>16</v>
      </c>
      <c r="B12" s="49" t="s">
        <v>104</v>
      </c>
      <c r="C12" s="48">
        <v>1575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13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</row>
    <row r="13" spans="1:363">
      <c r="A13" s="49" t="s">
        <v>16</v>
      </c>
      <c r="B13" s="49" t="s">
        <v>45</v>
      </c>
      <c r="C13" s="48">
        <v>505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</row>
    <row r="14" spans="1:363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</row>
    <row r="15" spans="1:363">
      <c r="A15" s="49" t="s">
        <v>16</v>
      </c>
      <c r="B15" s="49" t="s">
        <v>106</v>
      </c>
      <c r="C15" s="48">
        <v>664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</row>
    <row r="16" spans="1:363">
      <c r="A16" s="49" t="s">
        <v>16</v>
      </c>
      <c r="B16" s="49" t="s">
        <v>107</v>
      </c>
      <c r="C16" s="48">
        <v>638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</row>
    <row r="17" spans="1:363">
      <c r="A17" s="49" t="s">
        <v>16</v>
      </c>
      <c r="B17" s="49" t="s">
        <v>108</v>
      </c>
      <c r="C17" s="48">
        <v>709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</row>
    <row r="18" spans="1:363">
      <c r="A18" s="49" t="s">
        <v>16</v>
      </c>
      <c r="B18" s="49" t="s">
        <v>109</v>
      </c>
      <c r="C18" s="48">
        <v>1129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</row>
    <row r="19" spans="1:363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</row>
    <row r="20" spans="1:363">
      <c r="A20" s="49" t="s">
        <v>16</v>
      </c>
      <c r="B20" s="49" t="s">
        <v>111</v>
      </c>
      <c r="C20" s="48">
        <v>1843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26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</row>
    <row r="21" spans="1:363">
      <c r="A21" s="49" t="s">
        <v>16</v>
      </c>
      <c r="B21" s="49" t="s">
        <v>112</v>
      </c>
      <c r="C21" s="48">
        <v>1005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</row>
    <row r="22" spans="1:363">
      <c r="A22" s="49" t="s">
        <v>16</v>
      </c>
      <c r="B22" s="49" t="s">
        <v>113</v>
      </c>
      <c r="C22" s="48">
        <v>1275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</row>
    <row r="23" spans="1:363">
      <c r="A23" s="49" t="s">
        <v>16</v>
      </c>
      <c r="B23" s="49" t="s">
        <v>61</v>
      </c>
      <c r="C23" s="48">
        <v>626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</row>
    <row r="24" spans="1:363">
      <c r="A24" s="49" t="s">
        <v>16</v>
      </c>
      <c r="B24" s="49" t="s">
        <v>114</v>
      </c>
      <c r="C24" s="48">
        <v>417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</row>
    <row r="25" spans="1:363">
      <c r="A25" s="49" t="s">
        <v>16</v>
      </c>
      <c r="B25" s="49" t="s">
        <v>115</v>
      </c>
      <c r="C25" s="48">
        <v>1199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</row>
    <row r="26" spans="1:363">
      <c r="A26" s="49" t="s">
        <v>16</v>
      </c>
      <c r="B26" s="49" t="s">
        <v>116</v>
      </c>
      <c r="C26" s="48">
        <v>430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</row>
    <row r="27" spans="1:363">
      <c r="A27" s="49" t="s">
        <v>16</v>
      </c>
      <c r="B27" s="49" t="s">
        <v>117</v>
      </c>
      <c r="C27" s="48">
        <v>1176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</row>
    <row r="28" spans="1:363">
      <c r="A28" s="49" t="s">
        <v>16</v>
      </c>
      <c r="B28" s="49" t="s">
        <v>118</v>
      </c>
      <c r="C28" s="48">
        <v>1378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</row>
    <row r="29" spans="1:363">
      <c r="A29" s="49" t="s">
        <v>16</v>
      </c>
      <c r="B29" s="49" t="s">
        <v>119</v>
      </c>
      <c r="C29" s="48">
        <v>787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1</v>
      </c>
    </row>
    <row r="30" spans="1:363">
      <c r="A30" s="49" t="s">
        <v>16</v>
      </c>
      <c r="B30" s="49" t="s">
        <v>120</v>
      </c>
      <c r="C30" s="48">
        <v>811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</row>
    <row r="31" spans="1:363">
      <c r="A31" s="49" t="s">
        <v>16</v>
      </c>
      <c r="B31" s="49" t="s">
        <v>121</v>
      </c>
      <c r="C31" s="48">
        <v>985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</row>
    <row r="32" spans="1:363">
      <c r="A32" s="49" t="s">
        <v>16</v>
      </c>
      <c r="B32" s="49" t="s">
        <v>122</v>
      </c>
      <c r="C32" s="48">
        <v>677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</row>
    <row r="33" spans="1:363">
      <c r="A33" s="49" t="s">
        <v>16</v>
      </c>
      <c r="B33" s="49" t="s">
        <v>123</v>
      </c>
      <c r="C33" s="48">
        <v>910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1</v>
      </c>
    </row>
    <row r="34" spans="1:363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</row>
    <row r="35" spans="1:363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</row>
    <row r="36" spans="1:363">
      <c r="A36" s="49" t="s">
        <v>16</v>
      </c>
      <c r="B36" s="49" t="s">
        <v>126</v>
      </c>
      <c r="C36" s="48">
        <v>746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</row>
    <row r="37" spans="1:363">
      <c r="A37" s="49" t="s">
        <v>16</v>
      </c>
      <c r="B37" s="49" t="s">
        <v>127</v>
      </c>
      <c r="C37" s="48">
        <v>1934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</row>
    <row r="38" spans="1:363">
      <c r="A38" s="49" t="s">
        <v>16</v>
      </c>
      <c r="B38" s="49" t="s">
        <v>128</v>
      </c>
      <c r="C38" s="48">
        <v>569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</row>
    <row r="39" spans="1:363">
      <c r="A39" s="49" t="s">
        <v>16</v>
      </c>
      <c r="B39" s="49" t="s">
        <v>129</v>
      </c>
      <c r="C39" s="48">
        <v>861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</row>
    <row r="40" spans="1:363">
      <c r="A40" s="49" t="s">
        <v>16</v>
      </c>
      <c r="B40" s="49" t="s">
        <v>130</v>
      </c>
      <c r="C40" s="48">
        <v>1743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</row>
    <row r="41" spans="1:363">
      <c r="A41" s="49" t="s">
        <v>16</v>
      </c>
      <c r="B41" s="49" t="s">
        <v>131</v>
      </c>
      <c r="C41" s="48">
        <v>1375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</row>
    <row r="42" spans="1:363">
      <c r="A42" s="49" t="s">
        <v>16</v>
      </c>
      <c r="B42" s="49" t="s">
        <v>132</v>
      </c>
      <c r="C42" s="48">
        <v>876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</row>
    <row r="43" spans="1:363">
      <c r="A43" s="49" t="s">
        <v>16</v>
      </c>
      <c r="B43" s="49" t="s">
        <v>133</v>
      </c>
      <c r="C43" s="48">
        <v>1676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3</v>
      </c>
    </row>
    <row r="44" spans="1:363">
      <c r="A44" s="49" t="s">
        <v>16</v>
      </c>
      <c r="B44" s="49" t="s">
        <v>134</v>
      </c>
      <c r="C44" s="48">
        <v>857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</row>
    <row r="45" spans="1:363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</row>
    <row r="46" spans="1:363">
      <c r="A46" s="49" t="s">
        <v>16</v>
      </c>
      <c r="B46" s="49" t="s">
        <v>136</v>
      </c>
      <c r="C46" s="48">
        <v>1017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</row>
    <row r="47" spans="1:363">
      <c r="A47" s="49" t="s">
        <v>16</v>
      </c>
      <c r="B47" s="49" t="s">
        <v>137</v>
      </c>
      <c r="C47" s="48">
        <v>876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</row>
    <row r="48" spans="1:363">
      <c r="A48" s="49" t="s">
        <v>16</v>
      </c>
      <c r="B48" s="49" t="s">
        <v>138</v>
      </c>
      <c r="C48" s="48">
        <v>407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1</v>
      </c>
    </row>
    <row r="49" spans="1:363">
      <c r="A49" s="49" t="s">
        <v>17</v>
      </c>
      <c r="B49" s="49" t="s">
        <v>139</v>
      </c>
      <c r="C49" s="48">
        <v>862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</row>
    <row r="50" spans="1:363">
      <c r="A50" s="49" t="s">
        <v>17</v>
      </c>
      <c r="B50" s="49" t="s">
        <v>140</v>
      </c>
      <c r="C50" s="48">
        <v>549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</row>
    <row r="51" spans="1:363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</row>
    <row r="52" spans="1:363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</row>
    <row r="53" spans="1:363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</row>
    <row r="54" spans="1:363">
      <c r="A54" s="49" t="s">
        <v>18</v>
      </c>
      <c r="B54" s="49" t="s">
        <v>143</v>
      </c>
      <c r="C54" s="48">
        <v>2031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</row>
    <row r="55" spans="1:363">
      <c r="A55" s="49" t="s">
        <v>18</v>
      </c>
      <c r="B55" s="49" t="s">
        <v>144</v>
      </c>
      <c r="C55" s="48">
        <v>1658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54</v>
      </c>
      <c r="MA55" s="47">
        <v>6</v>
      </c>
      <c r="MB55" s="47">
        <v>60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</row>
    <row r="56" spans="1:363">
      <c r="A56" s="49" t="s">
        <v>18</v>
      </c>
      <c r="B56" s="49" t="s">
        <v>89</v>
      </c>
      <c r="C56" s="48">
        <v>1785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3</v>
      </c>
    </row>
    <row r="57" spans="1:363">
      <c r="A57" s="49" t="s">
        <v>18</v>
      </c>
      <c r="B57" s="49" t="s">
        <v>145</v>
      </c>
      <c r="C57" s="48">
        <v>793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</row>
    <row r="58" spans="1:363">
      <c r="A58" s="49" t="s">
        <v>18</v>
      </c>
      <c r="B58" s="49" t="s">
        <v>91</v>
      </c>
      <c r="C58" s="48">
        <v>620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</row>
    <row r="59" spans="1:363">
      <c r="A59" s="49" t="s">
        <v>18</v>
      </c>
      <c r="B59" s="49" t="s">
        <v>146</v>
      </c>
      <c r="C59" s="48">
        <v>1912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</row>
    <row r="60" spans="1:363">
      <c r="A60" s="49" t="s">
        <v>18</v>
      </c>
      <c r="B60" s="49" t="s">
        <v>147</v>
      </c>
      <c r="C60" s="48">
        <v>1848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</row>
    <row r="61" spans="1:363">
      <c r="A61" s="49" t="s">
        <v>19</v>
      </c>
      <c r="B61" s="49" t="s">
        <v>94</v>
      </c>
      <c r="C61" s="48">
        <v>445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</row>
    <row r="62" spans="1:363">
      <c r="A62" s="49" t="s">
        <v>198</v>
      </c>
      <c r="B62" s="49" t="s">
        <v>198</v>
      </c>
      <c r="C62" s="48">
        <v>1985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20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10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19</v>
      </c>
      <c r="LW62" s="47">
        <v>5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</row>
    <row r="63" spans="1:363">
      <c r="C63" s="48">
        <v>58989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84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9ADB537-112B-40F4-9426-DC382613ACDF}"/>
</file>

<file path=customXml/itemProps2.xml><?xml version="1.0" encoding="utf-8"?>
<ds:datastoreItem xmlns:ds="http://schemas.openxmlformats.org/officeDocument/2006/customXml" ds:itemID="{C5BC363E-D676-49CB-B179-B9ABF8942E33}"/>
</file>

<file path=customXml/itemProps3.xml><?xml version="1.0" encoding="utf-8"?>
<ds:datastoreItem xmlns:ds="http://schemas.openxmlformats.org/officeDocument/2006/customXml" ds:itemID="{E33234D7-C484-4354-9DC5-678CFC033A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2021-02-18T09:51:19Z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