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4E84FD81-285A-4944-B0B6-718F84FA3587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IA14D!$B$13:$MB$142</definedName>
    <definedName name="_xlnm.Print_Area" localSheetId="6">IA7D!$B$13:$MI$142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TP7D!$A$13:$MH$142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<sst xmlns="http://schemas.openxmlformats.org/spreadsheetml/2006/main" count="1172" uniqueCount="236">
  <si>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</si>
  <si>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</si>
  <si>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</si>
  <si>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</si>
  <si>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</si>
  <si>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</si>
  <si>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</si>
  <si>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</si>
  <si>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</si>
  <si>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</si>
  <si>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</si>
  <si>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</si>
  <si>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</si>
  <si>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</si>
  <si>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</si>
  <si>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</si>
  <si>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</si>
  <si>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</si>
  <si>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</si>
  <si>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</si>
  <si>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</si>
  <si>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</si>
  <si>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</si>
  <si>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</si>
  <si>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</si>
  <si>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</si>
  <si>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</si>
  <si>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</si>
  <si>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</si>
  <si>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</si>
  <si>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</si>
  <si>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</si>
  <si>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</si>
  <si>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</si>
  <si>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</si>
  <si>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</si>
  <si>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</si>
  <si>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</si>
  <si>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</si>
  <si>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</si>
  <si>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</si>
  <si>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</si>
  <si>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</si>
  <si>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</si>
  <si>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</si>
  <si>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</si>
  <si>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</si>
  <si>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</si>
  <si>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</si>
  <si>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</si>
  <si>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</si>
  <si>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</si>
  <si>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</si>
  <si>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</si>
  <si>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</si>
  <si>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</si>
  <si>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</si>
  <si>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</si>
  <si>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</si>
  <si>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</si>
  <si>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</si>
  <si>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</si>
  <si>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</si>
  <si>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</si>
  <si>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</si>
  <si>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</si>
  <si>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</si>
  <si>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</si>
  <si>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</si>
  <si>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</si>
  <si>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</si>
  <si>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</si>
  <si>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</si>
  <si>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</si>
  <si>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</si>
  <si>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</si>
  <si>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</si>
  <si>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</si>
  <si>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</si>
  <si>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</si>
  <si>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</si>
  <si>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</si>
  <si>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</si>
  <si>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</si>
  <si>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</si>
  <si>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</si>
  <si>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</si>
  <si>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</si>
  <si>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</si>
  <si>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</si>
  <si>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</si>
  <si>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</si>
  <si>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</si>
  <si>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</si>
  <si>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</si>
  <si>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</si>
  <si>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</si>
  <si>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</si>
  <si>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</si>
  <si>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</si>
  <si>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</si>
  <si>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</si>
  <si>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</si>
  <si>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</si>
  <si>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</si>
  <si>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</si>
  <si>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</si>
  <si>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</si>
  <si>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</si>
  <si>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</si>
  <si>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</si>
  <si>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</si>
  <si>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</si>
  <si>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</si>
  <si>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</si>
  <si>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</si>
  <si>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</si>
  <si>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</si>
  <si>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</si>
  <si>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</si>
  <si>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</si>
  <si>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</si>
  <si>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</si>
  <si>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</si>
  <si>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</si>
  <si>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</si>
  <si>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</si>
  <si>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</si>
  <si>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</si>
  <si>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</si>
  <si>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</si>
  <si>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</si>
  <si>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</si>
  <si>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</si>
  <si>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</si>
  <si>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</si>
  <si>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</si>
  <si>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</si>
  <si>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</si>
  <si>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</si>
  <si>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</si>
  <si>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</si>
  <si>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</si>
  <si>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</si>
  <si>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</si>
  <si>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</si>
  <si>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</si>
  <si>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</si>
  <si>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</si>
  <si>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</si>
  <si>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</si>
  <si>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</si>
  <si>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</si>
  <si>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</si>
  <si>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</si>
  <si>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</si>
  <si>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</si>
  <si>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</si>
  <si>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</si>
  <si>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</si>
  <si>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</si>
  <si>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</si>
  <si>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</si>
  <si>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</si>
  <si>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</si>
  <si>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</si>
  <si>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</si>
  <si>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</si>
  <si>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</si>
  <si>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</si>
  <si>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</si>
  <si>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</si>
  <si>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</si>
  <si>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</si>
  <si>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</si>
  <si>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</si>
  <si>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</si>
  <si>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</si>
  <si>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</si>
  <si>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</si>
  <si>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</si>
  <si>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</si>
  <si>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</si>
  <si>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</si>
  <si>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</si>
  <si>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</si>
  <si>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</si>
  <si>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</si>
  <si>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</si>
  <si>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</si>
  <si>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</si>
  <si>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</si>
  <si>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</si>
  <si>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</si>
  <si>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</si>
  <si>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</si>
  <si>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</si>
  <si>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</si>
  <si>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</si>
  <si>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</si>
  <si>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</si>
  <si>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</si>
  <si>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</si>
  <si>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</si>
  <si>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</si>
  <si>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</si>
  <si>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</si>
  <si>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</si>
  <si>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</si>
  <si>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</si>
  <si>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</si>
  <si>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</si>
  <si>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</si>
  <si>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</si>
  <si>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</si>
  <si>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</si>
  <si>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</si>
  <si>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</si>
  <si>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</si>
  <si>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</si>
  <si>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</si>
  <si>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</si>
  <si>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</si>
  <si>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</si>
  <si>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</si>
  <si>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</si>
  <si>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</si>
  <si>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</si>
  <si>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</si>
  <si>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</si>
  <si>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</si>
  <si>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</si>
  <si>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</si>
  <si>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</si>
  <si>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Proves Diagnòstiques d'Infecció Activa a 14/2/2021</t>
  </si>
  <si>
    <t>No s'han representat els que tenen IA14D, TP7D a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</si>
</sst>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IA7D!$C$4:$MI$4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IA7D!$C$11:$MI$11</c:f>
              <c:numCache>
                <c:formatCode>#,##0.00</c:formatCode>
                <c:ptCount val="34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345.20557479164125</c:v>
                </c:pt>
                <c:pt idx="325">
                  <c:v>323.89121848520176</c:v>
                </c:pt>
                <c:pt idx="326">
                  <c:v>309.27565987507177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144.85062551110957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108.05073686774661</c:v>
                </c:pt>
                <c:pt idx="339">
                  <c:v>96.567083674073032</c:v>
                </c:pt>
                <c:pt idx="340">
                  <c:v>85.866406834513597</c:v>
                </c:pt>
                <c:pt idx="341">
                  <c:v>81.429540827867001</c:v>
                </c:pt>
                <c:pt idx="342">
                  <c:v>77.9496459206932</c:v>
                </c:pt>
                <c:pt idx="343">
                  <c:v>71.076853479024933</c:v>
                </c:pt>
                <c:pt idx="344">
                  <c:v>70.38087449759017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IA7D!$C$4:$MI$4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IA7D!$C$6:$MI$6</c:f>
              <c:numCache>
                <c:formatCode>#,##0.00</c:formatCode>
                <c:ptCount val="34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258.58278331945741</c:v>
                </c:pt>
                <c:pt idx="317">
                  <c:v>238.82915679915359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195.63902423781133</c:v>
                </c:pt>
                <c:pt idx="323">
                  <c:v>189.16608447409595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58.926072331753787</c:v>
                </c:pt>
                <c:pt idx="343">
                  <c:v>55.131590401299945</c:v>
                </c:pt>
                <c:pt idx="344">
                  <c:v>55.019987991580713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IA7D!$C$4:$MI$4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IA7D!$C$7:$MI$7</c:f>
              <c:numCache>
                <c:formatCode>#,##0.00</c:formatCode>
                <c:ptCount val="34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IA7D!$C$4:$MI$4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IA7D!$C$8:$MI$8</c:f>
              <c:numCache>
                <c:formatCode>#,##0.00</c:formatCode>
                <c:ptCount val="34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807.90188893546247</c:v>
                </c:pt>
                <c:pt idx="314">
                  <c:v>858.60702840839951</c:v>
                </c:pt>
                <c:pt idx="315">
                  <c:v>894.43866030260824</c:v>
                </c:pt>
                <c:pt idx="316">
                  <c:v>920.80533282853548</c:v>
                </c:pt>
                <c:pt idx="317">
                  <c:v>958.66517030166165</c:v>
                </c:pt>
                <c:pt idx="318">
                  <c:v>1072.9207512473463</c:v>
                </c:pt>
                <c:pt idx="319">
                  <c:v>1066.8361345105941</c:v>
                </c:pt>
                <c:pt idx="320">
                  <c:v>1167.570344930162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1174.3310301932204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IA7D!$C$4:$MI$4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IA7D!$C$9:$MI$9</c:f>
              <c:numCache>
                <c:formatCode>#,##0.00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IA14D!$C$4:$MB$4</c:f>
              <c:numCache>
                <c:formatCode>d\-m;@</c:formatCode>
                <c:ptCount val="33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</c:numCache>
            </c:numRef>
          </c:cat>
          <c:val>
            <c:numRef>
              <c:f>IA14D!$C$11:$MB$11</c:f>
              <c:numCache>
                <c:formatCode>#,##0.00</c:formatCode>
                <c:ptCount val="33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689.71517060184783</c:v>
                </c:pt>
                <c:pt idx="318">
                  <c:v>676.05658309119065</c:v>
                </c:pt>
                <c:pt idx="319">
                  <c:v>650.04436866006654</c:v>
                </c:pt>
                <c:pt idx="320">
                  <c:v>631.86191777008332</c:v>
                </c:pt>
                <c:pt idx="321">
                  <c:v>608.72061663737759</c:v>
                </c:pt>
                <c:pt idx="322">
                  <c:v>590.88615523811177</c:v>
                </c:pt>
                <c:pt idx="323">
                  <c:v>572.52970960276991</c:v>
                </c:pt>
                <c:pt idx="324">
                  <c:v>550.78036643293376</c:v>
                </c:pt>
                <c:pt idx="325">
                  <c:v>510.93556974579366</c:v>
                </c:pt>
                <c:pt idx="326">
                  <c:v>486.14131853218032</c:v>
                </c:pt>
                <c:pt idx="327">
                  <c:v>438.37976093121989</c:v>
                </c:pt>
                <c:pt idx="328">
                  <c:v>390.70520070293878</c:v>
                </c:pt>
                <c:pt idx="329">
                  <c:v>365.12797313521133</c:v>
                </c:pt>
                <c:pt idx="330">
                  <c:v>352.948340960103</c:v>
                </c:pt>
                <c:pt idx="331">
                  <c:v>313.62552850903904</c:v>
                </c:pt>
                <c:pt idx="332">
                  <c:v>283.61143493466494</c:v>
                </c:pt>
                <c:pt idx="333">
                  <c:v>262.73206549162211</c:v>
                </c:pt>
                <c:pt idx="334">
                  <c:v>235.50188784298714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192.00320150331461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IA14D!$C$4:$MB$4</c:f>
              <c:numCache>
                <c:formatCode>d\-m;@</c:formatCode>
                <c:ptCount val="33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</c:numCache>
            </c:numRef>
          </c:cat>
          <c:val>
            <c:numRef>
              <c:f>IA14D!$C$6:$MB$6</c:f>
              <c:numCache>
                <c:formatCode>#,##0.00</c:formatCode>
                <c:ptCount val="33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559.57448233222249</c:v>
                </c:pt>
                <c:pt idx="311">
                  <c:v>532.78990399960708</c:v>
                </c:pt>
                <c:pt idx="312">
                  <c:v>523.97331363178796</c:v>
                </c:pt>
                <c:pt idx="313">
                  <c:v>500.64841000046869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313.37956649159969</c:v>
                </c:pt>
                <c:pt idx="324">
                  <c:v>291.61709659634971</c:v>
                </c:pt>
                <c:pt idx="325">
                  <c:v>274.09551827043049</c:v>
                </c:pt>
                <c:pt idx="326">
                  <c:v>263.27008452766512</c:v>
                </c:pt>
                <c:pt idx="327">
                  <c:v>241.61921704213438</c:v>
                </c:pt>
                <c:pt idx="328">
                  <c:v>216.9550844941844</c:v>
                </c:pt>
                <c:pt idx="329">
                  <c:v>205.5716387028229</c:v>
                </c:pt>
                <c:pt idx="330">
                  <c:v>192.40255435595367</c:v>
                </c:pt>
                <c:pt idx="331">
                  <c:v>179.79148205768058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141.84666275314217</c:v>
                </c:pt>
                <c:pt idx="335">
                  <c:v>138.49859046156524</c:v>
                </c:pt>
                <c:pt idx="336">
                  <c:v>129.12398804514987</c:v>
                </c:pt>
                <c:pt idx="337">
                  <c:v>123.20906033003065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IA14D!$C$4:$MB$4</c:f>
              <c:numCache>
                <c:formatCode>d\-m;@</c:formatCode>
                <c:ptCount val="33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</c:numCache>
            </c:numRef>
          </c:cat>
          <c:val>
            <c:numRef>
              <c:f>IA14D!$C$7:$MB$7</c:f>
              <c:numCache>
                <c:formatCode>#,##0.00</c:formatCode>
                <c:ptCount val="33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IA14D!$C$4:$MB$4</c:f>
              <c:numCache>
                <c:formatCode>d\-m;@</c:formatCode>
                <c:ptCount val="33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</c:numCache>
            </c:numRef>
          </c:cat>
          <c:val>
            <c:numRef>
              <c:f>IA14D!$C$8:$MB$8</c:f>
              <c:numCache>
                <c:formatCode>#,##0.00</c:formatCode>
                <c:ptCount val="33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1107.4002460889435</c:v>
                </c:pt>
                <c:pt idx="307">
                  <c:v>1241.937882823803</c:v>
                </c:pt>
                <c:pt idx="308">
                  <c:v>1336.5874765066187</c:v>
                </c:pt>
                <c:pt idx="309">
                  <c:v>1394.053301242614</c:v>
                </c:pt>
                <c:pt idx="310">
                  <c:v>1483.9704152412887</c:v>
                </c:pt>
                <c:pt idx="311">
                  <c:v>1694.9037954487067</c:v>
                </c:pt>
                <c:pt idx="312">
                  <c:v>1840.9345971307653</c:v>
                </c:pt>
                <c:pt idx="313">
                  <c:v>1975.4722338656247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2225.6175885987805</c:v>
                </c:pt>
                <c:pt idx="321">
                  <c:v>2176.2645861784549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IA14D!$C$4:$MB$4</c:f>
              <c:numCache>
                <c:formatCode>d\-m;@</c:formatCode>
                <c:ptCount val="33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</c:numCache>
            </c:numRef>
          </c:cat>
          <c:val>
            <c:numRef>
              <c:f>IA14D!$C$9:$MB$9</c:f>
              <c:numCache>
                <c:formatCode>#,##0.00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TP7D!$B$4:$MH$4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TP7D!$B$11:$MH$11</c:f>
              <c:numCache>
                <c:formatCode>0.00%</c:formatCode>
                <c:ptCount val="34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9.5542162911943368E-2</c:v>
                </c:pt>
                <c:pt idx="321">
                  <c:v>9.7512507598073603E-2</c:v>
                </c:pt>
                <c:pt idx="322">
                  <c:v>9.6293321363604148E-2</c:v>
                </c:pt>
                <c:pt idx="323">
                  <c:v>9.3670886075949367E-2</c:v>
                </c:pt>
                <c:pt idx="324">
                  <c:v>9.4211501020941169E-2</c:v>
                </c:pt>
                <c:pt idx="325">
                  <c:v>9.1778626895106616E-2</c:v>
                </c:pt>
                <c:pt idx="326">
                  <c:v>8.8117192147531234E-2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7.1862922623712869E-2</c:v>
                </c:pt>
                <c:pt idx="331">
                  <c:v>6.5375570618342788E-2</c:v>
                </c:pt>
                <c:pt idx="332">
                  <c:v>6.0892715531890788E-2</c:v>
                </c:pt>
                <c:pt idx="333">
                  <c:v>5.9085096489188561E-2</c:v>
                </c:pt>
                <c:pt idx="334">
                  <c:v>5.2689515649172916E-2</c:v>
                </c:pt>
                <c:pt idx="335">
                  <c:v>5.0844352154395825E-2</c:v>
                </c:pt>
                <c:pt idx="336">
                  <c:v>4.596095956304503E-2</c:v>
                </c:pt>
                <c:pt idx="337">
                  <c:v>4.3096273004716544E-2</c:v>
                </c:pt>
                <c:pt idx="338">
                  <c:v>4.0379738604590674E-2</c:v>
                </c:pt>
                <c:pt idx="339">
                  <c:v>3.7445602671794351E-2</c:v>
                </c:pt>
                <c:pt idx="340">
                  <c:v>3.4682690280413243E-2</c:v>
                </c:pt>
                <c:pt idx="341">
                  <c:v>3.3290653008962869E-2</c:v>
                </c:pt>
                <c:pt idx="342">
                  <c:v>3.28879753340185E-2</c:v>
                </c:pt>
                <c:pt idx="343">
                  <c:v>3.2913024211416834E-2</c:v>
                </c:pt>
                <c:pt idx="344">
                  <c:v>3.4531330032439814E-2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TP7D!$B$4:$MH$4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TP7D!$B$6:$MH$6</c:f>
              <c:numCache>
                <c:formatCode>0.00%</c:formatCode>
                <c:ptCount val="34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0.11172436183596444</c:v>
                </c:pt>
                <c:pt idx="304">
                  <c:v>0.10335340917540338</c:v>
                </c:pt>
                <c:pt idx="305">
                  <c:v>0.10252477583765927</c:v>
                </c:pt>
                <c:pt idx="306">
                  <c:v>9.9841819825248562E-2</c:v>
                </c:pt>
                <c:pt idx="307">
                  <c:v>0.10079851040211982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0.10109395335748707</c:v>
                </c:pt>
                <c:pt idx="311">
                  <c:v>0.10857301763864612</c:v>
                </c:pt>
                <c:pt idx="312">
                  <c:v>0.10669383674881772</c:v>
                </c:pt>
                <c:pt idx="313">
                  <c:v>0.10516826923076923</c:v>
                </c:pt>
                <c:pt idx="314">
                  <c:v>0.10011683654969582</c:v>
                </c:pt>
                <c:pt idx="315">
                  <c:v>0.10217454818648525</c:v>
                </c:pt>
                <c:pt idx="316">
                  <c:v>9.8461669216386202E-2</c:v>
                </c:pt>
                <c:pt idx="317">
                  <c:v>9.3201515613431471E-2</c:v>
                </c:pt>
                <c:pt idx="318">
                  <c:v>8.7334189131364995E-2</c:v>
                </c:pt>
                <c:pt idx="319">
                  <c:v>8.4611316763617134E-2</c:v>
                </c:pt>
                <c:pt idx="320">
                  <c:v>8.149770089774469E-2</c:v>
                </c:pt>
                <c:pt idx="321">
                  <c:v>8.1741487083096559E-2</c:v>
                </c:pt>
                <c:pt idx="322">
                  <c:v>8.0394404952992438E-2</c:v>
                </c:pt>
                <c:pt idx="323">
                  <c:v>7.7966881324747009E-2</c:v>
                </c:pt>
                <c:pt idx="324">
                  <c:v>7.4821572056529756E-2</c:v>
                </c:pt>
                <c:pt idx="325">
                  <c:v>7.4636979670861567E-2</c:v>
                </c:pt>
                <c:pt idx="326">
                  <c:v>7.0793499043977054E-2</c:v>
                </c:pt>
                <c:pt idx="327">
                  <c:v>6.7959742036349427E-2</c:v>
                </c:pt>
                <c:pt idx="328">
                  <c:v>6.3443797350925119E-2</c:v>
                </c:pt>
                <c:pt idx="329">
                  <c:v>5.9832529814767825E-2</c:v>
                </c:pt>
                <c:pt idx="330">
                  <c:v>5.7752179327521795E-2</c:v>
                </c:pt>
                <c:pt idx="331">
                  <c:v>5.3997378768020972E-2</c:v>
                </c:pt>
                <c:pt idx="332">
                  <c:v>4.8196582999367223E-2</c:v>
                </c:pt>
                <c:pt idx="333">
                  <c:v>4.7323882929984372E-2</c:v>
                </c:pt>
                <c:pt idx="334">
                  <c:v>4.291417165668663E-2</c:v>
                </c:pt>
                <c:pt idx="335">
                  <c:v>4.0502158600318111E-2</c:v>
                </c:pt>
                <c:pt idx="336">
                  <c:v>3.7072243346007602E-2</c:v>
                </c:pt>
                <c:pt idx="337">
                  <c:v>3.4682409036725891E-2</c:v>
                </c:pt>
                <c:pt idx="338">
                  <c:v>3.3687018032121527E-2</c:v>
                </c:pt>
                <c:pt idx="339">
                  <c:v>3.2554010062148565E-2</c:v>
                </c:pt>
                <c:pt idx="340">
                  <c:v>3.1958699526765409E-2</c:v>
                </c:pt>
                <c:pt idx="341">
                  <c:v>2.9453597250207419E-2</c:v>
                </c:pt>
                <c:pt idx="342">
                  <c:v>3.0787172011661808E-2</c:v>
                </c:pt>
                <c:pt idx="343">
                  <c:v>3.0531520395550061E-2</c:v>
                </c:pt>
                <c:pt idx="344">
                  <c:v>3.03758471965496E-2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TP7D!$B$4:$MH$4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TP7D!$B$7:$MH$7</c:f>
              <c:numCache>
                <c:formatCode>0.00%</c:formatCode>
                <c:ptCount val="34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2.6999490575649515E-2</c:v>
                </c:pt>
                <c:pt idx="339">
                  <c:v>2.7131782945736434E-2</c:v>
                </c:pt>
                <c:pt idx="340">
                  <c:v>1.8569463548830812E-2</c:v>
                </c:pt>
                <c:pt idx="341">
                  <c:v>1.9944979367262722E-2</c:v>
                </c:pt>
                <c:pt idx="342">
                  <c:v>2.1341463414634148E-2</c:v>
                </c:pt>
                <c:pt idx="343">
                  <c:v>1.8670649738610903E-2</c:v>
                </c:pt>
                <c:pt idx="344">
                  <c:v>1.8138801261829655E-2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TP7D!$B$4:$MH$4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TP7D!$B$8:$MH$8</c:f>
              <c:numCache>
                <c:formatCode>0.00%</c:formatCode>
                <c:ptCount val="34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0.15208156329651656</c:v>
                </c:pt>
                <c:pt idx="306">
                  <c:v>0.18245469522240526</c:v>
                </c:pt>
                <c:pt idx="307">
                  <c:v>0.19285714285714287</c:v>
                </c:pt>
                <c:pt idx="308">
                  <c:v>0.1958670260557053</c:v>
                </c:pt>
                <c:pt idx="309">
                  <c:v>0.20564042303172739</c:v>
                </c:pt>
                <c:pt idx="310">
                  <c:v>0.21631403118040088</c:v>
                </c:pt>
                <c:pt idx="311">
                  <c:v>0.25662482566248257</c:v>
                </c:pt>
                <c:pt idx="312">
                  <c:v>0.25450100022227162</c:v>
                </c:pt>
                <c:pt idx="313">
                  <c:v>0.26327384886538885</c:v>
                </c:pt>
                <c:pt idx="314">
                  <c:v>0.26441807203830942</c:v>
                </c:pt>
                <c:pt idx="315">
                  <c:v>0.24310915104740904</c:v>
                </c:pt>
                <c:pt idx="316">
                  <c:v>0.17878708322394329</c:v>
                </c:pt>
                <c:pt idx="317">
                  <c:v>0.15857749944084099</c:v>
                </c:pt>
                <c:pt idx="318">
                  <c:v>0.1436329079554711</c:v>
                </c:pt>
                <c:pt idx="319">
                  <c:v>0.13195083200936533</c:v>
                </c:pt>
                <c:pt idx="320">
                  <c:v>0.12707873436350259</c:v>
                </c:pt>
                <c:pt idx="321">
                  <c:v>0.13038681652071984</c:v>
                </c:pt>
                <c:pt idx="322">
                  <c:v>0.12663176727851036</c:v>
                </c:pt>
                <c:pt idx="323">
                  <c:v>0.12467848923785027</c:v>
                </c:pt>
                <c:pt idx="324">
                  <c:v>0.12826341083257567</c:v>
                </c:pt>
                <c:pt idx="325">
                  <c:v>0.12412419288363787</c:v>
                </c:pt>
                <c:pt idx="326">
                  <c:v>0.12372676116532516</c:v>
                </c:pt>
                <c:pt idx="327">
                  <c:v>0.12022739494507183</c:v>
                </c:pt>
                <c:pt idx="328">
                  <c:v>0.10086586662615829</c:v>
                </c:pt>
                <c:pt idx="329">
                  <c:v>9.3495343422584407E-2</c:v>
                </c:pt>
                <c:pt idx="330">
                  <c:v>0.10009354536950421</c:v>
                </c:pt>
                <c:pt idx="331">
                  <c:v>8.919849467531428E-2</c:v>
                </c:pt>
                <c:pt idx="332">
                  <c:v>8.9337919174548586E-2</c:v>
                </c:pt>
                <c:pt idx="333">
                  <c:v>8.4560444405255272E-2</c:v>
                </c:pt>
                <c:pt idx="334">
                  <c:v>7.2748064743138635E-2</c:v>
                </c:pt>
                <c:pt idx="335">
                  <c:v>7.2618616443317643E-2</c:v>
                </c:pt>
                <c:pt idx="336">
                  <c:v>6.5313158398774177E-2</c:v>
                </c:pt>
                <c:pt idx="337">
                  <c:v>6.0608856088560883E-2</c:v>
                </c:pt>
                <c:pt idx="338">
                  <c:v>5.8615304528891202E-2</c:v>
                </c:pt>
                <c:pt idx="339">
                  <c:v>5.129589632829374E-2</c:v>
                </c:pt>
                <c:pt idx="340">
                  <c:v>4.6066134549600915E-2</c:v>
                </c:pt>
                <c:pt idx="341">
                  <c:v>4.8312883435582821E-2</c:v>
                </c:pt>
                <c:pt idx="342">
                  <c:v>4.66995958688819E-2</c:v>
                </c:pt>
                <c:pt idx="343">
                  <c:v>5.3297023925306358E-2</c:v>
                </c:pt>
                <c:pt idx="344">
                  <c:v>7.3624595469255663E-2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TP7D!$B$4:$MH$4</c:f>
              <c:numCache>
                <c:formatCode>d\-m;@</c:formatCode>
                <c:ptCount val="34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</c:numCache>
            </c:numRef>
          </c:cat>
          <c:val>
            <c:numRef>
              <c:f>TP7D!$B$9:$MH$9</c:f>
              <c:numCache>
                <c:formatCode>0.00%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'PDIA+xMUNICIPI'!$C$75:$MV$75</c15:sqref>
                  </c15:fullRef>
                </c:ext>
              </c:extLst>
              <c:f>'PDIA+xMUNICIPI'!$D$75:$MV$75</c:f>
              <c:strCache>
                <c:ptCount val="35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'PDIA+xMUNICIPI'!$C$76:$MV$76</c15:sqref>
                  </c15:fullRef>
                </c:ext>
              </c:extLst>
              <c:f>'PDIA+xMUNICIPI'!$D$76:$MV$76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50</c:v>
                </c:pt>
                <c:pt idx="35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'PDIA+xMUNICIPI'!$C$75:$MV$75</c15:sqref>
                  </c15:fullRef>
                </c:ext>
              </c:extLst>
              <c:f>'PDIA+xMUNICIPI'!$D$75:$MV$75</c:f>
              <c:strCache>
                <c:ptCount val="35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'PDIA+xMUNICIPI'!$C$77:$MV$77</c15:sqref>
                  </c15:fullRef>
                </c:ext>
              </c:extLst>
              <c:f>'PDIA+xMUNICIPI'!$D$77:$MV$77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'PDIA+xMUNICIPI'!$C$75:$MV$75</c15:sqref>
                  </c15:fullRef>
                </c:ext>
              </c:extLst>
              <c:f>'PDIA+xMUNICIPI'!$D$75:$MV$75</c:f>
              <c:strCache>
                <c:ptCount val="35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'PDIA+xMUNICIPI'!$C$78:$MV$78</c15:sqref>
                  </c15:fullRef>
                </c:ext>
              </c:extLst>
              <c:f>'PDIA+xMUNICIPI'!$D$78:$MV$78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224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373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'PDIA+xMUNICIPI'!$C$75:$MV$75</c15:sqref>
                  </c15:fullRef>
                </c:ext>
              </c:extLst>
              <c:f>'PDIA+xMUNICIPI'!$D$75:$MV$75</c:f>
              <c:strCache>
                <c:ptCount val="35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'PDIA+xMUNICIPI'!$C$79:$MV$79</c15:sqref>
                  </c15:fullRef>
                </c:ext>
              </c:extLst>
              <c:f>'PDIA+xMUNICIPI'!$D$79:$MV$79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IA14D!$U$11:$MB$11</c:f>
              <c:numCache>
                <c:formatCode>#,##0.00</c:formatCode>
                <c:ptCount val="32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689.71517060184783</c:v>
                </c:pt>
                <c:pt idx="300">
                  <c:v>676.05658309119065</c:v>
                </c:pt>
                <c:pt idx="301">
                  <c:v>650.04436866006654</c:v>
                </c:pt>
                <c:pt idx="302">
                  <c:v>631.86191777008332</c:v>
                </c:pt>
                <c:pt idx="303">
                  <c:v>608.72061663737759</c:v>
                </c:pt>
                <c:pt idx="304">
                  <c:v>590.88615523811177</c:v>
                </c:pt>
                <c:pt idx="305">
                  <c:v>572.52970960276991</c:v>
                </c:pt>
                <c:pt idx="306">
                  <c:v>550.78036643293376</c:v>
                </c:pt>
                <c:pt idx="307">
                  <c:v>510.93556974579366</c:v>
                </c:pt>
                <c:pt idx="308">
                  <c:v>486.14131853218032</c:v>
                </c:pt>
                <c:pt idx="309">
                  <c:v>438.37976093121989</c:v>
                </c:pt>
                <c:pt idx="310">
                  <c:v>390.70520070293878</c:v>
                </c:pt>
                <c:pt idx="311">
                  <c:v>365.12797313521133</c:v>
                </c:pt>
                <c:pt idx="312">
                  <c:v>352.948340960103</c:v>
                </c:pt>
                <c:pt idx="313">
                  <c:v>313.62552850903904</c:v>
                </c:pt>
                <c:pt idx="314">
                  <c:v>283.61143493466494</c:v>
                </c:pt>
                <c:pt idx="315">
                  <c:v>262.73206549162211</c:v>
                </c:pt>
                <c:pt idx="316">
                  <c:v>235.50188784298714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192.00320150331461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'INCREMENT IA7D'!$T$11:$MA$11</c:f>
              <c:numCache>
                <c:formatCode>0%</c:formatCode>
                <c:ptCount val="32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2.0202020202019447E-3</c:v>
                </c:pt>
                <c:pt idx="300">
                  <c:v>-8.0286561264822198E-2</c:v>
                </c:pt>
                <c:pt idx="301">
                  <c:v>-9.2417666581567595E-2</c:v>
                </c:pt>
                <c:pt idx="302">
                  <c:v>-0.18197747183979984</c:v>
                </c:pt>
                <c:pt idx="303">
                  <c:v>-0.32246463677775128</c:v>
                </c:pt>
                <c:pt idx="304">
                  <c:v>-0.33366045142296363</c:v>
                </c:pt>
                <c:pt idx="305">
                  <c:v>-0.32202957674655774</c:v>
                </c:pt>
                <c:pt idx="306">
                  <c:v>-0.40448588709677408</c:v>
                </c:pt>
                <c:pt idx="307">
                  <c:v>-0.42250872951920498</c:v>
                </c:pt>
                <c:pt idx="308">
                  <c:v>-0.42812939521800281</c:v>
                </c:pt>
                <c:pt idx="309">
                  <c:v>-0.45807833537331694</c:v>
                </c:pt>
                <c:pt idx="310">
                  <c:v>-0.41082802547770692</c:v>
                </c:pt>
                <c:pt idx="311">
                  <c:v>-0.45471281296023564</c:v>
                </c:pt>
                <c:pt idx="312">
                  <c:v>-0.47423843550206846</c:v>
                </c:pt>
                <c:pt idx="313">
                  <c:v>-0.47439695302581464</c:v>
                </c:pt>
                <c:pt idx="314">
                  <c:v>-0.48372093023255819</c:v>
                </c:pt>
                <c:pt idx="315">
                  <c:v>-0.514510575504181</c:v>
                </c:pt>
                <c:pt idx="316">
                  <c:v>-0.47148503670242803</c:v>
                </c:pt>
                <c:pt idx="317">
                  <c:v>-0.46186186186186184</c:v>
                </c:pt>
                <c:pt idx="318">
                  <c:v>-0.44834571235651588</c:v>
                </c:pt>
                <c:pt idx="319">
                  <c:v>-0.42131616595135912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IA14D!$U$6:$MB$6</c:f>
              <c:numCache>
                <c:formatCode>#,##0.00</c:formatCode>
                <c:ptCount val="320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559.57448233222249</c:v>
                </c:pt>
                <c:pt idx="293">
                  <c:v>532.78990399960708</c:v>
                </c:pt>
                <c:pt idx="294">
                  <c:v>523.97331363178796</c:v>
                </c:pt>
                <c:pt idx="295">
                  <c:v>500.64841000046869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313.37956649159969</c:v>
                </c:pt>
                <c:pt idx="306">
                  <c:v>291.61709659634971</c:v>
                </c:pt>
                <c:pt idx="307">
                  <c:v>274.09551827043049</c:v>
                </c:pt>
                <c:pt idx="308">
                  <c:v>263.27008452766512</c:v>
                </c:pt>
                <c:pt idx="309">
                  <c:v>241.61921704213438</c:v>
                </c:pt>
                <c:pt idx="310">
                  <c:v>216.9550844941844</c:v>
                </c:pt>
                <c:pt idx="311">
                  <c:v>205.5716387028229</c:v>
                </c:pt>
                <c:pt idx="312">
                  <c:v>192.40255435595367</c:v>
                </c:pt>
                <c:pt idx="313">
                  <c:v>179.79148205768058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141.84666275314217</c:v>
                </c:pt>
                <c:pt idx="317">
                  <c:v>138.49859046156524</c:v>
                </c:pt>
                <c:pt idx="318">
                  <c:v>129.12398804514987</c:v>
                </c:pt>
                <c:pt idx="319">
                  <c:v>123.20906033003065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'INCREMENT IA7D'!$T$6:$MA$6</c:f>
              <c:numCache>
                <c:formatCode>0%</c:formatCode>
                <c:ptCount val="320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-0.13406437920056585</c:v>
                </c:pt>
                <c:pt idx="291">
                  <c:v>-0.19014330653617628</c:v>
                </c:pt>
                <c:pt idx="292">
                  <c:v>-0.25539318023660412</c:v>
                </c:pt>
                <c:pt idx="293">
                  <c:v>-0.25320160995243307</c:v>
                </c:pt>
                <c:pt idx="294">
                  <c:v>-0.30810810810810813</c:v>
                </c:pt>
                <c:pt idx="295">
                  <c:v>-0.29104761904761894</c:v>
                </c:pt>
                <c:pt idx="296">
                  <c:v>-0.24748490945674045</c:v>
                </c:pt>
                <c:pt idx="297">
                  <c:v>-0.28390522875817009</c:v>
                </c:pt>
                <c:pt idx="298">
                  <c:v>-0.2684505826499784</c:v>
                </c:pt>
                <c:pt idx="299">
                  <c:v>-0.26028037383177566</c:v>
                </c:pt>
                <c:pt idx="300">
                  <c:v>-0.24448799608035279</c:v>
                </c:pt>
                <c:pt idx="301">
                  <c:v>-0.22864583333333335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-0.327438676554478</c:v>
                </c:pt>
                <c:pt idx="305">
                  <c:v>-0.34336283185840705</c:v>
                </c:pt>
                <c:pt idx="306">
                  <c:v>-0.3493367024636766</c:v>
                </c:pt>
                <c:pt idx="307">
                  <c:v>-0.40726329442282749</c:v>
                </c:pt>
                <c:pt idx="308">
                  <c:v>-0.40715732613099254</c:v>
                </c:pt>
                <c:pt idx="309">
                  <c:v>-0.44356578001437813</c:v>
                </c:pt>
                <c:pt idx="310">
                  <c:v>-0.4207961007311129</c:v>
                </c:pt>
                <c:pt idx="311">
                  <c:v>-0.43765903307888038</c:v>
                </c:pt>
                <c:pt idx="312">
                  <c:v>-0.45103324348607365</c:v>
                </c:pt>
                <c:pt idx="313">
                  <c:v>-0.43592233009708742</c:v>
                </c:pt>
                <c:pt idx="314">
                  <c:v>-0.39824945295404823</c:v>
                </c:pt>
                <c:pt idx="315">
                  <c:v>-0.407744874715262</c:v>
                </c:pt>
                <c:pt idx="316">
                  <c:v>-0.35788113695090434</c:v>
                </c:pt>
                <c:pt idx="317">
                  <c:v>-0.25946704067321175</c:v>
                </c:pt>
                <c:pt idx="318">
                  <c:v>-0.25490196078431371</c:v>
                </c:pt>
                <c:pt idx="319">
                  <c:v>-0.19312602291325698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IA14D!$U$7:$MB$7</c:f>
              <c:numCache>
                <c:formatCode>#,##0.00</c:formatCode>
                <c:ptCount val="32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'INCREMENT IA7D'!$T$7:$MA$7</c:f>
              <c:numCache>
                <c:formatCode>0%</c:formatCode>
                <c:ptCount val="32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IA14D!$U$8:$MB$8</c:f>
              <c:numCache>
                <c:formatCode>#,##0.00</c:formatCode>
                <c:ptCount val="320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1107.4002460889435</c:v>
                </c:pt>
                <c:pt idx="289">
                  <c:v>1241.937882823803</c:v>
                </c:pt>
                <c:pt idx="290">
                  <c:v>1336.5874765066187</c:v>
                </c:pt>
                <c:pt idx="291">
                  <c:v>1394.053301242614</c:v>
                </c:pt>
                <c:pt idx="292">
                  <c:v>1483.9704152412887</c:v>
                </c:pt>
                <c:pt idx="293">
                  <c:v>1694.9037954487067</c:v>
                </c:pt>
                <c:pt idx="294">
                  <c:v>1840.9345971307653</c:v>
                </c:pt>
                <c:pt idx="295">
                  <c:v>1975.4722338656247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2225.6175885987805</c:v>
                </c:pt>
                <c:pt idx="303">
                  <c:v>2176.2645861784549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'INCREMENT IA7D'!$T$8:$MA$8</c:f>
              <c:numCache>
                <c:formatCode>0%</c:formatCode>
                <c:ptCount val="320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1.6975169300225732</c:v>
                </c:pt>
                <c:pt idx="289">
                  <c:v>1.2398589065255736</c:v>
                </c:pt>
                <c:pt idx="290">
                  <c:v>1.0229357798165135</c:v>
                </c:pt>
                <c:pt idx="291">
                  <c:v>0.94571428571428562</c:v>
                </c:pt>
                <c:pt idx="292">
                  <c:v>0.82496782496782473</c:v>
                </c:pt>
                <c:pt idx="293">
                  <c:v>0.72499999999999976</c:v>
                </c:pt>
                <c:pt idx="294">
                  <c:v>0.37816593886462896</c:v>
                </c:pt>
                <c:pt idx="295">
                  <c:v>0.44518828451882841</c:v>
                </c:pt>
                <c:pt idx="296">
                  <c:v>0.48897637795275595</c:v>
                </c:pt>
                <c:pt idx="297">
                  <c:v>0.44444444444444453</c:v>
                </c:pt>
                <c:pt idx="298">
                  <c:v>0.3524229074889868</c:v>
                </c:pt>
                <c:pt idx="299">
                  <c:v>0.39280677009873083</c:v>
                </c:pt>
                <c:pt idx="300">
                  <c:v>0.1386263390044109</c:v>
                </c:pt>
                <c:pt idx="301">
                  <c:v>0.10076045627376416</c:v>
                </c:pt>
                <c:pt idx="302">
                  <c:v>-9.3804284887087419E-2</c:v>
                </c:pt>
                <c:pt idx="303">
                  <c:v>-0.29772607086197794</c:v>
                </c:pt>
                <c:pt idx="304">
                  <c:v>-0.32757718472004194</c:v>
                </c:pt>
                <c:pt idx="305">
                  <c:v>-0.30293159609120512</c:v>
                </c:pt>
                <c:pt idx="306">
                  <c:v>-0.4359493670886076</c:v>
                </c:pt>
                <c:pt idx="307">
                  <c:v>-0.42501383508577745</c:v>
                </c:pt>
                <c:pt idx="308">
                  <c:v>-0.44789867587795046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IA14D!$U$9:$MB$9</c:f>
              <c:numCache>
                <c:formatCode>#,##0.00</c:formatCode>
                <c:ptCount val="32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IA7D'!$T$4:$MA$4</c:f>
              <c:numCache>
                <c:formatCode>d\-m;@</c:formatCode>
                <c:ptCount val="32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</c:numCache>
            </c:numRef>
          </c:cat>
          <c:val>
            <c:numRef>
              <c:f>'INCREMENT IA7D'!$T$9:$MA$9</c:f>
              <c:numCache>
                <c:formatCode>0%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72274743715755E-2"/>
                  <c:y val="-1.2118231880307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4.6153846153846156E-2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65894313206127E-2"/>
                  <c:y val="-1.2544396461250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128.45215157353886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5.2434456928838954E-2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57685508046568E-2"/>
                  <c:y val="2.62926819592498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87490118561147E-3"/>
                  <c:y val="1.3621361919773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18618386926459E-3"/>
                  <c:y val="-5.76602602342410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4037283948029E-2"/>
                  <c:y val="-1.4295418954983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296821127294401E-3"/>
                  <c:y val="2.7554892928924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3.2520325203252036E-2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35098819066517E-3"/>
                  <c:y val="-8.509969349899920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161.55088852988692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406466843221449E-4"/>
                  <c:y val="6.8489784632200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39.557744417413318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7.1530758226037196E-3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868059683346624E-3"/>
                  <c:y val="-1.9676991227729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55.23844595838704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84671777624153E-3"/>
                  <c:y val="5.21048740851773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1.7045454545454544E-2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28899205095587E-2"/>
                  <c:y val="-1.3412860371075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698434325633639E-2"/>
                  <c:y val="-1.02954494385847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95.613048368953883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2.6119402985074626E-2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45494230195643E-3"/>
                  <c:y val="-2.0853791650963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129.05549386236081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2.9360967184801381E-2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26926205394949E-2"/>
                  <c:y val="-9.8296141012368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78617493027591E-2"/>
                  <c:y val="-1.0830577007008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219.9736031676199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9.7560975609756101E-2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75899689594605E-2"/>
                  <c:y val="-9.1822998558530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97.523974643766593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3.292894280762565E-2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262.50913075237401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4.8484848484848485E-2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120846156184181E-3"/>
                  <c:y val="-1.154596641663235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123.67918694377974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2.6763990267639901E-2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446.42857142857139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89948307363558E-2"/>
                  <c:y val="2.21339136711051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86182746786163E-3"/>
                  <c:y val="5.89378915816924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152.13968971194404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3.4726309593878756E-2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7272808336692E-2"/>
                  <c:y val="1.72863840786452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3.4726309593878756E-2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72096543914183E-2"/>
                  <c:y val="-1.22326553680010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44.526901669758814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8.8105726872246704E-3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08329215327089E-2"/>
                  <c:y val="-8.83606888856454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479132225541E-2"/>
                  <c:y val="-1.01010923372381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145.40167211922937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0.11764705882352941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5101075499109E-2"/>
                  <c:y val="-9.04330418322219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120.96774193548387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958727009699448E-2"/>
                  <c:y val="-6.775113883195674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46162536675148E-2"/>
                  <c:y val="-1.2069499100061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33188721701749E-2"/>
                  <c:y val="-3.1322134535376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23358203742802E-2"/>
                  <c:y val="-1.0186354858468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94.915254237288138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1.9512195121951219E-2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44005045069276E-2"/>
                  <c:y val="-1.11930743148728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30868521235527E-2"/>
                  <c:y val="-1.40712765072446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63430494126531E-2"/>
                  <c:y val="-1.2002624190932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92951335331045E-3"/>
                  <c:y val="1.4210420205085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175.11856986501277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35858779928178E-2"/>
                  <c:y val="1.06474533890816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7604379129791E-2"/>
                  <c:y val="-1.01511248583770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177.51479289940826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93873272223796E-2"/>
                  <c:y val="4.00279412387281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33.09431880860452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78030559061895E-2"/>
                  <c:y val="-1.1773629190334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5778152217213E-2"/>
                  <c:y val="-1.4406701634168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130.69705093833781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3.4313725490196081E-2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771578168279954E-2"/>
                  <c:y val="-1.22310270906860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83.734561440234458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123.96694214876034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8.8105726872246704E-3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90318374386261E-2"/>
                  <c:y val="-1.03286070857301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59.547439460103213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7489095754733E-3"/>
                  <c:y val="1.56595870155837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161.81229773462783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777.37380230199074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7.0784177654406658E-2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551.20504827795946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9.6715328467153291E-2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187.58793184305145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488.81917338489035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5.779569892473118E-2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662.89622517427324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7.8212290502793297E-2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189.90999917430437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9.2592592592592587E-2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4.0018791432498739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4.7303689687795648E-3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3611782231919E-2"/>
                  <c:y val="1.95928497065271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164.17769077763396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4.9632352941176468E-2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68844816588129E-2"/>
                  <c:y val="-1.2923853279996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183.9958340565874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3.515625E-2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0889992775889E-2"/>
                  <c:y val="-1.09490678596038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4749213359717E-3"/>
                  <c:y val="-6.759837016668640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114.29387813415245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196.8603301196305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3.2064128256513023E-2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595030841021255E-3"/>
                  <c:y val="1.71711602626601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104.347053860841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2.5065963060686015E-2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88.446140955218326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3.8610038610038609E-2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28670711982612E-2"/>
                  <c:y val="-1.29582919577977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171.72509052898792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3.7128712871287127E-2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18508977481326E-2"/>
                  <c:y val="1.2222921621089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2.5735294117647058E-2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6487927012963E-2"/>
                  <c:y val="-9.80280119852275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9990377882227E-2"/>
                  <c:y val="1.215979814353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10.219724067450178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2.8985507246376812E-3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0376395395567E-2"/>
                  <c:y val="-1.07135959349982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2.0905923344947737E-2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166.64444740701242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5.0847457627118647E-2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00416534788143E-2"/>
                  <c:y val="1.24977891551544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41.37204754024372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5.4644808743169399E-3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45024495797437E-3"/>
                  <c:y val="1.97040190730564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225.06198741178716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5.3571428571428568E-2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41211541679227E-2"/>
                  <c:y val="5.792825369450357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120.70880208584811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58348980843892E-3"/>
                  <c:y val="9.99172238906043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206.01979800010051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5.1597051597051594E-2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56000221661353E-2"/>
                  <c:y val="1.27201845460980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98029229071906E-2"/>
                  <c:y val="-1.1022741859177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8637328830513E-2"/>
                  <c:y val="-1.129751175916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99.139290703438334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1.364522417153996E-2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298.62792574656982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8.6206896551724144E-2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06318169115379E-2"/>
                  <c:y val="1.22826554965895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198.01980198019803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3.1830238726790451E-2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39823912500852E-2"/>
                  <c:y val="-1.65013951389867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251.44821439938892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3.6793692509855452E-2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51521616399833E-2"/>
                  <c:y val="-1.12087950496359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128.45215157353886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5.2238805970149252E-2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83967923075E-2"/>
                  <c:y val="-1.12961596993018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9.727626459143969E-3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898566949386365E-3"/>
                  <c:y val="-1.61601199427327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139.65730246548853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91802213311533E-3"/>
                  <c:y val="4.149321491291983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120.67322959669737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32330249096513E-2"/>
                  <c:y val="-1.24793623084769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37.545367318843603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1.1834319526627219E-2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258130171660535E-2"/>
                  <c:y val="-9.715301261471852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008520382718E-2"/>
                  <c:y val="1.11711692763924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160.19223067681219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2134937449E-2"/>
                  <c:y val="1.2114456374286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181.50879183210438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2.3076923076923078E-2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32025435860294E-2"/>
                  <c:y val="1.152180346758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105.33707865168539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2.302158273381295E-2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81427570280428E-2"/>
                  <c:y val="-1.25815179425853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155.83909613324244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2.302158273381295E-2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47945481190238E-2"/>
                  <c:y val="-9.81069659626440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1.858736059479554E-2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149.46368911552665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4.702970297029703E-2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4880301345618E-2"/>
                  <c:y val="-1.1473763036833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165.14594773130753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3.4642032332563508E-2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204.73448496481126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5.7347670250896057E-2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8675875688285E-2"/>
                  <c:y val="-1.342844254389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127.27594131164929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3.6821705426356592E-2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2750812148235E-2"/>
                  <c:y val="-8.39899587020826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6.9444444444444441E-3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64770185692773E-2"/>
                  <c:y val="9.916607952215200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21646347131434E-2"/>
                  <c:y val="-1.23315370967669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121.32105144911256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2.9729729729729731E-2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13727346136427E-2"/>
                  <c:y val="-1.0451272513674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81.06759790471439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2.7118644067796609E-2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29103073031328E-2"/>
                  <c:y val="-1.330228056743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75.858145268348181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62274532373168E-2"/>
                  <c:y val="1.24596823260236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127.34584450402144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15627518387029E-2"/>
                  <c:y val="1.2044599948020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140.96539940196496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1.1286681715575621E-2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78645263285904E-2"/>
                  <c:y val="-1.0600153606637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49.634829468907327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81730858285556E-3"/>
                  <c:y val="-7.07274500605176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73580508765727E-2"/>
                  <c:y val="-1.68304411771333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115.79901319101803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788.31980595204777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6.8965517241379309E-2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777.60497667185075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6.6528066528066532E-2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531.10773899848255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9.2421441774491686E-2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510.33213419225302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4.5685279187817257E-2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459.2496765847348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7.3099415204678359E-2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610.78162343985127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7.0359281437125748E-2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740.39580908032599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8.8193456614509252E-2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52924166628885E-2"/>
                  <c:y val="-1.86676238119807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198.16695566014366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9.0090090090090086E-2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3.3059001618151131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5.210800568450971E-3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0.03735</cdr:x>
      <cdr:y>0.72127</cdr:y>
    </cdr:from>
    <cdr:to>
      <cdr:x>0.06223</cdr:x>
      <cdr:y>0.93852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1137" y="4872603"/>
          <a:ext cx="247209" cy="146765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0.06108</cdr:x>
      <cdr:y>0.72193</cdr:y>
    </cdr:from>
    <cdr:to>
      <cdr:x>0.20541</cdr:x>
      <cdr:y>0.93969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06844" y="4877069"/>
          <a:ext cx="1434160" cy="14711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0.0665</cdr:y>
    </cdr:from>
    <cdr:to>
      <cdr:x>0.09365</cdr:x>
      <cdr:y>0.72171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5682" y="449248"/>
          <a:ext cx="554828" cy="442636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0.20482</cdr:x>
      <cdr:y>0.72083</cdr:y>
    </cdr:from>
    <cdr:to>
      <cdr:x>0.98052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035827" y="4833063"/>
          <a:ext cx="7710371" cy="147075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0.09301</cdr:x>
      <cdr:y>0.06863</cdr:y>
    </cdr:from>
    <cdr:to>
      <cdr:x>0.98081</cdr:x>
      <cdr:y>0.72083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924151" y="463636"/>
          <a:ext cx="8821215" cy="440601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0.00129</cdr:y>
    </cdr:from>
    <cdr:to>
      <cdr:x>1</cdr:x>
      <cdr:y>0.25339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6229" y="8659"/>
          <a:ext cx="1603207" cy="1690291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0.05601</cdr:x>
      <cdr:y>0.59226</cdr:y>
    </cdr:from>
    <cdr:to>
      <cdr:x>0.08378</cdr:x>
      <cdr:y>0.93425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4344" y="3942381"/>
          <a:ext cx="274845" cy="227646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0.08341</cdr:x>
      <cdr:y>0.59177</cdr:y>
    </cdr:from>
    <cdr:to>
      <cdr:x>0.21803</cdr:x>
      <cdr:y>0.93596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25526" y="3939128"/>
          <a:ext cx="1332362" cy="229110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0.11084</cdr:x>
      <cdr:y>0.59247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667" y="500486"/>
          <a:ext cx="544395" cy="34321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0.10988</cdr:x>
      <cdr:y>0.07557</cdr:y>
    </cdr:from>
    <cdr:to>
      <cdr:x>0.98122</cdr:x>
      <cdr:y>0.59286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087505" y="503033"/>
          <a:ext cx="8623833" cy="344334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0.2185</cdr:x>
      <cdr:y>0.59176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2162543" y="3939045"/>
          <a:ext cx="7545232" cy="228611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0.06288</cdr:x>
      <cdr:y>0.00991</cdr:y>
    </cdr:from>
    <cdr:to>
      <cdr:x>0.20121</cdr:x>
      <cdr:y>0.2259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22377" y="65942"/>
          <a:ext cx="1369081" cy="143774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A6" sqref="A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40</v>
      </c>
      <c r="F7" s="11">
        <v>493</v>
      </c>
      <c r="G7" s="11">
        <v>1104</v>
      </c>
      <c r="H7" s="11">
        <v>43595</v>
      </c>
      <c r="I7" s="10"/>
      <c r="J7" s="20">
        <v>-118</v>
      </c>
      <c r="K7" s="10"/>
      <c r="L7" s="44">
        <v>55.019987991580713</v>
      </c>
      <c r="M7" s="44">
        <v>123.20906033003065</v>
      </c>
      <c r="N7" s="44">
        <v>4865.3070517098604</v>
      </c>
      <c r="O7" s="10"/>
      <c r="P7" s="11">
        <v>16230</v>
      </c>
      <c r="Q7" s="11">
        <v>33847</v>
      </c>
      <c r="R7" s="11">
        <v>654813</v>
      </c>
      <c r="S7" s="10"/>
      <c r="T7" s="54">
        <v>3.03758471965496E-2</v>
      </c>
      <c r="U7" s="54">
        <v>3.2617366384022219E-2</v>
      </c>
      <c r="V7" s="54">
        <v>6.6576259176283917E-2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23</v>
      </c>
      <c r="G8" s="59">
        <v>104</v>
      </c>
      <c r="H8" s="59">
        <v>2076</v>
      </c>
      <c r="I8" s="10"/>
      <c r="J8" s="60">
        <v>-58</v>
      </c>
      <c r="K8" s="10"/>
      <c r="L8" s="65">
        <v>24.626058652847519</v>
      </c>
      <c r="M8" s="65">
        <v>111.35261303896272</v>
      </c>
      <c r="N8" s="65">
        <v>2222.769467970063</v>
      </c>
      <c r="O8" s="10"/>
      <c r="P8" s="59">
        <v>1268</v>
      </c>
      <c r="Q8" s="59">
        <v>3271</v>
      </c>
      <c r="R8" s="59">
        <v>56255</v>
      </c>
      <c r="S8" s="10"/>
      <c r="T8" s="66">
        <v>1.8138801261829655E-2</v>
      </c>
      <c r="U8" s="66">
        <v>3.1794558239070618E-2</v>
      </c>
      <c r="V8" s="66">
        <v>3.6903386365656383E-2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8</v>
      </c>
      <c r="F9" s="11">
        <v>273</v>
      </c>
      <c r="G9" s="11">
        <v>930</v>
      </c>
      <c r="H9" s="11">
        <v>10367</v>
      </c>
      <c r="I9" s="10"/>
      <c r="J9" s="20">
        <v>-384</v>
      </c>
      <c r="K9" s="10"/>
      <c r="L9" s="44">
        <v>184.56670768149061</v>
      </c>
      <c r="M9" s="44">
        <v>628.74372946441849</v>
      </c>
      <c r="N9" s="44">
        <v>7008.8024122125016</v>
      </c>
      <c r="O9" s="10"/>
      <c r="P9" s="11">
        <v>3708</v>
      </c>
      <c r="Q9" s="11">
        <v>14548</v>
      </c>
      <c r="R9" s="11">
        <v>115769</v>
      </c>
      <c r="S9" s="10"/>
      <c r="T9" s="54">
        <v>7.3624595469255663E-2</v>
      </c>
      <c r="U9" s="54">
        <v>6.3926312895243337E-2</v>
      </c>
      <c r="V9" s="54">
        <v>8.9549015712323682E-2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10</v>
      </c>
      <c r="G10" s="59">
        <v>23</v>
      </c>
      <c r="H10" s="59">
        <v>420</v>
      </c>
      <c r="I10" s="10"/>
      <c r="J10" s="60">
        <v>-3</v>
      </c>
      <c r="K10" s="10"/>
      <c r="L10" s="65">
        <v>82.569564858393193</v>
      </c>
      <c r="M10" s="65">
        <v>189.90999917430437</v>
      </c>
      <c r="N10" s="65">
        <v>3467.921724052514</v>
      </c>
      <c r="O10" s="10"/>
      <c r="P10" s="59">
        <v>108</v>
      </c>
      <c r="Q10" s="59">
        <v>250</v>
      </c>
      <c r="R10" s="59">
        <v>5007</v>
      </c>
      <c r="S10" s="10"/>
      <c r="T10" s="66">
        <v>9.2592592592592587E-2</v>
      </c>
      <c r="U10" s="66">
        <v>9.1999999999999998E-2</v>
      </c>
      <c r="V10" s="66">
        <v>8.3882564409826249E-2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10</v>
      </c>
      <c r="G11" s="11">
        <v>46</v>
      </c>
      <c r="H11" s="11">
        <v>2230</v>
      </c>
      <c r="I11" s="10"/>
      <c r="J11" s="20">
        <v>-26</v>
      </c>
      <c r="K11" s="10"/>
      <c r="L11" s="44">
        <v>0.86997372679345086</v>
      </c>
      <c r="M11" s="44">
        <v>4.0018791432498739</v>
      </c>
      <c r="N11" s="44">
        <v>194.00414107493955</v>
      </c>
      <c r="O11" s="10"/>
      <c r="P11" s="11">
        <v>2114</v>
      </c>
      <c r="Q11" s="11">
        <v>3951</v>
      </c>
      <c r="R11" s="11">
        <v>53478</v>
      </c>
      <c r="S11" s="10"/>
      <c r="T11" s="54">
        <v>4.7303689687795648E-3</v>
      </c>
      <c r="U11" s="54">
        <v>1.164262212098203E-2</v>
      </c>
      <c r="V11" s="54">
        <v>4.169939040353042E-2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48</v>
      </c>
      <c r="F12" s="21">
        <v>809</v>
      </c>
      <c r="G12" s="21">
        <v>2207</v>
      </c>
      <c r="H12" s="21">
        <v>58688</v>
      </c>
      <c r="I12" s="25"/>
      <c r="J12" s="21">
        <v>-589</v>
      </c>
      <c r="K12" s="25"/>
      <c r="L12" s="23">
        <v>70.38087449759017</v>
      </c>
      <c r="M12" s="23">
        <v>192.00320150331461</v>
      </c>
      <c r="N12" s="23">
        <v>5105.7018078054043</v>
      </c>
      <c r="O12" s="10"/>
      <c r="P12" s="21">
        <v>23428</v>
      </c>
      <c r="Q12" s="21">
        <v>55867</v>
      </c>
      <c r="R12" s="21">
        <v>885322</v>
      </c>
      <c r="S12" s="10"/>
      <c r="T12" s="24">
        <v>3.4531330032439814E-2</v>
      </c>
      <c r="U12" s="24">
        <v>3.9504537562425043E-2</v>
      </c>
      <c r="V12" s="24">
        <v>6.6290005218440293E-2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1.2360939431396786E-2</v>
      </c>
      <c r="G14" s="24">
        <v>2.0842772995015857E-2</v>
      </c>
      <c r="H14" s="24">
        <v>3.7997546346782991E-2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T2" sqref="T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1</v>
      </c>
      <c r="F8" s="9">
        <v>3</v>
      </c>
      <c r="G8" s="9">
        <v>3</v>
      </c>
      <c r="H8" s="9">
        <v>270</v>
      </c>
      <c r="I8" s="10"/>
      <c r="J8" s="25">
        <v>3</v>
      </c>
      <c r="K8" s="10"/>
      <c r="L8" s="57">
        <v>53.840631730078968</v>
      </c>
      <c r="M8" s="57">
        <v>53.840631730078968</v>
      </c>
      <c r="N8" s="57">
        <v>4845.6568557071068</v>
      </c>
      <c r="O8" s="10"/>
      <c r="P8" s="9">
        <v>65</v>
      </c>
      <c r="Q8" s="9">
        <v>140</v>
      </c>
      <c r="R8" s="9">
        <v>3469</v>
      </c>
      <c r="S8" s="10"/>
      <c r="T8" s="52">
        <v>4.6153846153846156E-2</v>
      </c>
      <c r="U8" s="52">
        <v>2.1428571428571429E-2</v>
      </c>
      <c r="V8" s="52">
        <v>7.7832228307869705E-2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14</v>
      </c>
      <c r="G9" s="59">
        <v>26</v>
      </c>
      <c r="H9" s="59">
        <v>775</v>
      </c>
      <c r="I9" s="10"/>
      <c r="J9" s="60">
        <v>2</v>
      </c>
      <c r="K9" s="10"/>
      <c r="L9" s="65">
        <v>69.166543154982463</v>
      </c>
      <c r="M9" s="65">
        <v>128.45215157353886</v>
      </c>
      <c r="N9" s="65">
        <v>3828.8622103651005</v>
      </c>
      <c r="O9" s="10"/>
      <c r="P9" s="59">
        <v>267</v>
      </c>
      <c r="Q9" s="59">
        <v>542</v>
      </c>
      <c r="R9" s="59">
        <v>10314</v>
      </c>
      <c r="S9" s="10"/>
      <c r="T9" s="66">
        <v>5.2434456928838954E-2</v>
      </c>
      <c r="U9" s="66">
        <v>4.797047970479705E-2</v>
      </c>
      <c r="V9" s="66">
        <v>7.5140585611789795E-2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2</v>
      </c>
      <c r="H10" s="9">
        <v>136</v>
      </c>
      <c r="I10" s="10"/>
      <c r="J10" s="25">
        <v>-2</v>
      </c>
      <c r="K10" s="10"/>
      <c r="L10" s="57">
        <v>0</v>
      </c>
      <c r="M10" s="57">
        <v>35.448422545196742</v>
      </c>
      <c r="N10" s="57">
        <v>2410.4927330733781</v>
      </c>
      <c r="O10" s="10"/>
      <c r="P10" s="9">
        <v>69</v>
      </c>
      <c r="Q10" s="9">
        <v>152</v>
      </c>
      <c r="R10" s="9">
        <v>3249</v>
      </c>
      <c r="S10" s="10"/>
      <c r="T10" s="52">
        <v>0</v>
      </c>
      <c r="U10" s="52">
        <v>1.3157894736842105E-2</v>
      </c>
      <c r="V10" s="52">
        <v>4.1859033548784244E-2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6</v>
      </c>
      <c r="H11" s="59">
        <v>417</v>
      </c>
      <c r="I11" s="10"/>
      <c r="J11" s="60">
        <v>-2</v>
      </c>
      <c r="K11" s="10"/>
      <c r="L11" s="65">
        <v>17.744654422855113</v>
      </c>
      <c r="M11" s="65">
        <v>53.233963268565347</v>
      </c>
      <c r="N11" s="65">
        <v>3699.7604471652917</v>
      </c>
      <c r="O11" s="10"/>
      <c r="P11" s="59">
        <v>144</v>
      </c>
      <c r="Q11" s="59">
        <v>314</v>
      </c>
      <c r="R11" s="59">
        <v>6836</v>
      </c>
      <c r="S11" s="10"/>
      <c r="T11" s="66">
        <v>1.3888888888888888E-2</v>
      </c>
      <c r="U11" s="66">
        <v>1.9108280254777069E-2</v>
      </c>
      <c r="V11" s="66">
        <v>6.1000585137507314E-2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3</v>
      </c>
      <c r="G12" s="9">
        <v>3</v>
      </c>
      <c r="H12" s="9">
        <v>48</v>
      </c>
      <c r="I12" s="10"/>
      <c r="J12" s="25">
        <v>3</v>
      </c>
      <c r="K12" s="10"/>
      <c r="L12" s="57">
        <v>345.62211981566821</v>
      </c>
      <c r="M12" s="57">
        <v>345.62211981566821</v>
      </c>
      <c r="N12" s="57">
        <v>5529.9539170506914</v>
      </c>
      <c r="O12" s="10"/>
      <c r="P12" s="9">
        <v>20</v>
      </c>
      <c r="Q12" s="9">
        <v>38</v>
      </c>
      <c r="R12" s="9">
        <v>586</v>
      </c>
      <c r="S12" s="10"/>
      <c r="T12" s="52">
        <v>0.15</v>
      </c>
      <c r="U12" s="52">
        <v>7.8947368421052627E-2</v>
      </c>
      <c r="V12" s="52">
        <v>8.191126279863481E-2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5</v>
      </c>
      <c r="H13" s="59">
        <v>275</v>
      </c>
      <c r="I13" s="10"/>
      <c r="J13" s="60">
        <v>-3</v>
      </c>
      <c r="K13" s="10"/>
      <c r="L13" s="65">
        <v>12.746972594008922</v>
      </c>
      <c r="M13" s="65">
        <v>63.73486297004461</v>
      </c>
      <c r="N13" s="65">
        <v>3505.417463352454</v>
      </c>
      <c r="O13" s="10"/>
      <c r="P13" s="59">
        <v>133</v>
      </c>
      <c r="Q13" s="59">
        <v>233</v>
      </c>
      <c r="R13" s="59">
        <v>4758</v>
      </c>
      <c r="S13" s="10"/>
      <c r="T13" s="66">
        <v>7.5187969924812026E-3</v>
      </c>
      <c r="U13" s="66">
        <v>2.1459227467811159E-2</v>
      </c>
      <c r="V13" s="66">
        <v>5.779739386296763E-2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7</v>
      </c>
      <c r="Q14" s="9">
        <v>15</v>
      </c>
      <c r="R14" s="9">
        <v>287</v>
      </c>
      <c r="S14" s="10"/>
      <c r="T14" s="52">
        <v>0.14285714285714285</v>
      </c>
      <c r="U14" s="52">
        <v>6.6666666666666666E-2</v>
      </c>
      <c r="V14" s="52">
        <v>4.5296167247386762E-2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1</v>
      </c>
      <c r="F15" s="59">
        <v>4</v>
      </c>
      <c r="G15" s="59">
        <v>11</v>
      </c>
      <c r="H15" s="59">
        <v>402</v>
      </c>
      <c r="I15" s="10"/>
      <c r="J15" s="60">
        <v>-3</v>
      </c>
      <c r="K15" s="10"/>
      <c r="L15" s="65">
        <v>46.690790241624839</v>
      </c>
      <c r="M15" s="65">
        <v>128.39967316446831</v>
      </c>
      <c r="N15" s="65">
        <v>4692.4244192832966</v>
      </c>
      <c r="O15" s="10"/>
      <c r="P15" s="59">
        <v>123</v>
      </c>
      <c r="Q15" s="59">
        <v>266</v>
      </c>
      <c r="R15" s="59">
        <v>5509</v>
      </c>
      <c r="S15" s="10"/>
      <c r="T15" s="66">
        <v>3.2520325203252036E-2</v>
      </c>
      <c r="U15" s="66">
        <v>4.1353383458646614E-2</v>
      </c>
      <c r="V15" s="66">
        <v>7.297150117988746E-2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19</v>
      </c>
      <c r="Q16" s="9">
        <v>28</v>
      </c>
      <c r="R16" s="9">
        <v>573</v>
      </c>
      <c r="S16" s="10"/>
      <c r="T16" s="52">
        <v>0</v>
      </c>
      <c r="U16" s="52">
        <v>0</v>
      </c>
      <c r="V16" s="52">
        <v>4.0139616055846421E-2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4</v>
      </c>
      <c r="G17" s="59">
        <v>11</v>
      </c>
      <c r="H17" s="59">
        <v>257</v>
      </c>
      <c r="I17" s="10"/>
      <c r="J17" s="60">
        <v>-3</v>
      </c>
      <c r="K17" s="10"/>
      <c r="L17" s="65">
        <v>58.745777647231598</v>
      </c>
      <c r="M17" s="65">
        <v>161.55088852988692</v>
      </c>
      <c r="N17" s="65">
        <v>3774.4162138346305</v>
      </c>
      <c r="O17" s="10"/>
      <c r="P17" s="59">
        <v>106</v>
      </c>
      <c r="Q17" s="59">
        <v>235</v>
      </c>
      <c r="R17" s="59">
        <v>4656</v>
      </c>
      <c r="S17" s="10"/>
      <c r="T17" s="66">
        <v>3.7735849056603772E-2</v>
      </c>
      <c r="U17" s="66">
        <v>4.6808510638297871E-2</v>
      </c>
      <c r="V17" s="66">
        <v>5.5197594501718211E-2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5</v>
      </c>
      <c r="G18" s="9">
        <v>20</v>
      </c>
      <c r="H18" s="9">
        <v>2008</v>
      </c>
      <c r="I18" s="10"/>
      <c r="J18" s="25">
        <v>-10</v>
      </c>
      <c r="K18" s="10"/>
      <c r="L18" s="57">
        <v>9.8894361043533294</v>
      </c>
      <c r="M18" s="57">
        <v>39.557744417413318</v>
      </c>
      <c r="N18" s="57">
        <v>3971.5975395082974</v>
      </c>
      <c r="O18" s="10"/>
      <c r="P18" s="9">
        <v>699</v>
      </c>
      <c r="Q18" s="9">
        <v>1417</v>
      </c>
      <c r="R18" s="9">
        <v>29305</v>
      </c>
      <c r="S18" s="10"/>
      <c r="T18" s="52">
        <v>7.1530758226037196E-3</v>
      </c>
      <c r="U18" s="52">
        <v>1.4114326040931546E-2</v>
      </c>
      <c r="V18" s="52">
        <v>6.8520730250810444E-2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44</v>
      </c>
      <c r="Q19" s="59">
        <v>90</v>
      </c>
      <c r="R19" s="59">
        <v>1699</v>
      </c>
      <c r="S19" s="10"/>
      <c r="T19" s="66">
        <v>0</v>
      </c>
      <c r="U19" s="66">
        <v>0</v>
      </c>
      <c r="V19" s="66">
        <v>3.8846380223660978E-2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3</v>
      </c>
      <c r="G20" s="9">
        <v>6</v>
      </c>
      <c r="H20" s="9">
        <v>306</v>
      </c>
      <c r="I20" s="10"/>
      <c r="J20" s="25">
        <v>0</v>
      </c>
      <c r="K20" s="10"/>
      <c r="L20" s="57">
        <v>27.61922297919352</v>
      </c>
      <c r="M20" s="57">
        <v>55.23844595838704</v>
      </c>
      <c r="N20" s="57">
        <v>2817.1607438777392</v>
      </c>
      <c r="O20" s="10"/>
      <c r="P20" s="9">
        <v>157</v>
      </c>
      <c r="Q20" s="9">
        <v>403</v>
      </c>
      <c r="R20" s="9">
        <v>6768</v>
      </c>
      <c r="S20" s="10"/>
      <c r="T20" s="52">
        <v>1.9108280254777069E-2</v>
      </c>
      <c r="U20" s="52">
        <v>1.488833746898263E-2</v>
      </c>
      <c r="V20" s="52">
        <v>4.5212765957446811E-2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7</v>
      </c>
      <c r="H21" s="59">
        <v>273</v>
      </c>
      <c r="I21" s="10"/>
      <c r="J21" s="60">
        <v>-1</v>
      </c>
      <c r="K21" s="10"/>
      <c r="L21" s="65">
        <v>25.278058645096056</v>
      </c>
      <c r="M21" s="65">
        <v>58.982136838557466</v>
      </c>
      <c r="N21" s="65">
        <v>2300.303336703741</v>
      </c>
      <c r="O21" s="10"/>
      <c r="P21" s="59">
        <v>176</v>
      </c>
      <c r="Q21" s="59">
        <v>399</v>
      </c>
      <c r="R21" s="59">
        <v>6451</v>
      </c>
      <c r="S21" s="10"/>
      <c r="T21" s="66">
        <v>1.7045454545454544E-2</v>
      </c>
      <c r="U21" s="66">
        <v>1.7543859649122806E-2</v>
      </c>
      <c r="V21" s="66">
        <v>4.2319020306929162E-2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2</v>
      </c>
      <c r="G22" s="9">
        <v>3</v>
      </c>
      <c r="H22" s="9">
        <v>162</v>
      </c>
      <c r="I22" s="10"/>
      <c r="J22" s="25">
        <v>1</v>
      </c>
      <c r="K22" s="10"/>
      <c r="L22" s="57">
        <v>49.34616333580064</v>
      </c>
      <c r="M22" s="57">
        <v>74.019245003700959</v>
      </c>
      <c r="N22" s="57">
        <v>3997.0392301998518</v>
      </c>
      <c r="O22" s="10"/>
      <c r="P22" s="9">
        <v>36</v>
      </c>
      <c r="Q22" s="9">
        <v>89</v>
      </c>
      <c r="R22" s="9">
        <v>2179</v>
      </c>
      <c r="S22" s="10"/>
      <c r="T22" s="52">
        <v>5.5555555555555552E-2</v>
      </c>
      <c r="U22" s="52">
        <v>3.3707865168539325E-2</v>
      </c>
      <c r="V22" s="52">
        <v>7.4346030289123455E-2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16</v>
      </c>
      <c r="Q23" s="59">
        <v>36</v>
      </c>
      <c r="R23" s="59">
        <v>596</v>
      </c>
      <c r="S23" s="10"/>
      <c r="T23" s="66">
        <v>0</v>
      </c>
      <c r="U23" s="66">
        <v>0</v>
      </c>
      <c r="V23" s="66">
        <v>4.8657718120805368E-2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6</v>
      </c>
      <c r="R24" s="9">
        <v>242</v>
      </c>
      <c r="T24" s="52">
        <v>0</v>
      </c>
      <c r="U24" s="52">
        <v>0</v>
      </c>
      <c r="V24" s="52">
        <v>7.43801652892562E-2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1</v>
      </c>
      <c r="R25" s="59">
        <v>65</v>
      </c>
      <c r="S25" s="10"/>
      <c r="T25" s="66">
        <v>0</v>
      </c>
      <c r="U25" s="66">
        <v>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73</v>
      </c>
      <c r="Q26" s="9">
        <v>179</v>
      </c>
      <c r="R26" s="9">
        <v>3696</v>
      </c>
      <c r="S26" s="10"/>
      <c r="T26" s="52">
        <v>0</v>
      </c>
      <c r="U26" s="52">
        <v>0</v>
      </c>
      <c r="V26" s="52">
        <v>5.0054112554112552E-2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7</v>
      </c>
      <c r="Q27" s="59">
        <v>12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7</v>
      </c>
      <c r="G28" s="9">
        <v>17</v>
      </c>
      <c r="H28" s="9">
        <v>501</v>
      </c>
      <c r="I28" s="10"/>
      <c r="J28" s="25">
        <v>-3</v>
      </c>
      <c r="K28" s="10"/>
      <c r="L28" s="57">
        <v>39.370078740157481</v>
      </c>
      <c r="M28" s="57">
        <v>95.613048368953883</v>
      </c>
      <c r="N28" s="57">
        <v>2817.7727784026997</v>
      </c>
      <c r="O28" s="10"/>
      <c r="P28" s="9">
        <v>268</v>
      </c>
      <c r="Q28" s="9">
        <v>605</v>
      </c>
      <c r="R28" s="9">
        <v>9712</v>
      </c>
      <c r="S28" s="10"/>
      <c r="T28" s="52">
        <v>2.6119402985074626E-2</v>
      </c>
      <c r="U28" s="52">
        <v>2.809917355371901E-2</v>
      </c>
      <c r="V28" s="52">
        <v>5.1585667215815485E-2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9</v>
      </c>
      <c r="R29" s="59">
        <v>259</v>
      </c>
      <c r="S29" s="10"/>
      <c r="T29" s="66">
        <v>0</v>
      </c>
      <c r="U29" s="66">
        <v>0</v>
      </c>
      <c r="V29" s="66">
        <v>6.5637065637065631E-2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17</v>
      </c>
      <c r="G30" s="9">
        <v>43</v>
      </c>
      <c r="H30" s="9">
        <v>1590</v>
      </c>
      <c r="I30" s="10"/>
      <c r="J30" s="25">
        <v>-9</v>
      </c>
      <c r="K30" s="10"/>
      <c r="L30" s="57">
        <v>51.021939433956604</v>
      </c>
      <c r="M30" s="57">
        <v>129.05549386236081</v>
      </c>
      <c r="N30" s="57">
        <v>4772.051982352411</v>
      </c>
      <c r="O30" s="10"/>
      <c r="P30" s="9">
        <v>579</v>
      </c>
      <c r="Q30" s="9">
        <v>1285</v>
      </c>
      <c r="R30" s="9">
        <v>26791</v>
      </c>
      <c r="S30" s="10"/>
      <c r="T30" s="52">
        <v>2.9360967184801381E-2</v>
      </c>
      <c r="U30" s="52">
        <v>3.3463035019455252E-2</v>
      </c>
      <c r="V30" s="52">
        <v>5.9348288604382071E-2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11</v>
      </c>
      <c r="Q31" s="59">
        <v>26</v>
      </c>
      <c r="R31" s="59">
        <v>664</v>
      </c>
      <c r="S31" s="10"/>
      <c r="T31" s="66">
        <v>0</v>
      </c>
      <c r="U31" s="66">
        <v>0</v>
      </c>
      <c r="V31" s="66">
        <v>3.463855421686747E-2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3</v>
      </c>
      <c r="H32" s="9">
        <v>293</v>
      </c>
      <c r="I32" s="10"/>
      <c r="J32" s="25">
        <v>1</v>
      </c>
      <c r="K32" s="10"/>
      <c r="L32" s="57">
        <v>33.400133600534403</v>
      </c>
      <c r="M32" s="57">
        <v>50.100200400801597</v>
      </c>
      <c r="N32" s="57">
        <v>4893.1195724782901</v>
      </c>
      <c r="O32" s="10"/>
      <c r="P32" s="9">
        <v>91</v>
      </c>
      <c r="Q32" s="9">
        <v>207</v>
      </c>
      <c r="R32" s="9">
        <v>6584</v>
      </c>
      <c r="S32" s="10"/>
      <c r="T32" s="52">
        <v>2.197802197802198E-2</v>
      </c>
      <c r="U32" s="52">
        <v>1.4492753623188406E-2</v>
      </c>
      <c r="V32" s="52">
        <v>4.4501822600243011E-2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3</v>
      </c>
      <c r="F33" s="59">
        <v>4</v>
      </c>
      <c r="G33" s="59">
        <v>5</v>
      </c>
      <c r="H33" s="59">
        <v>80</v>
      </c>
      <c r="I33" s="10"/>
      <c r="J33" s="60">
        <v>3</v>
      </c>
      <c r="K33" s="10"/>
      <c r="L33" s="65">
        <v>175.97888253409593</v>
      </c>
      <c r="M33" s="65">
        <v>219.9736031676199</v>
      </c>
      <c r="N33" s="65">
        <v>3519.5776506819184</v>
      </c>
      <c r="O33" s="10"/>
      <c r="P33" s="59">
        <v>41</v>
      </c>
      <c r="Q33" s="59">
        <v>68</v>
      </c>
      <c r="R33" s="59">
        <v>1336</v>
      </c>
      <c r="S33" s="10"/>
      <c r="T33" s="66">
        <v>9.7560975609756101E-2</v>
      </c>
      <c r="U33" s="66">
        <v>7.3529411764705885E-2</v>
      </c>
      <c r="V33" s="66">
        <v>5.9880239520958084E-2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19</v>
      </c>
      <c r="G34" s="9">
        <v>36</v>
      </c>
      <c r="H34" s="9">
        <v>1488</v>
      </c>
      <c r="I34" s="10"/>
      <c r="J34" s="25">
        <v>2</v>
      </c>
      <c r="K34" s="10"/>
      <c r="L34" s="57">
        <v>51.470986617543481</v>
      </c>
      <c r="M34" s="57">
        <v>97.523974643766593</v>
      </c>
      <c r="N34" s="57">
        <v>4030.9909519423522</v>
      </c>
      <c r="O34" s="10"/>
      <c r="P34" s="9">
        <v>577</v>
      </c>
      <c r="Q34" s="9">
        <v>1147</v>
      </c>
      <c r="R34" s="9">
        <v>21973</v>
      </c>
      <c r="S34" s="10"/>
      <c r="T34" s="52">
        <v>3.292894280762565E-2</v>
      </c>
      <c r="U34" s="52">
        <v>3.1386224934612031E-2</v>
      </c>
      <c r="V34" s="52">
        <v>6.7719473899786095E-2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6</v>
      </c>
      <c r="F35" s="59">
        <v>48</v>
      </c>
      <c r="G35" s="59">
        <v>115</v>
      </c>
      <c r="H35" s="59">
        <v>1800</v>
      </c>
      <c r="I35" s="10"/>
      <c r="J35" s="60">
        <v>-19</v>
      </c>
      <c r="K35" s="10"/>
      <c r="L35" s="65">
        <v>109.56902848794741</v>
      </c>
      <c r="M35" s="65">
        <v>262.50913075237401</v>
      </c>
      <c r="N35" s="65">
        <v>4108.8385682980279</v>
      </c>
      <c r="O35" s="10"/>
      <c r="P35" s="59">
        <v>990</v>
      </c>
      <c r="Q35" s="59">
        <v>2054</v>
      </c>
      <c r="R35" s="59">
        <v>29144</v>
      </c>
      <c r="S35" s="10"/>
      <c r="T35" s="66">
        <v>4.8484848484848485E-2</v>
      </c>
      <c r="U35" s="66">
        <v>5.5988315481986371E-2</v>
      </c>
      <c r="V35" s="66">
        <v>6.176228383200659E-2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37</v>
      </c>
      <c r="I36" s="10"/>
      <c r="J36" s="25">
        <v>0</v>
      </c>
      <c r="K36" s="10"/>
      <c r="L36" s="57">
        <v>0</v>
      </c>
      <c r="M36" s="57">
        <v>0</v>
      </c>
      <c r="N36" s="57">
        <v>2451.9549370444001</v>
      </c>
      <c r="O36" s="10"/>
      <c r="P36" s="9">
        <v>31</v>
      </c>
      <c r="Q36" s="9">
        <v>54</v>
      </c>
      <c r="R36" s="9">
        <v>865</v>
      </c>
      <c r="S36" s="10"/>
      <c r="T36" s="52">
        <v>0</v>
      </c>
      <c r="U36" s="52">
        <v>0</v>
      </c>
      <c r="V36" s="52">
        <v>4.2774566473988439E-2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25</v>
      </c>
      <c r="Q37" s="59">
        <v>62</v>
      </c>
      <c r="R37" s="59">
        <v>1312</v>
      </c>
      <c r="S37" s="10"/>
      <c r="T37" s="66">
        <v>0</v>
      </c>
      <c r="U37" s="66">
        <v>0</v>
      </c>
      <c r="V37" s="66">
        <v>5.2591463414634144E-2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22</v>
      </c>
      <c r="G38" s="9">
        <v>46</v>
      </c>
      <c r="H38" s="9">
        <v>1910</v>
      </c>
      <c r="I38" s="10"/>
      <c r="J38" s="25">
        <v>-2</v>
      </c>
      <c r="K38" s="10"/>
      <c r="L38" s="57">
        <v>59.150915494851183</v>
      </c>
      <c r="M38" s="57">
        <v>123.67918694377974</v>
      </c>
      <c r="N38" s="57">
        <v>5135.3749361438977</v>
      </c>
      <c r="O38" s="10"/>
      <c r="P38" s="9">
        <v>822</v>
      </c>
      <c r="Q38" s="9">
        <v>1739</v>
      </c>
      <c r="R38" s="9">
        <v>31633</v>
      </c>
      <c r="S38" s="10"/>
      <c r="T38" s="52">
        <v>2.6763990267639901E-2</v>
      </c>
      <c r="U38" s="52">
        <v>2.645198389879241E-2</v>
      </c>
      <c r="V38" s="52">
        <v>6.0379982929219485E-2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2</v>
      </c>
      <c r="G39" s="59">
        <v>13</v>
      </c>
      <c r="H39" s="59">
        <v>164</v>
      </c>
      <c r="I39" s="10"/>
      <c r="J39" s="60">
        <v>-9</v>
      </c>
      <c r="K39" s="10"/>
      <c r="L39" s="65">
        <v>68.681318681318686</v>
      </c>
      <c r="M39" s="65">
        <v>446.42857142857139</v>
      </c>
      <c r="N39" s="65">
        <v>5631.868131868132</v>
      </c>
      <c r="O39" s="10"/>
      <c r="P39" s="59">
        <v>132</v>
      </c>
      <c r="Q39" s="59">
        <v>300</v>
      </c>
      <c r="R39" s="59">
        <v>3210</v>
      </c>
      <c r="S39" s="10"/>
      <c r="T39" s="66">
        <v>1.5151515151515152E-2</v>
      </c>
      <c r="U39" s="66">
        <v>4.3333333333333335E-2</v>
      </c>
      <c r="V39" s="66">
        <v>5.1090342679127723E-2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102</v>
      </c>
      <c r="Q40" s="9">
        <v>201</v>
      </c>
      <c r="R40" s="9">
        <v>6854</v>
      </c>
      <c r="S40" s="10"/>
      <c r="T40" s="52">
        <v>0</v>
      </c>
      <c r="U40" s="52">
        <v>4.9751243781094526E-3</v>
      </c>
      <c r="V40" s="52">
        <v>3.6037350452290631E-2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24</v>
      </c>
      <c r="F41" s="59">
        <v>295</v>
      </c>
      <c r="G41" s="59">
        <v>633</v>
      </c>
      <c r="H41" s="59">
        <v>24850</v>
      </c>
      <c r="I41" s="10"/>
      <c r="J41" s="60">
        <v>-43</v>
      </c>
      <c r="K41" s="10"/>
      <c r="L41" s="65">
        <v>70.902383041111364</v>
      </c>
      <c r="M41" s="65">
        <v>152.13968971194404</v>
      </c>
      <c r="N41" s="65">
        <v>5972.6244697342963</v>
      </c>
      <c r="O41" s="10"/>
      <c r="P41" s="59">
        <v>8495</v>
      </c>
      <c r="Q41" s="59">
        <v>17451</v>
      </c>
      <c r="R41" s="59">
        <v>335413</v>
      </c>
      <c r="S41" s="10"/>
      <c r="T41" s="66">
        <v>3.4726309593878756E-2</v>
      </c>
      <c r="U41" s="66">
        <v>3.6272992951693311E-2</v>
      </c>
      <c r="V41" s="66">
        <v>7.4087766425272719E-2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2</v>
      </c>
      <c r="H42" s="9">
        <v>99</v>
      </c>
      <c r="I42" s="10"/>
      <c r="J42" s="25">
        <v>0</v>
      </c>
      <c r="K42" s="10"/>
      <c r="L42" s="57">
        <v>34.965034965034967</v>
      </c>
      <c r="M42" s="57">
        <v>69.930069930069934</v>
      </c>
      <c r="N42" s="57">
        <v>3461.5384615384619</v>
      </c>
      <c r="O42" s="10"/>
      <c r="P42" s="9">
        <v>44</v>
      </c>
      <c r="Q42" s="9">
        <v>84</v>
      </c>
      <c r="R42" s="9">
        <v>1599</v>
      </c>
      <c r="S42" s="10"/>
      <c r="T42" s="52">
        <v>2.2727272727272728E-2</v>
      </c>
      <c r="U42" s="52">
        <v>2.3809523809523808E-2</v>
      </c>
      <c r="V42" s="52">
        <v>6.1913696060037521E-2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2</v>
      </c>
      <c r="G43" s="59">
        <v>6</v>
      </c>
      <c r="H43" s="59">
        <v>768</v>
      </c>
      <c r="I43" s="10"/>
      <c r="J43" s="60">
        <v>-2</v>
      </c>
      <c r="K43" s="10"/>
      <c r="L43" s="65">
        <v>14.84230055658627</v>
      </c>
      <c r="M43" s="65">
        <v>44.526901669758814</v>
      </c>
      <c r="N43" s="65">
        <v>5699.4434137291282</v>
      </c>
      <c r="O43" s="10"/>
      <c r="P43" s="59">
        <v>227</v>
      </c>
      <c r="Q43" s="59">
        <v>462</v>
      </c>
      <c r="R43" s="59">
        <v>14483</v>
      </c>
      <c r="S43" s="10"/>
      <c r="T43" s="66">
        <v>8.8105726872246704E-3</v>
      </c>
      <c r="U43" s="66">
        <v>1.2987012987012988E-2</v>
      </c>
      <c r="V43" s="66">
        <v>5.3027687633777534E-2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3</v>
      </c>
      <c r="H44" s="9">
        <v>604</v>
      </c>
      <c r="I44" s="10"/>
      <c r="J44" s="25">
        <v>1</v>
      </c>
      <c r="K44" s="10"/>
      <c r="L44" s="57">
        <v>12.282748879199167</v>
      </c>
      <c r="M44" s="57">
        <v>18.424123318798749</v>
      </c>
      <c r="N44" s="57">
        <v>3709.390161518148</v>
      </c>
      <c r="O44" s="10"/>
      <c r="P44" s="9">
        <v>196</v>
      </c>
      <c r="Q44" s="9">
        <v>368</v>
      </c>
      <c r="R44" s="9">
        <v>10037</v>
      </c>
      <c r="S44" s="10"/>
      <c r="T44" s="52">
        <v>1.020408163265306E-2</v>
      </c>
      <c r="U44" s="52">
        <v>8.152173913043478E-3</v>
      </c>
      <c r="V44" s="52">
        <v>6.0177343827837002E-2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8</v>
      </c>
      <c r="H45" s="59">
        <v>125</v>
      </c>
      <c r="I45" s="10"/>
      <c r="J45" s="60">
        <v>-4</v>
      </c>
      <c r="K45" s="10"/>
      <c r="L45" s="65">
        <v>36.350418029807344</v>
      </c>
      <c r="M45" s="65">
        <v>145.40167211922937</v>
      </c>
      <c r="N45" s="65">
        <v>2271.9011268629588</v>
      </c>
      <c r="O45" s="10"/>
      <c r="P45" s="59">
        <v>117</v>
      </c>
      <c r="Q45" s="59">
        <v>220</v>
      </c>
      <c r="R45" s="59">
        <v>3211</v>
      </c>
      <c r="S45" s="10"/>
      <c r="T45" s="66">
        <v>1.7094017094017096E-2</v>
      </c>
      <c r="U45" s="66">
        <v>3.6363636363636362E-2</v>
      </c>
      <c r="V45" s="66">
        <v>3.892868265337901E-2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4</v>
      </c>
      <c r="G46" s="9">
        <v>4</v>
      </c>
      <c r="H46" s="9">
        <v>92</v>
      </c>
      <c r="I46" s="10"/>
      <c r="J46" s="25">
        <v>4</v>
      </c>
      <c r="K46" s="10"/>
      <c r="L46" s="57">
        <v>198.80715705765405</v>
      </c>
      <c r="M46" s="57">
        <v>198.80715705765405</v>
      </c>
      <c r="N46" s="57">
        <v>4572.564612326044</v>
      </c>
      <c r="O46" s="10"/>
      <c r="P46" s="9">
        <v>34</v>
      </c>
      <c r="Q46" s="9">
        <v>57</v>
      </c>
      <c r="R46" s="9">
        <v>1193</v>
      </c>
      <c r="S46" s="10"/>
      <c r="T46" s="52">
        <v>0.11764705882352941</v>
      </c>
      <c r="U46" s="52">
        <v>7.0175438596491224E-2</v>
      </c>
      <c r="V46" s="52">
        <v>7.7116512992455991E-2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6</v>
      </c>
      <c r="H47" s="59">
        <v>97</v>
      </c>
      <c r="I47" s="10"/>
      <c r="J47" s="60">
        <v>-4</v>
      </c>
      <c r="K47" s="10"/>
      <c r="L47" s="65">
        <v>20.161290322580644</v>
      </c>
      <c r="M47" s="65">
        <v>120.96774193548387</v>
      </c>
      <c r="N47" s="65">
        <v>1955.6451612903227</v>
      </c>
      <c r="O47" s="10"/>
      <c r="P47" s="59">
        <v>46</v>
      </c>
      <c r="Q47" s="59">
        <v>105</v>
      </c>
      <c r="R47" s="59">
        <v>2011</v>
      </c>
      <c r="S47" s="10"/>
      <c r="T47" s="66">
        <v>2.1739130434782608E-2</v>
      </c>
      <c r="U47" s="66">
        <v>5.7142857142857141E-2</v>
      </c>
      <c r="V47" s="66">
        <v>4.8234709099950271E-2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171</v>
      </c>
      <c r="I48" s="10"/>
      <c r="J48" s="25">
        <v>0</v>
      </c>
      <c r="K48" s="10"/>
      <c r="L48" s="57">
        <v>0</v>
      </c>
      <c r="M48" s="57">
        <v>0</v>
      </c>
      <c r="N48" s="57">
        <v>8111.9544592030361</v>
      </c>
      <c r="O48" s="10"/>
      <c r="P48" s="9">
        <v>33</v>
      </c>
      <c r="Q48" s="9">
        <v>99</v>
      </c>
      <c r="R48" s="9">
        <v>2094</v>
      </c>
      <c r="S48" s="10"/>
      <c r="T48" s="52">
        <v>0</v>
      </c>
      <c r="U48" s="52">
        <v>0</v>
      </c>
      <c r="V48" s="52">
        <v>8.1661891117478513E-2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7</v>
      </c>
      <c r="H49" s="59">
        <v>187</v>
      </c>
      <c r="I49" s="10"/>
      <c r="J49" s="60">
        <v>-1</v>
      </c>
      <c r="K49" s="10"/>
      <c r="L49" s="65">
        <v>35.58296761949947</v>
      </c>
      <c r="M49" s="65">
        <v>83.02692444549875</v>
      </c>
      <c r="N49" s="65">
        <v>2218.0049816154669</v>
      </c>
      <c r="O49" s="10"/>
      <c r="P49" s="59">
        <v>96</v>
      </c>
      <c r="Q49" s="59">
        <v>204</v>
      </c>
      <c r="R49" s="59">
        <v>3520</v>
      </c>
      <c r="S49" s="10"/>
      <c r="T49" s="66">
        <v>3.125E-2</v>
      </c>
      <c r="U49" s="66">
        <v>3.4313725490196081E-2</v>
      </c>
      <c r="V49" s="66">
        <v>5.3124999999999999E-2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60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3843.6899423446512</v>
      </c>
      <c r="O50" s="10"/>
      <c r="P50" s="9">
        <v>27</v>
      </c>
      <c r="Q50" s="9">
        <v>50</v>
      </c>
      <c r="R50" s="9">
        <v>1196</v>
      </c>
      <c r="S50" s="10"/>
      <c r="T50" s="52">
        <v>3.7037037037037035E-2</v>
      </c>
      <c r="U50" s="52">
        <v>0.02</v>
      </c>
      <c r="V50" s="52">
        <v>5.016722408026756E-2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2</v>
      </c>
      <c r="H51" s="59">
        <v>425</v>
      </c>
      <c r="I51" s="10"/>
      <c r="J51" s="60">
        <v>2</v>
      </c>
      <c r="K51" s="10"/>
      <c r="L51" s="65">
        <v>16.019223067681217</v>
      </c>
      <c r="M51" s="65">
        <v>16.019223067681217</v>
      </c>
      <c r="N51" s="65">
        <v>3404.0849018822587</v>
      </c>
      <c r="O51" s="10"/>
      <c r="P51" s="59">
        <v>240</v>
      </c>
      <c r="Q51" s="59">
        <v>427</v>
      </c>
      <c r="R51" s="59">
        <v>7598</v>
      </c>
      <c r="S51" s="10"/>
      <c r="T51" s="66">
        <v>8.3333333333333332E-3</v>
      </c>
      <c r="U51" s="66">
        <v>4.6838407494145199E-3</v>
      </c>
      <c r="V51" s="66">
        <v>5.5935772571729402E-2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7</v>
      </c>
      <c r="H52" s="9">
        <v>367</v>
      </c>
      <c r="I52" s="10"/>
      <c r="J52" s="25">
        <v>1</v>
      </c>
      <c r="K52" s="10"/>
      <c r="L52" s="57">
        <v>54.237288135593218</v>
      </c>
      <c r="M52" s="57">
        <v>94.915254237288138</v>
      </c>
      <c r="N52" s="57">
        <v>4976.2711864406774</v>
      </c>
      <c r="O52" s="10"/>
      <c r="P52" s="9">
        <v>205</v>
      </c>
      <c r="Q52" s="9">
        <v>357</v>
      </c>
      <c r="R52" s="9">
        <v>6205</v>
      </c>
      <c r="S52" s="10"/>
      <c r="T52" s="52">
        <v>1.9512195121951219E-2</v>
      </c>
      <c r="U52" s="52">
        <v>1.9607843137254902E-2</v>
      </c>
      <c r="V52" s="52">
        <v>5.9145850120870265E-2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4</v>
      </c>
      <c r="H53" s="59">
        <v>297</v>
      </c>
      <c r="I53" s="10"/>
      <c r="J53" s="60">
        <v>-2</v>
      </c>
      <c r="K53" s="10"/>
      <c r="L53" s="65">
        <v>8.1719375663969931</v>
      </c>
      <c r="M53" s="65">
        <v>32.687750265587972</v>
      </c>
      <c r="N53" s="65">
        <v>2427.0654572199069</v>
      </c>
      <c r="O53" s="10"/>
      <c r="P53" s="59">
        <v>89</v>
      </c>
      <c r="Q53" s="59">
        <v>227</v>
      </c>
      <c r="R53" s="59">
        <v>6092</v>
      </c>
      <c r="S53" s="10"/>
      <c r="T53" s="66">
        <v>1.1235955056179775E-2</v>
      </c>
      <c r="U53" s="66">
        <v>1.7621145374449341E-2</v>
      </c>
      <c r="V53" s="66">
        <v>4.8752462245567958E-2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54</v>
      </c>
      <c r="Q54" s="9">
        <v>98</v>
      </c>
      <c r="R54" s="9">
        <v>2307</v>
      </c>
      <c r="S54" s="10"/>
      <c r="T54" s="52">
        <v>0</v>
      </c>
      <c r="U54" s="52">
        <v>1.020408163265306E-2</v>
      </c>
      <c r="V54" s="52">
        <v>5.938448201127005E-2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126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3829.7872340425533</v>
      </c>
      <c r="O55" s="10"/>
      <c r="P55" s="59">
        <v>36</v>
      </c>
      <c r="Q55" s="59">
        <v>82</v>
      </c>
      <c r="R55" s="59">
        <v>2168</v>
      </c>
      <c r="S55" s="10"/>
      <c r="T55" s="66">
        <v>2.7777777777777776E-2</v>
      </c>
      <c r="U55" s="66">
        <v>2.4390243902439025E-2</v>
      </c>
      <c r="V55" s="66">
        <v>5.8118081180811805E-2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44</v>
      </c>
      <c r="Q56" s="9">
        <v>105</v>
      </c>
      <c r="R56" s="9">
        <v>2306</v>
      </c>
      <c r="S56" s="10"/>
      <c r="T56" s="52">
        <v>0</v>
      </c>
      <c r="U56" s="52">
        <v>0</v>
      </c>
      <c r="V56" s="52">
        <v>4.813529921942758E-2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6</v>
      </c>
      <c r="G57" s="59">
        <v>24</v>
      </c>
      <c r="H57" s="59">
        <v>653</v>
      </c>
      <c r="I57" s="10"/>
      <c r="J57" s="60">
        <v>-12</v>
      </c>
      <c r="K57" s="10"/>
      <c r="L57" s="65">
        <v>43.779642466253193</v>
      </c>
      <c r="M57" s="65">
        <v>175.11856986501277</v>
      </c>
      <c r="N57" s="65">
        <v>4764.6844217438893</v>
      </c>
      <c r="O57" s="10"/>
      <c r="P57" s="59">
        <v>186</v>
      </c>
      <c r="Q57" s="59">
        <v>635</v>
      </c>
      <c r="R57" s="59">
        <v>13306</v>
      </c>
      <c r="S57" s="10"/>
      <c r="T57" s="66">
        <v>3.2258064516129031E-2</v>
      </c>
      <c r="U57" s="66">
        <v>3.7795275590551181E-2</v>
      </c>
      <c r="V57" s="66">
        <v>4.9075604990229969E-2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3</v>
      </c>
      <c r="H58" s="9">
        <v>323</v>
      </c>
      <c r="I58" s="10"/>
      <c r="J58" s="25">
        <v>-1</v>
      </c>
      <c r="K58" s="10"/>
      <c r="L58" s="57">
        <v>8.6445366528354093</v>
      </c>
      <c r="M58" s="57">
        <v>25.933609958506224</v>
      </c>
      <c r="N58" s="57">
        <v>2792.1853388658369</v>
      </c>
      <c r="O58" s="10"/>
      <c r="P58" s="9">
        <v>150</v>
      </c>
      <c r="Q58" s="9">
        <v>298</v>
      </c>
      <c r="R58" s="9">
        <v>4941</v>
      </c>
      <c r="S58" s="10"/>
      <c r="T58" s="52">
        <v>6.6666666666666671E-3</v>
      </c>
      <c r="U58" s="52">
        <v>1.0067114093959731E-2</v>
      </c>
      <c r="V58" s="52">
        <v>6.5371382311273027E-2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1</v>
      </c>
      <c r="H59" s="59">
        <v>67</v>
      </c>
      <c r="I59" s="10"/>
      <c r="J59" s="60">
        <v>-1</v>
      </c>
      <c r="K59" s="10"/>
      <c r="L59" s="65">
        <v>0</v>
      </c>
      <c r="M59" s="65">
        <v>50.787201625190448</v>
      </c>
      <c r="N59" s="65">
        <v>3402.7425088877599</v>
      </c>
      <c r="O59" s="10"/>
      <c r="P59" s="59">
        <v>21</v>
      </c>
      <c r="Q59" s="59">
        <v>49</v>
      </c>
      <c r="R59" s="59">
        <v>1148</v>
      </c>
      <c r="S59" s="10"/>
      <c r="T59" s="66">
        <v>0</v>
      </c>
      <c r="U59" s="66">
        <v>2.0408163265306121E-2</v>
      </c>
      <c r="V59" s="66">
        <v>5.8362369337979093E-2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1</v>
      </c>
      <c r="G60" s="9">
        <v>6</v>
      </c>
      <c r="H60" s="9">
        <v>140</v>
      </c>
      <c r="I60" s="10"/>
      <c r="J60" s="25">
        <v>-4</v>
      </c>
      <c r="K60" s="10"/>
      <c r="L60" s="57">
        <v>29.585798816568047</v>
      </c>
      <c r="M60" s="57">
        <v>177.51479289940826</v>
      </c>
      <c r="N60" s="57">
        <v>4142.0118343195272</v>
      </c>
      <c r="O60" s="10"/>
      <c r="P60" s="9">
        <v>53</v>
      </c>
      <c r="Q60" s="9">
        <v>117</v>
      </c>
      <c r="R60" s="9">
        <v>2258</v>
      </c>
      <c r="S60" s="10"/>
      <c r="T60" s="52">
        <v>1.8867924528301886E-2</v>
      </c>
      <c r="U60" s="52">
        <v>5.128205128205128E-2</v>
      </c>
      <c r="V60" s="52">
        <v>6.2001771479185119E-2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3</v>
      </c>
      <c r="H62" s="9">
        <v>240</v>
      </c>
      <c r="I62" s="10"/>
      <c r="J62" s="25">
        <v>-3</v>
      </c>
      <c r="K62" s="10"/>
      <c r="L62" s="57">
        <v>0</v>
      </c>
      <c r="M62" s="57">
        <v>33.09431880860452</v>
      </c>
      <c r="N62" s="57">
        <v>2647.5455046883617</v>
      </c>
      <c r="O62" s="10"/>
      <c r="P62" s="9">
        <v>83</v>
      </c>
      <c r="Q62" s="9">
        <v>198</v>
      </c>
      <c r="R62" s="9">
        <v>6257</v>
      </c>
      <c r="S62" s="10"/>
      <c r="T62" s="52">
        <v>0</v>
      </c>
      <c r="U62" s="52">
        <v>1.5151515151515152E-2</v>
      </c>
      <c r="V62" s="52">
        <v>3.8357040115071121E-2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8</v>
      </c>
      <c r="H63" s="59">
        <v>146</v>
      </c>
      <c r="I63" s="10"/>
      <c r="J63" s="60">
        <v>-2</v>
      </c>
      <c r="K63" s="10"/>
      <c r="L63" s="65">
        <v>40.355125100887811</v>
      </c>
      <c r="M63" s="65">
        <v>107.61366693570083</v>
      </c>
      <c r="N63" s="65">
        <v>1963.9494215765403</v>
      </c>
      <c r="O63" s="10"/>
      <c r="P63" s="59">
        <v>105</v>
      </c>
      <c r="Q63" s="59">
        <v>264</v>
      </c>
      <c r="R63" s="59">
        <v>5071</v>
      </c>
      <c r="S63" s="10"/>
      <c r="T63" s="66">
        <v>2.8571428571428571E-2</v>
      </c>
      <c r="U63" s="66">
        <v>3.0303030303030304E-2</v>
      </c>
      <c r="V63" s="66">
        <v>2.8791165450601459E-2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14</v>
      </c>
      <c r="G64" s="9">
        <v>39</v>
      </c>
      <c r="H64" s="9">
        <v>843</v>
      </c>
      <c r="I64" s="10"/>
      <c r="J64" s="25">
        <v>-11</v>
      </c>
      <c r="K64" s="10"/>
      <c r="L64" s="57">
        <v>46.916890080428956</v>
      </c>
      <c r="M64" s="57">
        <v>130.69705093833781</v>
      </c>
      <c r="N64" s="57">
        <v>2825.0670241286866</v>
      </c>
      <c r="O64" s="10"/>
      <c r="P64" s="9">
        <v>408</v>
      </c>
      <c r="Q64" s="9">
        <v>1072</v>
      </c>
      <c r="R64" s="9">
        <v>17939</v>
      </c>
      <c r="S64" s="10"/>
      <c r="T64" s="52">
        <v>3.4313725490196081E-2</v>
      </c>
      <c r="U64" s="52">
        <v>3.6380597014925374E-2</v>
      </c>
      <c r="V64" s="52">
        <v>4.6992585985840905E-2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4</v>
      </c>
      <c r="H65" s="59">
        <v>29</v>
      </c>
      <c r="I65" s="10"/>
      <c r="J65" s="60">
        <v>-4</v>
      </c>
      <c r="K65" s="10"/>
      <c r="L65" s="65">
        <v>0</v>
      </c>
      <c r="M65" s="65">
        <v>83.734561440234458</v>
      </c>
      <c r="N65" s="65">
        <v>607.07557044169982</v>
      </c>
      <c r="O65" s="10"/>
      <c r="P65" s="59">
        <v>26</v>
      </c>
      <c r="Q65" s="59">
        <v>105</v>
      </c>
      <c r="R65" s="59">
        <v>1824</v>
      </c>
      <c r="S65" s="10"/>
      <c r="T65" s="66">
        <v>0</v>
      </c>
      <c r="U65" s="66">
        <v>3.8095238095238099E-2</v>
      </c>
      <c r="V65" s="66">
        <v>1.5899122807017545E-2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4</v>
      </c>
      <c r="G66" s="9">
        <v>36</v>
      </c>
      <c r="H66" s="9">
        <v>619</v>
      </c>
      <c r="I66" s="10"/>
      <c r="J66" s="25">
        <v>-28</v>
      </c>
      <c r="K66" s="10"/>
      <c r="L66" s="57">
        <v>13.77410468319559</v>
      </c>
      <c r="M66" s="57">
        <v>123.96694214876034</v>
      </c>
      <c r="N66" s="57">
        <v>2131.5426997245181</v>
      </c>
      <c r="O66" s="10"/>
      <c r="P66" s="9">
        <v>454</v>
      </c>
      <c r="Q66" s="9">
        <v>1181</v>
      </c>
      <c r="R66" s="9">
        <v>18661</v>
      </c>
      <c r="S66" s="10"/>
      <c r="T66" s="52">
        <v>8.8105726872246704E-3</v>
      </c>
      <c r="U66" s="52">
        <v>3.0482641828958511E-2</v>
      </c>
      <c r="V66" s="52">
        <v>3.3170783987996354E-2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3</v>
      </c>
      <c r="H67" s="59">
        <v>96</v>
      </c>
      <c r="I67" s="10"/>
      <c r="J67" s="60">
        <v>-3</v>
      </c>
      <c r="K67" s="10"/>
      <c r="L67" s="65">
        <v>0</v>
      </c>
      <c r="M67" s="65">
        <v>59.547439460103213</v>
      </c>
      <c r="N67" s="65">
        <v>1905.5180627233028</v>
      </c>
      <c r="O67" s="10"/>
      <c r="P67" s="59">
        <v>45</v>
      </c>
      <c r="Q67" s="59">
        <v>102</v>
      </c>
      <c r="R67" s="59">
        <v>2395</v>
      </c>
      <c r="S67" s="10"/>
      <c r="T67" s="66">
        <v>0</v>
      </c>
      <c r="U67" s="66">
        <v>2.9411764705882353E-2</v>
      </c>
      <c r="V67" s="66">
        <v>4.0083507306889352E-2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7</v>
      </c>
      <c r="Q68" s="9">
        <v>19</v>
      </c>
      <c r="R68" s="9">
        <v>639</v>
      </c>
      <c r="S68" s="10"/>
      <c r="T68" s="52">
        <v>0</v>
      </c>
      <c r="U68" s="52">
        <v>0</v>
      </c>
      <c r="V68" s="52">
        <v>1.8779342723004695E-2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2</v>
      </c>
      <c r="G69" s="59">
        <v>11</v>
      </c>
      <c r="H69" s="59">
        <v>91</v>
      </c>
      <c r="I69" s="10"/>
      <c r="J69" s="60">
        <v>-7</v>
      </c>
      <c r="K69" s="10"/>
      <c r="L69" s="65">
        <v>29.420417769932332</v>
      </c>
      <c r="M69" s="65">
        <v>161.81229773462783</v>
      </c>
      <c r="N69" s="65">
        <v>1338.6290085319213</v>
      </c>
      <c r="O69" s="10"/>
      <c r="P69" s="59">
        <v>140</v>
      </c>
      <c r="Q69" s="59">
        <v>330</v>
      </c>
      <c r="R69" s="59">
        <v>3469</v>
      </c>
      <c r="S69" s="10"/>
      <c r="T69" s="66">
        <v>1.4285714285714285E-2</v>
      </c>
      <c r="U69" s="66">
        <v>3.3333333333333333E-2</v>
      </c>
      <c r="V69" s="66">
        <v>2.6232343614874604E-2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</v>
      </c>
      <c r="F71" s="9">
        <v>102</v>
      </c>
      <c r="G71" s="9">
        <v>387</v>
      </c>
      <c r="H71" s="9">
        <v>4675</v>
      </c>
      <c r="I71" s="10"/>
      <c r="J71" s="25">
        <v>-183</v>
      </c>
      <c r="K71" s="10"/>
      <c r="L71" s="57">
        <v>204.88921921137737</v>
      </c>
      <c r="M71" s="57">
        <v>777.37380230199074</v>
      </c>
      <c r="N71" s="57">
        <v>9390.755880521463</v>
      </c>
      <c r="O71" s="10"/>
      <c r="P71" s="9">
        <v>1441</v>
      </c>
      <c r="Q71" s="9">
        <v>3850</v>
      </c>
      <c r="R71" s="9">
        <v>46399</v>
      </c>
      <c r="S71" s="10"/>
      <c r="T71" s="52">
        <v>7.0784177654406658E-2</v>
      </c>
      <c r="U71" s="52">
        <v>0.10051948051948052</v>
      </c>
      <c r="V71" s="52">
        <v>0.1007564818207289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</v>
      </c>
      <c r="F72" s="59">
        <v>53</v>
      </c>
      <c r="G72" s="59">
        <v>145</v>
      </c>
      <c r="H72" s="59">
        <v>1772</v>
      </c>
      <c r="I72" s="10"/>
      <c r="J72" s="60">
        <v>-39</v>
      </c>
      <c r="K72" s="10"/>
      <c r="L72" s="65">
        <v>201.47494868090931</v>
      </c>
      <c r="M72" s="65">
        <v>551.20504827795946</v>
      </c>
      <c r="N72" s="65">
        <v>6736.1058313692702</v>
      </c>
      <c r="O72" s="10"/>
      <c r="P72" s="59">
        <v>548</v>
      </c>
      <c r="Q72" s="59">
        <v>1482</v>
      </c>
      <c r="R72" s="59">
        <v>20384</v>
      </c>
      <c r="S72" s="10"/>
      <c r="T72" s="66">
        <v>9.6715328467153291E-2</v>
      </c>
      <c r="U72" s="66">
        <v>9.7840755735492571E-2</v>
      </c>
      <c r="V72" s="66">
        <v>8.6930926216640503E-2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5</v>
      </c>
      <c r="G73" s="9">
        <v>12</v>
      </c>
      <c r="H73" s="9">
        <v>224</v>
      </c>
      <c r="I73" s="10"/>
      <c r="J73" s="25">
        <v>-2</v>
      </c>
      <c r="K73" s="10"/>
      <c r="L73" s="57">
        <v>78.161638267938102</v>
      </c>
      <c r="M73" s="57">
        <v>187.58793184305145</v>
      </c>
      <c r="N73" s="57">
        <v>3501.6413944036267</v>
      </c>
      <c r="O73" s="10"/>
      <c r="P73" s="9">
        <v>80</v>
      </c>
      <c r="Q73" s="9">
        <v>271</v>
      </c>
      <c r="R73" s="9">
        <v>3053</v>
      </c>
      <c r="S73" s="10"/>
      <c r="T73" s="52">
        <v>6.25E-2</v>
      </c>
      <c r="U73" s="52">
        <v>4.4280442804428041E-2</v>
      </c>
      <c r="V73" s="52">
        <v>7.3370455289878803E-2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43</v>
      </c>
      <c r="G74" s="59">
        <v>134</v>
      </c>
      <c r="H74" s="59">
        <v>1434</v>
      </c>
      <c r="I74" s="10"/>
      <c r="J74" s="60">
        <v>-48</v>
      </c>
      <c r="K74" s="10"/>
      <c r="L74" s="65">
        <v>156.85988399664393</v>
      </c>
      <c r="M74" s="65">
        <v>488.81917338489035</v>
      </c>
      <c r="N74" s="65">
        <v>5231.0947360741256</v>
      </c>
      <c r="O74" s="10"/>
      <c r="P74" s="59">
        <v>744</v>
      </c>
      <c r="Q74" s="59">
        <v>4575</v>
      </c>
      <c r="R74" s="59">
        <v>18400</v>
      </c>
      <c r="S74" s="10"/>
      <c r="T74" s="66">
        <v>5.779569892473118E-2</v>
      </c>
      <c r="U74" s="66">
        <v>2.92896174863388E-2</v>
      </c>
      <c r="V74" s="66">
        <v>7.7934782608695657E-2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</v>
      </c>
      <c r="F75" s="9">
        <v>70</v>
      </c>
      <c r="G75" s="9">
        <v>252</v>
      </c>
      <c r="H75" s="9">
        <v>2262</v>
      </c>
      <c r="I75" s="10"/>
      <c r="J75" s="25">
        <v>-112</v>
      </c>
      <c r="K75" s="10"/>
      <c r="L75" s="57">
        <v>184.13784032618705</v>
      </c>
      <c r="M75" s="57">
        <v>662.89622517427324</v>
      </c>
      <c r="N75" s="57">
        <v>5950.2827831119293</v>
      </c>
      <c r="O75" s="10"/>
      <c r="P75" s="9">
        <v>895</v>
      </c>
      <c r="Q75" s="9">
        <v>4370</v>
      </c>
      <c r="R75" s="9">
        <v>27533</v>
      </c>
      <c r="S75" s="10"/>
      <c r="T75" s="52">
        <v>7.8212290502793297E-2</v>
      </c>
      <c r="U75" s="52">
        <v>5.7665903890160186E-2</v>
      </c>
      <c r="V75" s="52">
        <v>8.215595830457996E-2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10</v>
      </c>
      <c r="G77" s="9">
        <v>23</v>
      </c>
      <c r="H77" s="9">
        <v>420</v>
      </c>
      <c r="I77" s="10"/>
      <c r="J77" s="25">
        <v>-3</v>
      </c>
      <c r="K77" s="10"/>
      <c r="L77" s="57">
        <v>82.569564858393193</v>
      </c>
      <c r="M77" s="57">
        <v>189.90999917430437</v>
      </c>
      <c r="N77" s="57">
        <v>3467.921724052514</v>
      </c>
      <c r="O77" s="10"/>
      <c r="P77" s="9">
        <v>108</v>
      </c>
      <c r="Q77" s="9">
        <v>250</v>
      </c>
      <c r="R77" s="9">
        <v>5007</v>
      </c>
      <c r="S77" s="10"/>
      <c r="T77" s="52">
        <v>9.2592592592592587E-2</v>
      </c>
      <c r="U77" s="52">
        <v>9.1999999999999998E-2</v>
      </c>
      <c r="V77" s="52">
        <v>8.3882564409826249E-2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10</v>
      </c>
      <c r="G79" s="9">
        <v>46</v>
      </c>
      <c r="H79" s="9">
        <v>2230</v>
      </c>
      <c r="I79" s="10"/>
      <c r="J79" s="25">
        <v>-26</v>
      </c>
      <c r="K79" s="10"/>
      <c r="L79" s="57">
        <v>0.86997372679345086</v>
      </c>
      <c r="M79" s="57">
        <v>4.0018791432498739</v>
      </c>
      <c r="N79" s="57">
        <v>194.00414107493955</v>
      </c>
      <c r="O79" s="10"/>
      <c r="P79" s="9">
        <v>2114</v>
      </c>
      <c r="Q79" s="9">
        <v>3951</v>
      </c>
      <c r="R79" s="9">
        <v>53478</v>
      </c>
      <c r="S79" s="10"/>
      <c r="T79" s="52">
        <v>4.7303689687795648E-3</v>
      </c>
      <c r="U79" s="52">
        <v>1.164262212098203E-2</v>
      </c>
      <c r="V79" s="52">
        <v>4.169939040353042E-2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A5" sqref="A5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27</v>
      </c>
      <c r="G8" s="9">
        <v>52</v>
      </c>
      <c r="H8" s="9">
        <v>2081</v>
      </c>
      <c r="I8" s="10"/>
      <c r="J8" s="25">
        <v>2</v>
      </c>
      <c r="K8" s="10"/>
      <c r="L8" s="57">
        <v>85.24610867300224</v>
      </c>
      <c r="M8" s="57">
        <v>164.17769077763396</v>
      </c>
      <c r="N8" s="57">
        <v>6570.2648943895438</v>
      </c>
      <c r="O8" s="10"/>
      <c r="P8" s="9">
        <v>544</v>
      </c>
      <c r="Q8" s="9">
        <v>1127</v>
      </c>
      <c r="R8" s="9">
        <v>23145</v>
      </c>
      <c r="S8" s="10"/>
      <c r="T8" s="52">
        <v>4.9632352941176468E-2</v>
      </c>
      <c r="U8" s="52">
        <v>4.6140195208518191E-2</v>
      </c>
      <c r="V8" s="52">
        <v>8.9911427954201775E-2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27</v>
      </c>
      <c r="G9" s="59">
        <v>53</v>
      </c>
      <c r="H9" s="59">
        <v>1764</v>
      </c>
      <c r="I9" s="10"/>
      <c r="J9" s="60">
        <v>1</v>
      </c>
      <c r="K9" s="10"/>
      <c r="L9" s="65">
        <v>93.733726783544526</v>
      </c>
      <c r="M9" s="65">
        <v>183.9958340565874</v>
      </c>
      <c r="N9" s="65">
        <v>6123.9368165249089</v>
      </c>
      <c r="O9" s="10"/>
      <c r="P9" s="59">
        <v>768</v>
      </c>
      <c r="Q9" s="59">
        <v>1560</v>
      </c>
      <c r="R9" s="59">
        <v>27160</v>
      </c>
      <c r="S9" s="10"/>
      <c r="T9" s="66">
        <v>3.515625E-2</v>
      </c>
      <c r="U9" s="66">
        <v>3.3974358974358972E-2</v>
      </c>
      <c r="V9" s="66">
        <v>6.4948453608247428E-2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7</v>
      </c>
      <c r="H10" s="9">
        <v>281</v>
      </c>
      <c r="I10" s="10"/>
      <c r="J10" s="25">
        <v>-1</v>
      </c>
      <c r="K10" s="10"/>
      <c r="L10" s="57">
        <v>25.278058645096056</v>
      </c>
      <c r="M10" s="57">
        <v>58.982136838557466</v>
      </c>
      <c r="N10" s="57">
        <v>2367.7114930906637</v>
      </c>
      <c r="O10" s="10"/>
      <c r="P10" s="9">
        <v>180</v>
      </c>
      <c r="Q10" s="9">
        <v>406</v>
      </c>
      <c r="R10" s="9">
        <v>6529</v>
      </c>
      <c r="S10" s="10"/>
      <c r="T10" s="52">
        <v>1.6666666666666666E-2</v>
      </c>
      <c r="U10" s="52">
        <v>1.7241379310344827E-2</v>
      </c>
      <c r="V10" s="52">
        <v>4.3038750191453513E-2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3</v>
      </c>
      <c r="F11" s="59">
        <v>7</v>
      </c>
      <c r="G11" s="59">
        <v>32</v>
      </c>
      <c r="H11" s="59">
        <v>1407</v>
      </c>
      <c r="I11" s="10"/>
      <c r="J11" s="60">
        <v>-18</v>
      </c>
      <c r="K11" s="10"/>
      <c r="L11" s="65">
        <v>25.001785841845845</v>
      </c>
      <c r="M11" s="65">
        <v>114.29387813415245</v>
      </c>
      <c r="N11" s="65">
        <v>5025.3589542110149</v>
      </c>
      <c r="O11" s="10"/>
      <c r="P11" s="59">
        <v>546</v>
      </c>
      <c r="Q11" s="59">
        <v>1212</v>
      </c>
      <c r="R11" s="59">
        <v>20614</v>
      </c>
      <c r="S11" s="10"/>
      <c r="T11" s="66">
        <v>1.282051282051282E-2</v>
      </c>
      <c r="U11" s="66">
        <v>2.6402640264026403E-2</v>
      </c>
      <c r="V11" s="66">
        <v>6.8254584263122156E-2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16</v>
      </c>
      <c r="G12" s="9">
        <v>39</v>
      </c>
      <c r="H12" s="9">
        <v>1081</v>
      </c>
      <c r="I12" s="10"/>
      <c r="J12" s="25">
        <v>-7</v>
      </c>
      <c r="K12" s="10"/>
      <c r="L12" s="57">
        <v>80.76321235677149</v>
      </c>
      <c r="M12" s="57">
        <v>196.8603301196305</v>
      </c>
      <c r="N12" s="57">
        <v>5456.564534854374</v>
      </c>
      <c r="O12" s="10"/>
      <c r="P12" s="9">
        <v>499</v>
      </c>
      <c r="Q12" s="9">
        <v>915</v>
      </c>
      <c r="R12" s="9">
        <v>16738</v>
      </c>
      <c r="S12" s="10"/>
      <c r="T12" s="52">
        <v>3.2064128256513023E-2</v>
      </c>
      <c r="U12" s="52">
        <v>4.2622950819672129E-2</v>
      </c>
      <c r="V12" s="52">
        <v>6.4583582267893416E-2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0</v>
      </c>
      <c r="F13" s="59">
        <v>19</v>
      </c>
      <c r="G13" s="59">
        <v>47</v>
      </c>
      <c r="H13" s="59">
        <v>2062</v>
      </c>
      <c r="I13" s="10"/>
      <c r="J13" s="60">
        <v>-9</v>
      </c>
      <c r="K13" s="10"/>
      <c r="L13" s="65">
        <v>42.182851560765506</v>
      </c>
      <c r="M13" s="65">
        <v>104.347053860841</v>
      </c>
      <c r="N13" s="65">
        <v>4577.9494693841298</v>
      </c>
      <c r="O13" s="10"/>
      <c r="P13" s="59">
        <v>758</v>
      </c>
      <c r="Q13" s="59">
        <v>1654</v>
      </c>
      <c r="R13" s="59">
        <v>36626</v>
      </c>
      <c r="S13" s="10"/>
      <c r="T13" s="66">
        <v>2.5065963060686015E-2</v>
      </c>
      <c r="U13" s="66">
        <v>2.8415961305925032E-2</v>
      </c>
      <c r="V13" s="66">
        <v>5.6298804128214933E-2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3</v>
      </c>
      <c r="F14" s="9">
        <v>4</v>
      </c>
      <c r="G14" s="9">
        <v>5</v>
      </c>
      <c r="H14" s="9">
        <v>316</v>
      </c>
      <c r="I14" s="10"/>
      <c r="J14" s="25">
        <v>3</v>
      </c>
      <c r="K14" s="10"/>
      <c r="L14" s="57">
        <v>36.291054255126113</v>
      </c>
      <c r="M14" s="57">
        <v>45.363817818907641</v>
      </c>
      <c r="N14" s="57">
        <v>2866.9932861549628</v>
      </c>
      <c r="O14" s="10"/>
      <c r="P14" s="9">
        <v>136</v>
      </c>
      <c r="Q14" s="9">
        <v>296</v>
      </c>
      <c r="R14" s="9">
        <v>6241</v>
      </c>
      <c r="S14" s="10"/>
      <c r="T14" s="52">
        <v>2.9411764705882353E-2</v>
      </c>
      <c r="U14" s="52">
        <v>1.6891891891891893E-2</v>
      </c>
      <c r="V14" s="52">
        <v>5.0632911392405063E-2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10</v>
      </c>
      <c r="G15" s="59">
        <v>19</v>
      </c>
      <c r="H15" s="59">
        <v>967</v>
      </c>
      <c r="I15" s="10"/>
      <c r="J15" s="60">
        <v>1</v>
      </c>
      <c r="K15" s="10"/>
      <c r="L15" s="65">
        <v>46.550600502746484</v>
      </c>
      <c r="M15" s="65">
        <v>88.446140955218326</v>
      </c>
      <c r="N15" s="65">
        <v>4501.4430686155847</v>
      </c>
      <c r="O15" s="10"/>
      <c r="P15" s="59">
        <v>259</v>
      </c>
      <c r="Q15" s="59">
        <v>572</v>
      </c>
      <c r="R15" s="59">
        <v>13339</v>
      </c>
      <c r="S15" s="10"/>
      <c r="T15" s="66">
        <v>3.8610038610038609E-2</v>
      </c>
      <c r="U15" s="66">
        <v>3.3216783216783216E-2</v>
      </c>
      <c r="V15" s="66">
        <v>7.2494189969263059E-2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15</v>
      </c>
      <c r="G16" s="9">
        <v>46</v>
      </c>
      <c r="H16" s="9">
        <v>1565</v>
      </c>
      <c r="I16" s="10"/>
      <c r="J16" s="25">
        <v>-16</v>
      </c>
      <c r="K16" s="10"/>
      <c r="L16" s="57">
        <v>55.997312129017807</v>
      </c>
      <c r="M16" s="57">
        <v>171.72509052898792</v>
      </c>
      <c r="N16" s="57">
        <v>5842.3862321275246</v>
      </c>
      <c r="O16" s="10"/>
      <c r="P16" s="9">
        <v>404</v>
      </c>
      <c r="Q16" s="9">
        <v>867</v>
      </c>
      <c r="R16" s="9">
        <v>18223</v>
      </c>
      <c r="S16" s="10"/>
      <c r="T16" s="52">
        <v>3.7128712871287127E-2</v>
      </c>
      <c r="U16" s="52">
        <v>5.3056516724336797E-2</v>
      </c>
      <c r="V16" s="52">
        <v>8.5880480711189158E-2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7</v>
      </c>
      <c r="G17" s="59">
        <v>16</v>
      </c>
      <c r="H17" s="59">
        <v>501</v>
      </c>
      <c r="I17" s="10"/>
      <c r="J17" s="60">
        <v>-2</v>
      </c>
      <c r="K17" s="10"/>
      <c r="L17" s="65">
        <v>39.370078740157481</v>
      </c>
      <c r="M17" s="65">
        <v>89.988751406074243</v>
      </c>
      <c r="N17" s="65">
        <v>2817.7727784026997</v>
      </c>
      <c r="O17" s="10"/>
      <c r="P17" s="59">
        <v>272</v>
      </c>
      <c r="Q17" s="59">
        <v>607</v>
      </c>
      <c r="R17" s="59">
        <v>9687</v>
      </c>
      <c r="S17" s="10"/>
      <c r="T17" s="66">
        <v>2.5735294117647058E-2</v>
      </c>
      <c r="U17" s="66">
        <v>2.6359143327841845E-2</v>
      </c>
      <c r="V17" s="66">
        <v>5.1718798389594305E-2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4</v>
      </c>
      <c r="G18" s="9">
        <v>10</v>
      </c>
      <c r="H18" s="9">
        <v>529</v>
      </c>
      <c r="I18" s="10"/>
      <c r="J18" s="25">
        <v>-2</v>
      </c>
      <c r="K18" s="10"/>
      <c r="L18" s="57">
        <v>20.001000050002499</v>
      </c>
      <c r="M18" s="57">
        <v>50.00250012500625</v>
      </c>
      <c r="N18" s="57">
        <v>2645.1322566128306</v>
      </c>
      <c r="O18" s="10"/>
      <c r="P18" s="9">
        <v>250</v>
      </c>
      <c r="Q18" s="9">
        <v>504</v>
      </c>
      <c r="R18" s="9">
        <v>8597</v>
      </c>
      <c r="S18" s="10"/>
      <c r="T18" s="52">
        <v>1.6E-2</v>
      </c>
      <c r="U18" s="52">
        <v>1.984126984126984E-2</v>
      </c>
      <c r="V18" s="52">
        <v>6.1533092939397467E-2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2</v>
      </c>
      <c r="H19" s="59">
        <v>662</v>
      </c>
      <c r="I19" s="10"/>
      <c r="J19" s="60">
        <v>0</v>
      </c>
      <c r="K19" s="10"/>
      <c r="L19" s="65">
        <v>5.1098620337250891</v>
      </c>
      <c r="M19" s="65">
        <v>10.219724067450178</v>
      </c>
      <c r="N19" s="65">
        <v>3382.7286663260093</v>
      </c>
      <c r="O19" s="10"/>
      <c r="P19" s="59">
        <v>345</v>
      </c>
      <c r="Q19" s="59">
        <v>631</v>
      </c>
      <c r="R19" s="59">
        <v>14490</v>
      </c>
      <c r="S19" s="10"/>
      <c r="T19" s="66">
        <v>2.8985507246376812E-3</v>
      </c>
      <c r="U19" s="66">
        <v>3.1695721077654518E-3</v>
      </c>
      <c r="V19" s="66">
        <v>4.5686680469289163E-2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6</v>
      </c>
      <c r="G20" s="9">
        <v>9</v>
      </c>
      <c r="H20" s="9">
        <v>636</v>
      </c>
      <c r="I20" s="10"/>
      <c r="J20" s="25">
        <v>3</v>
      </c>
      <c r="K20" s="10"/>
      <c r="L20" s="57">
        <v>29.555194325402688</v>
      </c>
      <c r="M20" s="57">
        <v>44.332791488104029</v>
      </c>
      <c r="N20" s="57">
        <v>3132.8505984926846</v>
      </c>
      <c r="O20" s="10"/>
      <c r="P20" s="9">
        <v>287</v>
      </c>
      <c r="Q20" s="9">
        <v>575</v>
      </c>
      <c r="R20" s="9">
        <v>11585</v>
      </c>
      <c r="S20" s="10"/>
      <c r="T20" s="52">
        <v>2.0905923344947737E-2</v>
      </c>
      <c r="U20" s="52">
        <v>1.5652173913043479E-2</v>
      </c>
      <c r="V20" s="52">
        <v>5.4898575744497198E-2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15</v>
      </c>
      <c r="G21" s="59">
        <v>25</v>
      </c>
      <c r="H21" s="59">
        <v>705</v>
      </c>
      <c r="I21" s="10"/>
      <c r="J21" s="60">
        <v>5</v>
      </c>
      <c r="K21" s="10"/>
      <c r="L21" s="65">
        <v>99.986668444207453</v>
      </c>
      <c r="M21" s="65">
        <v>166.64444740701242</v>
      </c>
      <c r="N21" s="65">
        <v>4699.3734168777492</v>
      </c>
      <c r="O21" s="10"/>
      <c r="P21" s="59">
        <v>295</v>
      </c>
      <c r="Q21" s="59">
        <v>585</v>
      </c>
      <c r="R21" s="59">
        <v>11616</v>
      </c>
      <c r="S21" s="10"/>
      <c r="T21" s="66">
        <v>5.0847457627118647E-2</v>
      </c>
      <c r="U21" s="66">
        <v>4.2735042735042736E-2</v>
      </c>
      <c r="V21" s="66">
        <v>6.0692148760330578E-2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11</v>
      </c>
      <c r="H22" s="9">
        <v>1127</v>
      </c>
      <c r="I22" s="10"/>
      <c r="J22" s="25">
        <v>-7</v>
      </c>
      <c r="K22" s="10"/>
      <c r="L22" s="57">
        <v>7.5221904618624942</v>
      </c>
      <c r="M22" s="57">
        <v>41.37204754024372</v>
      </c>
      <c r="N22" s="57">
        <v>4238.7543252595151</v>
      </c>
      <c r="O22" s="10"/>
      <c r="P22" s="9">
        <v>366</v>
      </c>
      <c r="Q22" s="9">
        <v>752</v>
      </c>
      <c r="R22" s="9">
        <v>15731</v>
      </c>
      <c r="S22" s="10"/>
      <c r="T22" s="52">
        <v>5.4644808743169399E-3</v>
      </c>
      <c r="U22" s="52">
        <v>1.4627659574468085E-2</v>
      </c>
      <c r="V22" s="52">
        <v>7.1641980802237618E-2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5</v>
      </c>
      <c r="H23" s="59">
        <v>273</v>
      </c>
      <c r="I23" s="10"/>
      <c r="J23" s="60">
        <v>-3</v>
      </c>
      <c r="K23" s="10"/>
      <c r="L23" s="65">
        <v>12.746972594008922</v>
      </c>
      <c r="M23" s="65">
        <v>63.73486297004461</v>
      </c>
      <c r="N23" s="65">
        <v>3479.9235181644358</v>
      </c>
      <c r="O23" s="10"/>
      <c r="P23" s="59">
        <v>130</v>
      </c>
      <c r="Q23" s="59">
        <v>232</v>
      </c>
      <c r="R23" s="59">
        <v>4781</v>
      </c>
      <c r="S23" s="10"/>
      <c r="T23" s="66">
        <v>7.6923076923076927E-3</v>
      </c>
      <c r="U23" s="66">
        <v>2.1551724137931036E-2</v>
      </c>
      <c r="V23" s="66">
        <v>5.7101024890190338E-2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27</v>
      </c>
      <c r="G24" s="9">
        <v>59</v>
      </c>
      <c r="H24" s="9">
        <v>1830</v>
      </c>
      <c r="I24" s="10"/>
      <c r="J24" s="25">
        <v>-5</v>
      </c>
      <c r="K24" s="10"/>
      <c r="L24" s="57">
        <v>102.99446881556361</v>
      </c>
      <c r="M24" s="57">
        <v>225.06198741178716</v>
      </c>
      <c r="N24" s="57">
        <v>6980.7362197215343</v>
      </c>
      <c r="O24" s="10"/>
      <c r="P24" s="9">
        <v>504</v>
      </c>
      <c r="Q24" s="9">
        <v>1005</v>
      </c>
      <c r="R24" s="9">
        <v>18075</v>
      </c>
      <c r="S24" s="10"/>
      <c r="T24" s="52">
        <v>5.3571428571428568E-2</v>
      </c>
      <c r="U24" s="52">
        <v>5.870646766169154E-2</v>
      </c>
      <c r="V24" s="52">
        <v>0.1012448132780083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16</v>
      </c>
      <c r="G25" s="59">
        <v>25</v>
      </c>
      <c r="H25" s="59">
        <v>996</v>
      </c>
      <c r="I25" s="10"/>
      <c r="J25" s="60">
        <v>7</v>
      </c>
      <c r="K25" s="10"/>
      <c r="L25" s="65">
        <v>77.253633334942776</v>
      </c>
      <c r="M25" s="65">
        <v>120.70880208584811</v>
      </c>
      <c r="N25" s="65">
        <v>4809.0386751001888</v>
      </c>
      <c r="O25" s="10"/>
      <c r="P25" s="59">
        <v>448</v>
      </c>
      <c r="Q25" s="59">
        <v>795</v>
      </c>
      <c r="R25" s="59">
        <v>14225</v>
      </c>
      <c r="S25" s="10"/>
      <c r="T25" s="66">
        <v>3.5714285714285712E-2</v>
      </c>
      <c r="U25" s="66">
        <v>3.1446540880503145E-2</v>
      </c>
      <c r="V25" s="66">
        <v>7.001757469244288E-2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5</v>
      </c>
      <c r="F26" s="9">
        <v>21</v>
      </c>
      <c r="G26" s="9">
        <v>41</v>
      </c>
      <c r="H26" s="9">
        <v>1268</v>
      </c>
      <c r="I26" s="10"/>
      <c r="J26" s="25">
        <v>1</v>
      </c>
      <c r="K26" s="10"/>
      <c r="L26" s="57">
        <v>105.52233556102709</v>
      </c>
      <c r="M26" s="57">
        <v>206.01979800010051</v>
      </c>
      <c r="N26" s="57">
        <v>6371.5391186372535</v>
      </c>
      <c r="O26" s="10"/>
      <c r="P26" s="9">
        <v>407</v>
      </c>
      <c r="Q26" s="9">
        <v>815</v>
      </c>
      <c r="R26" s="9">
        <v>14708</v>
      </c>
      <c r="S26" s="10"/>
      <c r="T26" s="52">
        <v>5.1597051597051594E-2</v>
      </c>
      <c r="U26" s="52">
        <v>5.030674846625767E-2</v>
      </c>
      <c r="V26" s="52">
        <v>8.6211585531683441E-2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4</v>
      </c>
      <c r="H27" s="59">
        <v>623</v>
      </c>
      <c r="I27" s="10"/>
      <c r="J27" s="60">
        <v>2</v>
      </c>
      <c r="K27" s="10"/>
      <c r="L27" s="65">
        <v>18.424123318798749</v>
      </c>
      <c r="M27" s="65">
        <v>24.565497758398333</v>
      </c>
      <c r="N27" s="65">
        <v>3826.07627587054</v>
      </c>
      <c r="O27" s="10"/>
      <c r="P27" s="59">
        <v>198</v>
      </c>
      <c r="Q27" s="59">
        <v>374</v>
      </c>
      <c r="R27" s="59">
        <v>10162</v>
      </c>
      <c r="S27" s="10"/>
      <c r="T27" s="66">
        <v>1.5151515151515152E-2</v>
      </c>
      <c r="U27" s="66">
        <v>1.06951871657754E-2</v>
      </c>
      <c r="V27" s="66">
        <v>6.1306829364298369E-2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6</v>
      </c>
      <c r="H28" s="9">
        <v>417</v>
      </c>
      <c r="I28" s="10"/>
      <c r="J28" s="25">
        <v>-2</v>
      </c>
      <c r="K28" s="10"/>
      <c r="L28" s="57">
        <v>17.744654422855113</v>
      </c>
      <c r="M28" s="57">
        <v>53.233963268565347</v>
      </c>
      <c r="N28" s="57">
        <v>3699.7604471652917</v>
      </c>
      <c r="O28" s="10"/>
      <c r="P28" s="9">
        <v>142</v>
      </c>
      <c r="Q28" s="9">
        <v>310</v>
      </c>
      <c r="R28" s="9">
        <v>6841</v>
      </c>
      <c r="S28" s="10"/>
      <c r="T28" s="52">
        <v>1.4084507042253521E-2</v>
      </c>
      <c r="U28" s="52">
        <v>1.935483870967742E-2</v>
      </c>
      <c r="V28" s="52">
        <v>6.0956000584709839E-2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7</v>
      </c>
      <c r="G29" s="59">
        <v>22</v>
      </c>
      <c r="H29" s="59">
        <v>1195</v>
      </c>
      <c r="I29" s="10"/>
      <c r="J29" s="60">
        <v>-8</v>
      </c>
      <c r="K29" s="10"/>
      <c r="L29" s="65">
        <v>31.54431976927583</v>
      </c>
      <c r="M29" s="65">
        <v>99.139290703438334</v>
      </c>
      <c r="N29" s="65">
        <v>5385.0660177549453</v>
      </c>
      <c r="O29" s="10"/>
      <c r="P29" s="59">
        <v>513</v>
      </c>
      <c r="Q29" s="59">
        <v>1127</v>
      </c>
      <c r="R29" s="59">
        <v>19736</v>
      </c>
      <c r="S29" s="10"/>
      <c r="T29" s="66">
        <v>1.364522417153996E-2</v>
      </c>
      <c r="U29" s="66">
        <v>1.9520851818988466E-2</v>
      </c>
      <c r="V29" s="66">
        <v>6.0549250101337659E-2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20</v>
      </c>
      <c r="G30" s="9">
        <v>37</v>
      </c>
      <c r="H30" s="9">
        <v>423</v>
      </c>
      <c r="I30" s="10"/>
      <c r="J30" s="25">
        <v>3</v>
      </c>
      <c r="K30" s="10"/>
      <c r="L30" s="57">
        <v>161.42050040355124</v>
      </c>
      <c r="M30" s="57">
        <v>298.62792574656982</v>
      </c>
      <c r="N30" s="57">
        <v>3414.0435835351091</v>
      </c>
      <c r="O30" s="10"/>
      <c r="P30" s="9">
        <v>232</v>
      </c>
      <c r="Q30" s="9">
        <v>499</v>
      </c>
      <c r="R30" s="9">
        <v>6488</v>
      </c>
      <c r="S30" s="10"/>
      <c r="T30" s="52">
        <v>8.6206896551724144E-2</v>
      </c>
      <c r="U30" s="52">
        <v>7.4148296593186377E-2</v>
      </c>
      <c r="V30" s="52">
        <v>6.5197287299630091E-2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1</v>
      </c>
      <c r="F31" s="59">
        <v>12</v>
      </c>
      <c r="G31" s="59">
        <v>37</v>
      </c>
      <c r="H31" s="59">
        <v>1177</v>
      </c>
      <c r="I31" s="10"/>
      <c r="J31" s="60">
        <v>-13</v>
      </c>
      <c r="K31" s="10"/>
      <c r="L31" s="65">
        <v>64.222638480064234</v>
      </c>
      <c r="M31" s="65">
        <v>198.01980198019803</v>
      </c>
      <c r="N31" s="65">
        <v>6299.1704575862996</v>
      </c>
      <c r="O31" s="10"/>
      <c r="P31" s="59">
        <v>377</v>
      </c>
      <c r="Q31" s="59">
        <v>829</v>
      </c>
      <c r="R31" s="59">
        <v>18094</v>
      </c>
      <c r="S31" s="10"/>
      <c r="T31" s="66">
        <v>3.1830238726790451E-2</v>
      </c>
      <c r="U31" s="66">
        <v>4.4632086851628471E-2</v>
      </c>
      <c r="V31" s="66">
        <v>6.504918757599204E-2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6</v>
      </c>
      <c r="F32" s="9">
        <v>28</v>
      </c>
      <c r="G32" s="9">
        <v>79</v>
      </c>
      <c r="H32" s="9">
        <v>1368</v>
      </c>
      <c r="I32" s="10"/>
      <c r="J32" s="25">
        <v>-23</v>
      </c>
      <c r="K32" s="10"/>
      <c r="L32" s="57">
        <v>89.120886116239092</v>
      </c>
      <c r="M32" s="57">
        <v>251.44821439938892</v>
      </c>
      <c r="N32" s="57">
        <v>4354.191864536253</v>
      </c>
      <c r="O32" s="10"/>
      <c r="P32" s="9">
        <v>761</v>
      </c>
      <c r="Q32" s="9">
        <v>1570</v>
      </c>
      <c r="R32" s="9">
        <v>22871</v>
      </c>
      <c r="S32" s="10"/>
      <c r="T32" s="52">
        <v>3.6793692509855452E-2</v>
      </c>
      <c r="U32" s="52">
        <v>5.0318471337579621E-2</v>
      </c>
      <c r="V32" s="52">
        <v>5.9813737921385161E-2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14</v>
      </c>
      <c r="G33" s="59">
        <v>26</v>
      </c>
      <c r="H33" s="59">
        <v>785</v>
      </c>
      <c r="I33" s="10"/>
      <c r="J33" s="60">
        <v>2</v>
      </c>
      <c r="K33" s="10"/>
      <c r="L33" s="65">
        <v>69.166543154982463</v>
      </c>
      <c r="M33" s="65">
        <v>128.45215157353886</v>
      </c>
      <c r="N33" s="65">
        <v>3878.2668840472311</v>
      </c>
      <c r="O33" s="10"/>
      <c r="P33" s="59">
        <v>268</v>
      </c>
      <c r="Q33" s="59">
        <v>541</v>
      </c>
      <c r="R33" s="59">
        <v>10402</v>
      </c>
      <c r="S33" s="10"/>
      <c r="T33" s="66">
        <v>5.2238805970149252E-2</v>
      </c>
      <c r="U33" s="66">
        <v>4.8059149722735672E-2</v>
      </c>
      <c r="V33" s="66">
        <v>7.5466256489136699E-2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11</v>
      </c>
      <c r="H34" s="9">
        <v>809</v>
      </c>
      <c r="I34" s="10"/>
      <c r="J34" s="25">
        <v>-1</v>
      </c>
      <c r="K34" s="10"/>
      <c r="L34" s="57">
        <v>30.980853832331615</v>
      </c>
      <c r="M34" s="57">
        <v>68.157878431129561</v>
      </c>
      <c r="N34" s="57">
        <v>5012.7021500712563</v>
      </c>
      <c r="O34" s="10"/>
      <c r="P34" s="9">
        <v>514</v>
      </c>
      <c r="Q34" s="9">
        <v>1038</v>
      </c>
      <c r="R34" s="9">
        <v>17063</v>
      </c>
      <c r="S34" s="10"/>
      <c r="T34" s="52">
        <v>9.727626459143969E-3</v>
      </c>
      <c r="U34" s="52">
        <v>1.0597302504816955E-2</v>
      </c>
      <c r="V34" s="52">
        <v>4.741253003574987E-2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12</v>
      </c>
      <c r="G35" s="59">
        <v>26</v>
      </c>
      <c r="H35" s="59">
        <v>980</v>
      </c>
      <c r="I35" s="10"/>
      <c r="J35" s="60">
        <v>-2</v>
      </c>
      <c r="K35" s="10"/>
      <c r="L35" s="65">
        <v>64.457216522533173</v>
      </c>
      <c r="M35" s="65">
        <v>139.65730246548853</v>
      </c>
      <c r="N35" s="65">
        <v>5264.0060160068751</v>
      </c>
      <c r="O35" s="10"/>
      <c r="P35" s="59">
        <v>372</v>
      </c>
      <c r="Q35" s="59">
        <v>749</v>
      </c>
      <c r="R35" s="59">
        <v>13829</v>
      </c>
      <c r="S35" s="10"/>
      <c r="T35" s="66">
        <v>3.2258064516129031E-2</v>
      </c>
      <c r="U35" s="66">
        <v>3.4712950600801068E-2</v>
      </c>
      <c r="V35" s="66">
        <v>7.0865572347964423E-2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9</v>
      </c>
      <c r="G36" s="9">
        <v>19</v>
      </c>
      <c r="H36" s="9">
        <v>674</v>
      </c>
      <c r="I36" s="10"/>
      <c r="J36" s="25">
        <v>-1</v>
      </c>
      <c r="K36" s="10"/>
      <c r="L36" s="57">
        <v>57.161003493172437</v>
      </c>
      <c r="M36" s="57">
        <v>120.67322959669737</v>
      </c>
      <c r="N36" s="57">
        <v>4280.7240393775801</v>
      </c>
      <c r="O36" s="10"/>
      <c r="P36" s="9">
        <v>333</v>
      </c>
      <c r="Q36" s="9">
        <v>637</v>
      </c>
      <c r="R36" s="9">
        <v>11899</v>
      </c>
      <c r="S36" s="10"/>
      <c r="T36" s="52">
        <v>2.7027027027027029E-2</v>
      </c>
      <c r="U36" s="52">
        <v>2.9827315541601257E-2</v>
      </c>
      <c r="V36" s="52">
        <v>5.6643415413059922E-2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2</v>
      </c>
      <c r="F37" s="59">
        <v>4</v>
      </c>
      <c r="G37" s="59">
        <v>9</v>
      </c>
      <c r="H37" s="59">
        <v>907</v>
      </c>
      <c r="I37" s="10"/>
      <c r="J37" s="60">
        <v>-1</v>
      </c>
      <c r="K37" s="10"/>
      <c r="L37" s="65">
        <v>16.686829919486044</v>
      </c>
      <c r="M37" s="65">
        <v>37.545367318843603</v>
      </c>
      <c r="N37" s="65">
        <v>3783.7386842434607</v>
      </c>
      <c r="O37" s="10"/>
      <c r="P37" s="59">
        <v>338</v>
      </c>
      <c r="Q37" s="59">
        <v>678</v>
      </c>
      <c r="R37" s="59">
        <v>13856</v>
      </c>
      <c r="S37" s="10"/>
      <c r="T37" s="66">
        <v>1.1834319526627219E-2</v>
      </c>
      <c r="U37" s="66">
        <v>1.3274336283185841E-2</v>
      </c>
      <c r="V37" s="66">
        <v>6.5459006928406463E-2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4</v>
      </c>
      <c r="H38" s="9">
        <v>308</v>
      </c>
      <c r="I38" s="10"/>
      <c r="J38" s="25">
        <v>-2</v>
      </c>
      <c r="K38" s="10"/>
      <c r="L38" s="57">
        <v>8.1859855926653573</v>
      </c>
      <c r="M38" s="57">
        <v>32.743942370661429</v>
      </c>
      <c r="N38" s="57">
        <v>2521.2835625409302</v>
      </c>
      <c r="O38" s="10"/>
      <c r="P38" s="9">
        <v>89</v>
      </c>
      <c r="Q38" s="9">
        <v>229</v>
      </c>
      <c r="R38" s="9">
        <v>6291</v>
      </c>
      <c r="S38" s="10"/>
      <c r="T38" s="52">
        <v>1.1235955056179775E-2</v>
      </c>
      <c r="U38" s="52">
        <v>1.7467248908296942E-2</v>
      </c>
      <c r="V38" s="52">
        <v>4.89588300747099E-2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6</v>
      </c>
      <c r="G39" s="59">
        <v>24</v>
      </c>
      <c r="H39" s="59">
        <v>692</v>
      </c>
      <c r="I39" s="10"/>
      <c r="J39" s="60">
        <v>-12</v>
      </c>
      <c r="K39" s="10"/>
      <c r="L39" s="65">
        <v>40.048057669203047</v>
      </c>
      <c r="M39" s="65">
        <v>160.19223067681219</v>
      </c>
      <c r="N39" s="65">
        <v>4618.8759845147506</v>
      </c>
      <c r="O39" s="10"/>
      <c r="P39" s="59">
        <v>195</v>
      </c>
      <c r="Q39" s="59">
        <v>652</v>
      </c>
      <c r="R39" s="59">
        <v>13826</v>
      </c>
      <c r="S39" s="10"/>
      <c r="T39" s="66">
        <v>3.0769230769230771E-2</v>
      </c>
      <c r="U39" s="66">
        <v>3.6809815950920248E-2</v>
      </c>
      <c r="V39" s="66">
        <v>5.0050629249240558E-2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9</v>
      </c>
      <c r="G40" s="9">
        <v>32</v>
      </c>
      <c r="H40" s="9">
        <v>745</v>
      </c>
      <c r="I40" s="10"/>
      <c r="J40" s="25">
        <v>-14</v>
      </c>
      <c r="K40" s="10"/>
      <c r="L40" s="57">
        <v>51.049347702779357</v>
      </c>
      <c r="M40" s="57">
        <v>181.50879183210438</v>
      </c>
      <c r="N40" s="57">
        <v>4225.7515598411792</v>
      </c>
      <c r="O40" s="10"/>
      <c r="P40" s="9">
        <v>390</v>
      </c>
      <c r="Q40" s="9">
        <v>846</v>
      </c>
      <c r="R40" s="9">
        <v>12816</v>
      </c>
      <c r="S40" s="10"/>
      <c r="T40" s="52">
        <v>2.3076923076923078E-2</v>
      </c>
      <c r="U40" s="52">
        <v>3.7825059101654845E-2</v>
      </c>
      <c r="V40" s="52">
        <v>5.8130461922596757E-2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16</v>
      </c>
      <c r="G41" s="59">
        <v>33</v>
      </c>
      <c r="H41" s="59">
        <v>1929</v>
      </c>
      <c r="I41" s="10"/>
      <c r="J41" s="60">
        <v>-1</v>
      </c>
      <c r="K41" s="10"/>
      <c r="L41" s="65">
        <v>51.072522982635341</v>
      </c>
      <c r="M41" s="65">
        <v>105.33707865168539</v>
      </c>
      <c r="N41" s="65">
        <v>6157.4310520939734</v>
      </c>
      <c r="O41" s="10"/>
      <c r="P41" s="59">
        <v>695</v>
      </c>
      <c r="Q41" s="59">
        <v>1468</v>
      </c>
      <c r="R41" s="59">
        <v>30018</v>
      </c>
      <c r="S41" s="10"/>
      <c r="T41" s="66">
        <v>2.302158273381295E-2</v>
      </c>
      <c r="U41" s="66">
        <v>2.2479564032697547E-2</v>
      </c>
      <c r="V41" s="66">
        <v>6.4261443134119522E-2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13</v>
      </c>
      <c r="G42" s="9">
        <v>16</v>
      </c>
      <c r="H42" s="9">
        <v>565</v>
      </c>
      <c r="I42" s="10"/>
      <c r="J42" s="25">
        <v>10</v>
      </c>
      <c r="K42" s="10"/>
      <c r="L42" s="57">
        <v>126.61926560825947</v>
      </c>
      <c r="M42" s="57">
        <v>155.83909613324244</v>
      </c>
      <c r="N42" s="57">
        <v>5503.0680822051227</v>
      </c>
      <c r="O42" s="10"/>
      <c r="P42" s="9">
        <v>219</v>
      </c>
      <c r="Q42" s="9">
        <v>410</v>
      </c>
      <c r="R42" s="9">
        <v>7153</v>
      </c>
      <c r="S42" s="10"/>
      <c r="T42" s="52">
        <v>5.9360730593607303E-2</v>
      </c>
      <c r="U42" s="52">
        <v>3.9024390243902439E-2</v>
      </c>
      <c r="V42" s="52">
        <v>7.898783727107507E-2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5</v>
      </c>
      <c r="G43" s="59">
        <v>8</v>
      </c>
      <c r="H43" s="59">
        <v>859</v>
      </c>
      <c r="I43" s="10"/>
      <c r="J43" s="60">
        <v>2</v>
      </c>
      <c r="K43" s="10"/>
      <c r="L43" s="65">
        <v>35.16174402250352</v>
      </c>
      <c r="M43" s="65">
        <v>56.258790436005626</v>
      </c>
      <c r="N43" s="65">
        <v>6040.7876230661041</v>
      </c>
      <c r="O43" s="10"/>
      <c r="P43" s="59">
        <v>269</v>
      </c>
      <c r="Q43" s="59">
        <v>540</v>
      </c>
      <c r="R43" s="59">
        <v>12023</v>
      </c>
      <c r="S43" s="10"/>
      <c r="T43" s="66">
        <v>1.858736059479554E-2</v>
      </c>
      <c r="U43" s="66">
        <v>1.4814814814814815E-2</v>
      </c>
      <c r="V43" s="66">
        <v>7.1446394410712807E-2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19</v>
      </c>
      <c r="G44" s="9">
        <v>34</v>
      </c>
      <c r="H44" s="9">
        <v>1725</v>
      </c>
      <c r="I44" s="10"/>
      <c r="J44" s="25">
        <v>4</v>
      </c>
      <c r="K44" s="10"/>
      <c r="L44" s="57">
        <v>83.523826270441347</v>
      </c>
      <c r="M44" s="57">
        <v>149.46368911552665</v>
      </c>
      <c r="N44" s="57">
        <v>7583.0842271848078</v>
      </c>
      <c r="O44" s="10"/>
      <c r="P44" s="9">
        <v>404</v>
      </c>
      <c r="Q44" s="9">
        <v>813</v>
      </c>
      <c r="R44" s="9">
        <v>17014</v>
      </c>
      <c r="S44" s="10"/>
      <c r="T44" s="52">
        <v>4.702970297029703E-2</v>
      </c>
      <c r="U44" s="52">
        <v>4.1820418204182044E-2</v>
      </c>
      <c r="V44" s="52">
        <v>0.10138709298224992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15</v>
      </c>
      <c r="G45" s="59">
        <v>40</v>
      </c>
      <c r="H45" s="59">
        <v>1374</v>
      </c>
      <c r="I45" s="10"/>
      <c r="J45" s="60">
        <v>-10</v>
      </c>
      <c r="K45" s="10"/>
      <c r="L45" s="65">
        <v>61.929730399240327</v>
      </c>
      <c r="M45" s="65">
        <v>165.14594773130753</v>
      </c>
      <c r="N45" s="65">
        <v>5672.7633045704142</v>
      </c>
      <c r="O45" s="10"/>
      <c r="P45" s="59">
        <v>433</v>
      </c>
      <c r="Q45" s="59">
        <v>945</v>
      </c>
      <c r="R45" s="59">
        <v>18804</v>
      </c>
      <c r="S45" s="10"/>
      <c r="T45" s="66">
        <v>3.4642032332563508E-2</v>
      </c>
      <c r="U45" s="66">
        <v>4.2328042328042326E-2</v>
      </c>
      <c r="V45" s="66">
        <v>7.3069559668155717E-2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16</v>
      </c>
      <c r="G46" s="9">
        <v>32</v>
      </c>
      <c r="H46" s="9">
        <v>871</v>
      </c>
      <c r="I46" s="10"/>
      <c r="J46" s="25">
        <v>0</v>
      </c>
      <c r="K46" s="10"/>
      <c r="L46" s="57">
        <v>102.36724248240563</v>
      </c>
      <c r="M46" s="57">
        <v>204.73448496481126</v>
      </c>
      <c r="N46" s="57">
        <v>5572.6167626359565</v>
      </c>
      <c r="O46" s="10"/>
      <c r="P46" s="9">
        <v>279</v>
      </c>
      <c r="Q46" s="9">
        <v>654</v>
      </c>
      <c r="R46" s="9">
        <v>11683</v>
      </c>
      <c r="S46" s="10"/>
      <c r="T46" s="52">
        <v>5.7347670250896057E-2</v>
      </c>
      <c r="U46" s="52">
        <v>4.8929663608562692E-2</v>
      </c>
      <c r="V46" s="52">
        <v>7.4552768980570061E-2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19</v>
      </c>
      <c r="G47" s="59">
        <v>36</v>
      </c>
      <c r="H47" s="59">
        <v>1662</v>
      </c>
      <c r="I47" s="10"/>
      <c r="J47" s="60">
        <v>2</v>
      </c>
      <c r="K47" s="10"/>
      <c r="L47" s="65">
        <v>67.173413470037119</v>
      </c>
      <c r="M47" s="65">
        <v>127.27594131164929</v>
      </c>
      <c r="N47" s="65">
        <v>5875.9059572211418</v>
      </c>
      <c r="O47" s="10"/>
      <c r="P47" s="59">
        <v>516</v>
      </c>
      <c r="Q47" s="59">
        <v>1070</v>
      </c>
      <c r="R47" s="59">
        <v>24096</v>
      </c>
      <c r="S47" s="10"/>
      <c r="T47" s="66">
        <v>3.6821705426356592E-2</v>
      </c>
      <c r="U47" s="66">
        <v>3.3644859813084113E-2</v>
      </c>
      <c r="V47" s="66">
        <v>6.8974103585657365E-2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2</v>
      </c>
      <c r="G48" s="9">
        <v>6</v>
      </c>
      <c r="H48" s="9">
        <v>854</v>
      </c>
      <c r="I48" s="10"/>
      <c r="J48" s="25">
        <v>-2</v>
      </c>
      <c r="K48" s="10"/>
      <c r="L48" s="57">
        <v>11.651616661811826</v>
      </c>
      <c r="M48" s="57">
        <v>34.95484998543548</v>
      </c>
      <c r="N48" s="57">
        <v>4975.2403145936496</v>
      </c>
      <c r="O48" s="10"/>
      <c r="P48" s="9">
        <v>288</v>
      </c>
      <c r="Q48" s="9">
        <v>571</v>
      </c>
      <c r="R48" s="9">
        <v>16638</v>
      </c>
      <c r="S48" s="10"/>
      <c r="T48" s="52">
        <v>6.9444444444444441E-3</v>
      </c>
      <c r="U48" s="52">
        <v>1.0507880910683012E-2</v>
      </c>
      <c r="V48" s="52">
        <v>5.1328284649597308E-2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2</v>
      </c>
      <c r="H49" s="59">
        <v>274</v>
      </c>
      <c r="I49" s="10"/>
      <c r="J49" s="60">
        <v>0</v>
      </c>
      <c r="K49" s="10"/>
      <c r="L49" s="65">
        <v>12.721027859051011</v>
      </c>
      <c r="M49" s="65">
        <v>25.442055718102022</v>
      </c>
      <c r="N49" s="65">
        <v>3485.5616333799771</v>
      </c>
      <c r="O49" s="10"/>
      <c r="P49" s="59">
        <v>109</v>
      </c>
      <c r="Q49" s="59">
        <v>257</v>
      </c>
      <c r="R49" s="59">
        <v>5357</v>
      </c>
      <c r="S49" s="10"/>
      <c r="T49" s="66">
        <v>9.1743119266055051E-3</v>
      </c>
      <c r="U49" s="66">
        <v>7.7821011673151752E-3</v>
      </c>
      <c r="V49" s="66">
        <v>5.1148030614149707E-2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11</v>
      </c>
      <c r="G50" s="9">
        <v>27</v>
      </c>
      <c r="H50" s="9">
        <v>1010</v>
      </c>
      <c r="I50" s="10"/>
      <c r="J50" s="25">
        <v>-5</v>
      </c>
      <c r="K50" s="10"/>
      <c r="L50" s="57">
        <v>49.42709503482363</v>
      </c>
      <c r="M50" s="57">
        <v>121.32105144911256</v>
      </c>
      <c r="N50" s="57">
        <v>4538.3059986519884</v>
      </c>
      <c r="O50" s="10"/>
      <c r="P50" s="9">
        <v>370</v>
      </c>
      <c r="Q50" s="9">
        <v>730</v>
      </c>
      <c r="R50" s="9">
        <v>13833</v>
      </c>
      <c r="S50" s="10"/>
      <c r="T50" s="52">
        <v>2.9729729729729731E-2</v>
      </c>
      <c r="U50" s="52">
        <v>3.6986301369863014E-2</v>
      </c>
      <c r="V50" s="52">
        <v>7.3013807561627994E-2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8</v>
      </c>
      <c r="G51" s="59">
        <v>13</v>
      </c>
      <c r="H51" s="59">
        <v>878</v>
      </c>
      <c r="I51" s="10"/>
      <c r="J51" s="60">
        <v>3</v>
      </c>
      <c r="K51" s="10"/>
      <c r="L51" s="65">
        <v>49.887752556747323</v>
      </c>
      <c r="M51" s="65">
        <v>81.06759790471439</v>
      </c>
      <c r="N51" s="65">
        <v>5475.1808431030186</v>
      </c>
      <c r="O51" s="10"/>
      <c r="P51" s="59">
        <v>295</v>
      </c>
      <c r="Q51" s="59">
        <v>610</v>
      </c>
      <c r="R51" s="59">
        <v>12060</v>
      </c>
      <c r="S51" s="10"/>
      <c r="T51" s="66">
        <v>2.7118644067796609E-2</v>
      </c>
      <c r="U51" s="66">
        <v>2.1311475409836064E-2</v>
      </c>
      <c r="V51" s="66">
        <v>7.2802653399668321E-2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4</v>
      </c>
      <c r="G52" s="9">
        <v>12</v>
      </c>
      <c r="H52" s="9">
        <v>403</v>
      </c>
      <c r="I52" s="10"/>
      <c r="J52" s="25">
        <v>-4</v>
      </c>
      <c r="K52" s="10"/>
      <c r="L52" s="57">
        <v>25.286048422782731</v>
      </c>
      <c r="M52" s="57">
        <v>75.858145268348181</v>
      </c>
      <c r="N52" s="57">
        <v>2547.5693785953599</v>
      </c>
      <c r="O52" s="10"/>
      <c r="P52" s="9">
        <v>196</v>
      </c>
      <c r="Q52" s="9">
        <v>496</v>
      </c>
      <c r="R52" s="9">
        <v>8709</v>
      </c>
      <c r="S52" s="10"/>
      <c r="T52" s="52">
        <v>2.0408163265306121E-2</v>
      </c>
      <c r="U52" s="52">
        <v>2.4193548387096774E-2</v>
      </c>
      <c r="V52" s="52">
        <v>4.6273969456883682E-2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14</v>
      </c>
      <c r="G54" s="9">
        <v>38</v>
      </c>
      <c r="H54" s="9">
        <v>861</v>
      </c>
      <c r="I54" s="10"/>
      <c r="J54" s="25">
        <v>-10</v>
      </c>
      <c r="K54" s="10"/>
      <c r="L54" s="57">
        <v>46.916890080428956</v>
      </c>
      <c r="M54" s="57">
        <v>127.34584450402144</v>
      </c>
      <c r="N54" s="57">
        <v>2885.3887399463806</v>
      </c>
      <c r="O54" s="10"/>
      <c r="P54" s="9">
        <v>406</v>
      </c>
      <c r="Q54" s="9">
        <v>1064</v>
      </c>
      <c r="R54" s="9">
        <v>18116</v>
      </c>
      <c r="S54" s="10"/>
      <c r="T54" s="52">
        <v>3.4482758620689655E-2</v>
      </c>
      <c r="U54" s="52">
        <v>3.5714285714285712E-2</v>
      </c>
      <c r="V54" s="52">
        <v>4.7527047913446675E-2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5</v>
      </c>
      <c r="G55" s="59">
        <v>33</v>
      </c>
      <c r="H55" s="59">
        <v>546</v>
      </c>
      <c r="I55" s="10"/>
      <c r="J55" s="60">
        <v>-23</v>
      </c>
      <c r="K55" s="10"/>
      <c r="L55" s="65">
        <v>21.358393848782573</v>
      </c>
      <c r="M55" s="65">
        <v>140.96539940196496</v>
      </c>
      <c r="N55" s="65">
        <v>2332.3366082870571</v>
      </c>
      <c r="O55" s="10"/>
      <c r="P55" s="59">
        <v>443</v>
      </c>
      <c r="Q55" s="59">
        <v>1132</v>
      </c>
      <c r="R55" s="59">
        <v>15871</v>
      </c>
      <c r="S55" s="10"/>
      <c r="T55" s="66">
        <v>1.1286681715575621E-2</v>
      </c>
      <c r="U55" s="66">
        <v>2.9151943462897525E-2</v>
      </c>
      <c r="V55" s="66">
        <v>3.440236910087581E-2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7</v>
      </c>
      <c r="H56" s="9">
        <v>340</v>
      </c>
      <c r="I56" s="10"/>
      <c r="J56" s="25">
        <v>-7</v>
      </c>
      <c r="K56" s="10"/>
      <c r="L56" s="57">
        <v>0</v>
      </c>
      <c r="M56" s="57">
        <v>49.634829468907327</v>
      </c>
      <c r="N56" s="57">
        <v>2410.8345742040701</v>
      </c>
      <c r="O56" s="10"/>
      <c r="P56" s="9">
        <v>127</v>
      </c>
      <c r="Q56" s="9">
        <v>298</v>
      </c>
      <c r="R56" s="9">
        <v>8567</v>
      </c>
      <c r="S56" s="10"/>
      <c r="T56" s="52">
        <v>0</v>
      </c>
      <c r="U56" s="52">
        <v>2.3489932885906041E-2</v>
      </c>
      <c r="V56" s="52">
        <v>3.9687171705381115E-2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4</v>
      </c>
      <c r="H57" s="59">
        <v>41</v>
      </c>
      <c r="I57" s="10"/>
      <c r="J57" s="60">
        <v>-4</v>
      </c>
      <c r="K57" s="10"/>
      <c r="L57" s="65">
        <v>0</v>
      </c>
      <c r="M57" s="65">
        <v>64.703979294726636</v>
      </c>
      <c r="N57" s="65">
        <v>663.21578777094794</v>
      </c>
      <c r="O57" s="10"/>
      <c r="P57" s="59">
        <v>35</v>
      </c>
      <c r="Q57" s="59">
        <v>127</v>
      </c>
      <c r="R57" s="59">
        <v>2476</v>
      </c>
      <c r="S57" s="10"/>
      <c r="T57" s="66">
        <v>0</v>
      </c>
      <c r="U57" s="66">
        <v>3.1496062992125984E-2</v>
      </c>
      <c r="V57" s="66">
        <v>1.6558966074313407E-2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4</v>
      </c>
      <c r="G58" s="9">
        <v>23</v>
      </c>
      <c r="H58" s="9">
        <v>375</v>
      </c>
      <c r="I58" s="10"/>
      <c r="J58" s="25">
        <v>-15</v>
      </c>
      <c r="K58" s="10"/>
      <c r="L58" s="57">
        <v>20.13895881582922</v>
      </c>
      <c r="M58" s="57">
        <v>115.79901319101803</v>
      </c>
      <c r="N58" s="57">
        <v>1888.0273889839896</v>
      </c>
      <c r="O58" s="10"/>
      <c r="P58" s="9">
        <v>264</v>
      </c>
      <c r="Q58" s="9">
        <v>665</v>
      </c>
      <c r="R58" s="9">
        <v>12301</v>
      </c>
      <c r="S58" s="10"/>
      <c r="T58" s="52">
        <v>1.5151515151515152E-2</v>
      </c>
      <c r="U58" s="52">
        <v>3.4586466165413533E-2</v>
      </c>
      <c r="V58" s="52">
        <v>3.048532639622795E-2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42</v>
      </c>
      <c r="G60" s="9">
        <v>169</v>
      </c>
      <c r="H60" s="9">
        <v>2012</v>
      </c>
      <c r="I60" s="10"/>
      <c r="J60" s="25">
        <v>-85</v>
      </c>
      <c r="K60" s="10"/>
      <c r="L60" s="57">
        <v>195.91379792891126</v>
      </c>
      <c r="M60" s="57">
        <v>788.31980595204777</v>
      </c>
      <c r="N60" s="57">
        <v>9385.2038436421317</v>
      </c>
      <c r="O60" s="10"/>
      <c r="P60" s="9">
        <v>609</v>
      </c>
      <c r="Q60" s="9">
        <v>1683</v>
      </c>
      <c r="R60" s="9">
        <v>20444</v>
      </c>
      <c r="S60" s="10"/>
      <c r="T60" s="52">
        <v>6.8965517241379309E-2</v>
      </c>
      <c r="U60" s="52">
        <v>0.10041592394533572</v>
      </c>
      <c r="V60" s="52">
        <v>9.8415182938759532E-2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2</v>
      </c>
      <c r="F61" s="59">
        <v>32</v>
      </c>
      <c r="G61" s="59">
        <v>135</v>
      </c>
      <c r="H61" s="59">
        <v>1636</v>
      </c>
      <c r="I61" s="10"/>
      <c r="J61" s="60">
        <v>-71</v>
      </c>
      <c r="K61" s="10"/>
      <c r="L61" s="65">
        <v>184.3211796555498</v>
      </c>
      <c r="M61" s="65">
        <v>777.60497667185075</v>
      </c>
      <c r="N61" s="65">
        <v>9423.4203098899834</v>
      </c>
      <c r="O61" s="10"/>
      <c r="P61" s="59">
        <v>481</v>
      </c>
      <c r="Q61" s="59">
        <v>1342</v>
      </c>
      <c r="R61" s="59">
        <v>16265</v>
      </c>
      <c r="S61" s="10"/>
      <c r="T61" s="66">
        <v>6.6528066528066532E-2</v>
      </c>
      <c r="U61" s="66">
        <v>0.10059612518628912</v>
      </c>
      <c r="V61" s="66">
        <v>0.10058407623731939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50</v>
      </c>
      <c r="G62" s="9">
        <v>140</v>
      </c>
      <c r="H62" s="9">
        <v>1772</v>
      </c>
      <c r="I62" s="10"/>
      <c r="J62" s="25">
        <v>-40</v>
      </c>
      <c r="K62" s="10"/>
      <c r="L62" s="57">
        <v>189.68133535660093</v>
      </c>
      <c r="M62" s="57">
        <v>531.10773899848255</v>
      </c>
      <c r="N62" s="57">
        <v>6722.3065250379368</v>
      </c>
      <c r="O62" s="10"/>
      <c r="P62" s="9">
        <v>541</v>
      </c>
      <c r="Q62" s="9">
        <v>1485</v>
      </c>
      <c r="R62" s="9">
        <v>20420</v>
      </c>
      <c r="S62" s="10"/>
      <c r="T62" s="52">
        <v>9.2421441774491686E-2</v>
      </c>
      <c r="U62" s="52">
        <v>9.4276094276094277E-2</v>
      </c>
      <c r="V62" s="52">
        <v>8.6777668952007836E-2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18</v>
      </c>
      <c r="G63" s="59">
        <v>61</v>
      </c>
      <c r="H63" s="59">
        <v>784</v>
      </c>
      <c r="I63" s="10"/>
      <c r="J63" s="60">
        <v>-25</v>
      </c>
      <c r="K63" s="10"/>
      <c r="L63" s="65">
        <v>150.58981008951727</v>
      </c>
      <c r="M63" s="65">
        <v>510.33213419225302</v>
      </c>
      <c r="N63" s="65">
        <v>6559.0228394545302</v>
      </c>
      <c r="O63" s="10"/>
      <c r="P63" s="59">
        <v>394</v>
      </c>
      <c r="Q63" s="59">
        <v>2264</v>
      </c>
      <c r="R63" s="59">
        <v>9751</v>
      </c>
      <c r="S63" s="10"/>
      <c r="T63" s="66">
        <v>4.5685279187817257E-2</v>
      </c>
      <c r="U63" s="66">
        <v>2.6943462897526502E-2</v>
      </c>
      <c r="V63" s="66">
        <v>8.0402010050251257E-2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25</v>
      </c>
      <c r="G64" s="9">
        <v>71</v>
      </c>
      <c r="H64" s="9">
        <v>609</v>
      </c>
      <c r="I64" s="10"/>
      <c r="J64" s="25">
        <v>-21</v>
      </c>
      <c r="K64" s="10"/>
      <c r="L64" s="57">
        <v>161.70763260025873</v>
      </c>
      <c r="M64" s="57">
        <v>459.2496765847348</v>
      </c>
      <c r="N64" s="57">
        <v>3939.1979301423025</v>
      </c>
      <c r="O64" s="10"/>
      <c r="P64" s="9">
        <v>342</v>
      </c>
      <c r="Q64" s="9">
        <v>2228</v>
      </c>
      <c r="R64" s="9">
        <v>8253</v>
      </c>
      <c r="S64" s="10"/>
      <c r="T64" s="52">
        <v>7.3099415204678359E-2</v>
      </c>
      <c r="U64" s="52">
        <v>3.1867145421903054E-2</v>
      </c>
      <c r="V64" s="52">
        <v>7.3791348600508899E-2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</v>
      </c>
      <c r="F65" s="59">
        <v>47</v>
      </c>
      <c r="G65" s="59">
        <v>207</v>
      </c>
      <c r="H65" s="59">
        <v>1900</v>
      </c>
      <c r="I65" s="10"/>
      <c r="J65" s="60">
        <v>-113</v>
      </c>
      <c r="K65" s="10"/>
      <c r="L65" s="65">
        <v>138.67988551532855</v>
      </c>
      <c r="M65" s="65">
        <v>610.78162343985127</v>
      </c>
      <c r="N65" s="65">
        <v>5606.2081378537077</v>
      </c>
      <c r="O65" s="10"/>
      <c r="P65" s="59">
        <v>668</v>
      </c>
      <c r="Q65" s="59">
        <v>3857</v>
      </c>
      <c r="R65" s="59">
        <v>22633</v>
      </c>
      <c r="S65" s="10"/>
      <c r="T65" s="66">
        <v>7.0359281437125748E-2</v>
      </c>
      <c r="U65" s="66">
        <v>5.3668654394607204E-2</v>
      </c>
      <c r="V65" s="66">
        <v>8.3948217204966202E-2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62</v>
      </c>
      <c r="G66" s="9">
        <v>159</v>
      </c>
      <c r="H66" s="9">
        <v>1828</v>
      </c>
      <c r="I66" s="10"/>
      <c r="J66" s="25">
        <v>-35</v>
      </c>
      <c r="K66" s="10"/>
      <c r="L66" s="57">
        <v>288.70779976717114</v>
      </c>
      <c r="M66" s="57">
        <v>740.39580908032599</v>
      </c>
      <c r="N66" s="57">
        <v>8512.2235157159485</v>
      </c>
      <c r="O66" s="10"/>
      <c r="P66" s="9">
        <v>703</v>
      </c>
      <c r="Q66" s="9">
        <v>1791</v>
      </c>
      <c r="R66" s="9">
        <v>19818</v>
      </c>
      <c r="S66" s="10"/>
      <c r="T66" s="52">
        <v>8.8193456614509252E-2</v>
      </c>
      <c r="U66" s="52">
        <v>8.8777219430485763E-2</v>
      </c>
      <c r="V66" s="52">
        <v>9.2239378342920578E-2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10</v>
      </c>
      <c r="G68" s="9">
        <v>24</v>
      </c>
      <c r="H68" s="9">
        <v>441</v>
      </c>
      <c r="I68" s="10"/>
      <c r="J68" s="25">
        <v>-4</v>
      </c>
      <c r="K68" s="10"/>
      <c r="L68" s="57">
        <v>82.569564858393193</v>
      </c>
      <c r="M68" s="57">
        <v>198.16695566014366</v>
      </c>
      <c r="N68" s="57">
        <v>3641.3178102551401</v>
      </c>
      <c r="O68" s="10"/>
      <c r="P68" s="9">
        <v>111</v>
      </c>
      <c r="Q68" s="9">
        <v>257</v>
      </c>
      <c r="R68" s="9">
        <v>5170</v>
      </c>
      <c r="S68" s="10"/>
      <c r="T68" s="52">
        <v>9.0090090090090086E-2</v>
      </c>
      <c r="U68" s="52">
        <v>9.3385214007782102E-2</v>
      </c>
      <c r="V68" s="52">
        <v>8.5299806576402321E-2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11</v>
      </c>
      <c r="G70" s="9">
        <v>38</v>
      </c>
      <c r="H70" s="9">
        <v>1985</v>
      </c>
      <c r="I70" s="10"/>
      <c r="J70" s="25">
        <v>-16</v>
      </c>
      <c r="K70" s="10"/>
      <c r="L70" s="57">
        <v>0.95697109947279591</v>
      </c>
      <c r="M70" s="57">
        <v>3.3059001618151131</v>
      </c>
      <c r="N70" s="57">
        <v>172.6897847685</v>
      </c>
      <c r="O70" s="10"/>
      <c r="P70" s="9">
        <v>2111</v>
      </c>
      <c r="Q70" s="9">
        <v>3921</v>
      </c>
      <c r="R70" s="9">
        <v>51565</v>
      </c>
      <c r="S70" s="10"/>
      <c r="T70" s="52">
        <v>5.210800568450971E-3</v>
      </c>
      <c r="U70" s="52">
        <v>9.6914052537617947E-3</v>
      </c>
      <c r="V70" s="52">
        <v>3.8495103267720356E-2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110" zoomScaleNormal="11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4.6153846153846156E-2</v>
      </c>
    </row>
    <row r="3" spans="1:20" ht="12.75" customHeight="1">
      <c r="M3" s="100" t="s">
        <v>26</v>
      </c>
      <c r="N3" s="103">
        <v>128.45215157353886</v>
      </c>
      <c r="O3" s="104">
        <v>5.2434456928838954E-2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53.233963268565347</v>
      </c>
      <c r="O5" s="104">
        <v>1.3888888888888888E-2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0.15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63.73486297004461</v>
      </c>
      <c r="O7" s="104">
        <v>7.5187969924812026E-3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0.14285714285714285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128.39967316446831</v>
      </c>
      <c r="O9" s="104">
        <v>3.2520325203252036E-2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161.55088852988692</v>
      </c>
      <c r="O11" s="104">
        <v>3.7735849056603772E-2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39.557744417413318</v>
      </c>
      <c r="O12" s="102">
        <v>7.1530758226037196E-3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55.23844595838704</v>
      </c>
      <c r="O14" s="102">
        <v>1.9108280254777069E-2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58.982136838557466</v>
      </c>
      <c r="O15" s="104">
        <v>1.7045454545454544E-2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5.5555555555555552E-2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95.613048368953883</v>
      </c>
      <c r="O22" s="102">
        <v>2.6119402985074626E-2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129.05549386236081</v>
      </c>
      <c r="O24" s="102">
        <v>2.9360967184801381E-2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50.100200400801597</v>
      </c>
      <c r="O26" s="102">
        <v>2.197802197802198E-2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219.9736031676199</v>
      </c>
      <c r="O27" s="104">
        <v>9.7560975609756101E-2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97.523974643766593</v>
      </c>
      <c r="O28" s="102">
        <v>3.292894280762565E-2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262.50913075237401</v>
      </c>
      <c r="O29" s="104">
        <v>4.8484848484848485E-2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123.67918694377974</v>
      </c>
      <c r="O32" s="102">
        <v>2.6763990267639901E-2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446.42857142857139</v>
      </c>
      <c r="O33" s="104">
        <v>1.5151515151515152E-2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152.13968971194404</v>
      </c>
      <c r="O35" s="104">
        <v>3.4726309593878756E-2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2.2727272727272728E-2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44.526901669758814</v>
      </c>
      <c r="O37" s="104">
        <v>8.8105726872246704E-3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18.424123318798749</v>
      </c>
      <c r="O38" s="102">
        <v>1.020408163265306E-2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145.40167211922937</v>
      </c>
      <c r="O39" s="104">
        <v>1.7094017094017096E-2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198.80715705765405</v>
      </c>
      <c r="O40" s="102">
        <v>0.11764705882352941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120.96774193548387</v>
      </c>
      <c r="O41" s="104">
        <v>2.1739130434782608E-2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235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83.02692444549875</v>
      </c>
      <c r="O43" s="104">
        <v>3.125E-2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64.061499039077503</v>
      </c>
      <c r="O44" s="102"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8.3333333333333332E-3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94.915254237288138</v>
      </c>
      <c r="O46" s="102">
        <v>1.9512195121951219E-2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32.687750265587972</v>
      </c>
      <c r="O47" s="104">
        <v>1.1235955056179775E-2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2.7777777777777776E-2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175.11856986501277</v>
      </c>
      <c r="O51" s="104">
        <v>3.2258064516129031E-2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25.933609958506224</v>
      </c>
      <c r="O52" s="102">
        <v>6.6666666666666671E-3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50.787201625190448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177.51479289940826</v>
      </c>
      <c r="O54" s="102">
        <v>1.8867924528301886E-2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33.09431880860452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107.61366693570083</v>
      </c>
      <c r="O56" s="102">
        <v>2.8571428571428571E-2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130.69705093833781</v>
      </c>
      <c r="O57" s="104">
        <v>3.4313725490196081E-2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83.734561440234458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123.96694214876034</v>
      </c>
      <c r="O59" s="104">
        <v>8.8105726872246704E-3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59.547439460103213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161.81229773462783</v>
      </c>
      <c r="O62" s="102">
        <v>1.4285714285714285E-2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777.37380230199074</v>
      </c>
      <c r="O63" s="104">
        <v>7.0784177654406658E-2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551.20504827795946</v>
      </c>
      <c r="O64" s="102">
        <v>9.6715328467153291E-2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187.58793184305145</v>
      </c>
      <c r="O65" s="104">
        <v>6.25E-2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488.81917338489035</v>
      </c>
      <c r="O66" s="102">
        <v>5.779569892473118E-2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662.89622517427324</v>
      </c>
      <c r="O67" s="104">
        <v>7.8212290502793297E-2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189.90999917430437</v>
      </c>
      <c r="O68" s="102">
        <v>9.2592592592592587E-2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4.0018791432498739</v>
      </c>
      <c r="O69" s="104">
        <v>4.7303689687795648E-3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164.17769077763396</v>
      </c>
      <c r="O2" s="56">
        <v>4.9632352941176468E-2</v>
      </c>
    </row>
    <row r="3" spans="1:20" ht="12.75" customHeight="1">
      <c r="M3" s="109" t="s">
        <v>216</v>
      </c>
      <c r="N3" s="110">
        <v>183.9958340565874</v>
      </c>
      <c r="O3" s="111">
        <v>3.515625E-2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58.982136838557466</v>
      </c>
      <c r="O4" s="56">
        <v>1.6666666666666666E-2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114.29387813415245</v>
      </c>
      <c r="O5" s="111">
        <v>1.282051282051282E-2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196.8603301196305</v>
      </c>
      <c r="O6" s="56">
        <v>3.2064128256513023E-2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104.347053860841</v>
      </c>
      <c r="O7" s="111">
        <v>2.5065963060686015E-2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45.363817818907641</v>
      </c>
      <c r="O8" s="56">
        <v>2.9411764705882353E-2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88.446140955218326</v>
      </c>
      <c r="O9" s="111">
        <v>3.8610038610038609E-2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171.72509052898792</v>
      </c>
      <c r="O10" s="56">
        <v>3.7128712871287127E-2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89.988751406074243</v>
      </c>
      <c r="O11" s="111">
        <v>2.5735294117647058E-2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50.00250012500625</v>
      </c>
      <c r="O12" s="56">
        <v>1.6E-2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10.219724067450178</v>
      </c>
      <c r="O13" s="111">
        <v>2.8985507246376812E-3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44.332791488104029</v>
      </c>
      <c r="O14" s="56">
        <v>2.0905923344947737E-2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166.64444740701242</v>
      </c>
      <c r="O15" s="111">
        <v>5.0847457627118647E-2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41.37204754024372</v>
      </c>
      <c r="O16" s="56">
        <v>5.4644808743169399E-3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63.73486297004461</v>
      </c>
      <c r="O17" s="111">
        <v>7.6923076923076927E-3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225.06198741178716</v>
      </c>
      <c r="O18" s="56">
        <v>5.3571428571428568E-2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120.70880208584811</v>
      </c>
      <c r="O19" s="111">
        <v>3.5714285714285712E-2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206.01979800010051</v>
      </c>
      <c r="O20" s="56">
        <v>5.1597051597051594E-2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24.565497758398333</v>
      </c>
      <c r="O21" s="111">
        <v>1.5151515151515152E-2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53.233963268565347</v>
      </c>
      <c r="O22" s="56">
        <v>1.4084507042253521E-2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99.139290703438334</v>
      </c>
      <c r="O23" s="111">
        <v>1.364522417153996E-2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298.62792574656982</v>
      </c>
      <c r="O24" s="56">
        <v>8.6206896551724144E-2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198.01980198019803</v>
      </c>
      <c r="O25" s="111">
        <v>3.1830238726790451E-2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251.44821439938892</v>
      </c>
      <c r="O26" s="56">
        <v>3.6793692509855452E-2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128.45215157353886</v>
      </c>
      <c r="O27" s="111">
        <v>5.2238805970149252E-2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9.727626459143969E-3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139.65730246548853</v>
      </c>
      <c r="O29" s="111">
        <v>3.2258064516129031E-2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120.67322959669737</v>
      </c>
      <c r="O30" s="56">
        <v>2.7027027027027029E-2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37.545367318843603</v>
      </c>
      <c r="O31" s="111">
        <v>1.1834319526627219E-2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32.743942370661429</v>
      </c>
      <c r="O32" s="56">
        <v>1.1235955056179775E-2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160.19223067681219</v>
      </c>
      <c r="O33" s="111">
        <v>3.0769230769230771E-2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181.50879183210438</v>
      </c>
      <c r="O34" s="56">
        <v>2.3076923076923078E-2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105.33707865168539</v>
      </c>
      <c r="O35" s="111">
        <v>2.302158273381295E-2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155.83909613324244</v>
      </c>
      <c r="O36" s="56">
        <v>5.9360730593607303E-2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1.858736059479554E-2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149.46368911552665</v>
      </c>
      <c r="O38" s="56">
        <v>4.702970297029703E-2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165.14594773130753</v>
      </c>
      <c r="O39" s="111">
        <v>3.4642032332563508E-2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204.73448496481126</v>
      </c>
      <c r="O40" s="56">
        <v>5.7347670250896057E-2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127.27594131164929</v>
      </c>
      <c r="O41" s="111">
        <v>3.6821705426356592E-2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34.95484998543548</v>
      </c>
      <c r="O42" s="56">
        <v>6.9444444444444441E-3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25.442055718102022</v>
      </c>
      <c r="O43" s="111">
        <v>9.1743119266055051E-3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121.32105144911256</v>
      </c>
      <c r="O44" s="56">
        <v>2.9729729729729731E-2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81.06759790471439</v>
      </c>
      <c r="O45" s="111">
        <v>2.7118644067796609E-2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75.858145268348181</v>
      </c>
      <c r="O46" s="56">
        <v>2.0408163265306121E-2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127.34584450402144</v>
      </c>
      <c r="O47" s="111">
        <v>3.4482758620689655E-2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140.96539940196496</v>
      </c>
      <c r="O48" s="56">
        <v>1.1286681715575621E-2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49.634829468907327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64.703979294726636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115.79901319101803</v>
      </c>
      <c r="O51" s="111">
        <v>1.5151515151515152E-2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788.31980595204777</v>
      </c>
      <c r="O52" s="56">
        <v>6.8965517241379309E-2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777.60497667185075</v>
      </c>
      <c r="O53" s="111">
        <v>6.6528066528066532E-2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531.10773899848255</v>
      </c>
      <c r="O54" s="56">
        <v>9.2421441774491686E-2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510.33213419225302</v>
      </c>
      <c r="O55" s="111">
        <v>4.5685279187817257E-2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459.2496765847348</v>
      </c>
      <c r="O56" s="56">
        <v>7.3099415204678359E-2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610.78162343985127</v>
      </c>
      <c r="O57" s="111">
        <v>7.0359281437125748E-2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740.39580908032599</v>
      </c>
      <c r="O58" s="56">
        <v>8.8193456614509252E-2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198.16695566014366</v>
      </c>
      <c r="O59" s="111">
        <v>9.0090090090090086E-2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3.3059001618151131</v>
      </c>
      <c r="O60" s="56">
        <v>5.210800568450971E-3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I142"/>
  <sheetViews>
    <sheetView zoomScale="80" zoomScaleNormal="80" workbookViewId="0">
      <pane xSplit="2" ySplit="5" topLeftCell="KT6" activePane="bottomRight" state="frozen"/>
      <selection pane="topRight" activeCell="A2" sqref="A2"/>
      <selection pane="bottomLeft" activeCell="A2" sqref="A2"/>
      <selection pane="bottomRight" activeCell="MK19" sqref="MK19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7" width="5.75" customWidth="1"/>
  </cols>
  <sheetData>
    <row r="1" spans="1:347" ht="21">
      <c r="B1" s="6" t="s">
        <v>210</v>
      </c>
    </row>
    <row r="2" spans="1:347" ht="18.75">
      <c r="B2" s="7" t="s">
        <v>179</v>
      </c>
    </row>
    <row r="4" spans="1:347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</row>
    <row r="5" spans="1:34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</row>
    <row r="6" spans="1:347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273.20269899267669</v>
      </c>
      <c r="LG6" s="88">
        <v>258.58278331945741</v>
      </c>
      <c r="LH6" s="88">
        <v>238.82915679915359</v>
      </c>
      <c r="LI6" s="88">
        <v>227.7805182369498</v>
      </c>
      <c r="LJ6" s="88">
        <v>214.27662666092286</v>
      </c>
      <c r="LK6" s="88">
        <v>207.69208448748827</v>
      </c>
      <c r="LL6" s="88">
        <v>208.69650617496134</v>
      </c>
      <c r="LM6" s="88">
        <v>195.63902423781133</v>
      </c>
      <c r="LN6" s="88">
        <v>189.16608447409595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79.572518129811456</v>
      </c>
      <c r="MA6" s="88">
        <v>73.992397643849927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58.926072331753787</v>
      </c>
      <c r="MH6" s="88">
        <v>55.131590401299945</v>
      </c>
      <c r="MI6" s="88">
        <v>55.019987991580713</v>
      </c>
    </row>
    <row r="7" spans="1:347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</row>
    <row r="8" spans="1:347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807.90188893546247</v>
      </c>
      <c r="LE8" s="88">
        <v>858.60702840839951</v>
      </c>
      <c r="LF8" s="88">
        <v>894.43866030260824</v>
      </c>
      <c r="LG8" s="88">
        <v>920.80533282853548</v>
      </c>
      <c r="LH8" s="88">
        <v>958.66517030166165</v>
      </c>
      <c r="LI8" s="88">
        <v>1072.9207512473463</v>
      </c>
      <c r="LJ8" s="88">
        <v>1066.8361345105941</v>
      </c>
      <c r="LK8" s="88">
        <v>1167.570344930162</v>
      </c>
      <c r="LL8" s="88">
        <v>1278.4455832443177</v>
      </c>
      <c r="LM8" s="88">
        <v>1291.9669537704342</v>
      </c>
      <c r="LN8" s="88">
        <v>1245.3182254553321</v>
      </c>
      <c r="LO8" s="88">
        <v>1335.2353394540071</v>
      </c>
      <c r="LP8" s="88">
        <v>1221.6558270346281</v>
      </c>
      <c r="LQ8" s="88">
        <v>1174.3310301932204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</row>
    <row r="9" spans="1:34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</row>
    <row r="10" spans="1:347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8.7867346406138527</v>
      </c>
      <c r="LE10" s="88">
        <v>8.7867346406138527</v>
      </c>
      <c r="LF10" s="88">
        <v>8.1777530318584368</v>
      </c>
      <c r="LG10" s="88">
        <v>8.1777530318584368</v>
      </c>
      <c r="LH10" s="88">
        <v>7.829763541141058</v>
      </c>
      <c r="LI10" s="88">
        <v>8.5257425225758183</v>
      </c>
      <c r="LJ10" s="88">
        <v>8.0037582864997479</v>
      </c>
      <c r="LK10" s="88">
        <v>8.1777530318584368</v>
      </c>
      <c r="LL10" s="88">
        <v>8.1777530318584368</v>
      </c>
      <c r="LM10" s="88">
        <v>7.9167609138204025</v>
      </c>
      <c r="LN10" s="88">
        <v>6.9597898143476069</v>
      </c>
      <c r="LO10" s="88">
        <v>7.4817740504236774</v>
      </c>
      <c r="LP10" s="88">
        <v>6.785795068988917</v>
      </c>
      <c r="LQ10" s="88">
        <v>6.785795068988917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2.6969185530596973</v>
      </c>
      <c r="ME10" s="88">
        <v>2.2619316896629722</v>
      </c>
      <c r="MF10" s="88">
        <v>2.000939571624937</v>
      </c>
      <c r="MG10" s="88">
        <v>1.5659527082282114</v>
      </c>
      <c r="MH10" s="88">
        <v>1.2179632175108313</v>
      </c>
      <c r="MI10" s="88">
        <v>0.86997372679345086</v>
      </c>
    </row>
    <row r="11" spans="1:347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345.20557479164125</v>
      </c>
      <c r="LP11" s="119">
        <v>323.89121848520176</v>
      </c>
      <c r="LQ11" s="119">
        <v>309.27565987507177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144.85062551110957</v>
      </c>
      <c r="MA11" s="119">
        <v>128.84310893811008</v>
      </c>
      <c r="MB11" s="119">
        <v>121.62232700572443</v>
      </c>
      <c r="MC11" s="119">
        <v>108.05073686774661</v>
      </c>
      <c r="MD11" s="119">
        <v>96.567083674073032</v>
      </c>
      <c r="ME11" s="119">
        <v>85.866406834513597</v>
      </c>
      <c r="MF11" s="119">
        <v>81.429540827867001</v>
      </c>
      <c r="MG11" s="119">
        <v>77.9496459206932</v>
      </c>
      <c r="MH11" s="119">
        <v>71.076853479024933</v>
      </c>
      <c r="MI11" s="119">
        <v>70.38087449759017</v>
      </c>
    </row>
    <row r="12" spans="1:34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</row>
    <row r="13" spans="1:347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</row>
    <row r="14" spans="1:34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</row>
    <row r="15" spans="1:347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</row>
    <row r="16" spans="1:347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</row>
    <row r="17" spans="1:347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</row>
    <row r="18" spans="1:34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</row>
    <row r="19" spans="1:34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</row>
    <row r="20" spans="1:34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</row>
    <row r="21" spans="1:347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</row>
    <row r="22" spans="1:34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</row>
    <row r="23" spans="1:34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</row>
    <row r="24" spans="1:347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235.36857928360928</v>
      </c>
      <c r="LL24" s="88">
        <v>239.32435372535059</v>
      </c>
      <c r="LM24" s="88">
        <v>227.45703040012657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</row>
    <row r="25" spans="1:34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</row>
    <row r="26" spans="1:34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</row>
    <row r="27" spans="1:34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</row>
    <row r="28" spans="1:34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</row>
    <row r="29" spans="1:34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</row>
    <row r="30" spans="1:34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</row>
    <row r="31" spans="1:34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</row>
    <row r="32" spans="1:34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</row>
    <row r="33" spans="1:34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</row>
    <row r="34" spans="1:34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</row>
    <row r="35" spans="1:34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</row>
    <row r="36" spans="1:347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51.021939433956604</v>
      </c>
    </row>
    <row r="37" spans="1:34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</row>
    <row r="38" spans="1:34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</row>
    <row r="39" spans="1:34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</row>
    <row r="40" spans="1:34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</row>
    <row r="41" spans="1:34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105.0036523009496</v>
      </c>
      <c r="MI41" s="88">
        <v>109.56902848794741</v>
      </c>
    </row>
    <row r="42" spans="1:34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</row>
    <row r="43" spans="1:34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</row>
    <row r="44" spans="1:347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</row>
    <row r="45" spans="1:34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</row>
    <row r="46" spans="1:34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</row>
    <row r="47" spans="1:347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354.75226226671316</v>
      </c>
      <c r="FL47" s="88">
        <v>374.46072128153054</v>
      </c>
      <c r="FM47" s="88">
        <v>405.46549217069446</v>
      </c>
      <c r="FN47" s="88">
        <v>421.08805114585459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77.872447814644346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436.95095718217101</v>
      </c>
      <c r="KH47" s="88">
        <v>433.58609832598273</v>
      </c>
      <c r="KI47" s="88">
        <v>408.34965690457017</v>
      </c>
      <c r="KJ47" s="88">
        <v>371.81690360881112</v>
      </c>
      <c r="KK47" s="88">
        <v>380.95009193275092</v>
      </c>
      <c r="KL47" s="88">
        <v>374.22037422037425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298.03035583382405</v>
      </c>
      <c r="LG47" s="88">
        <v>280.00432624710078</v>
      </c>
      <c r="LH47" s="88">
        <v>264.62211433309699</v>
      </c>
      <c r="LI47" s="88">
        <v>250.44163772487471</v>
      </c>
      <c r="LJ47" s="88">
        <v>230.25248458774468</v>
      </c>
      <c r="LK47" s="88">
        <v>226.88762573155637</v>
      </c>
      <c r="LL47" s="88">
        <v>233.13664932162041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182.42341941763908</v>
      </c>
      <c r="LS47" s="88">
        <v>161.75357215819645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94.216047973273405</v>
      </c>
      <c r="LZ47" s="88">
        <v>87.967024383209349</v>
      </c>
      <c r="MA47" s="88">
        <v>87.486330260896736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  <c r="MH47" s="88">
        <v>70.42168891879875</v>
      </c>
      <c r="MI47" s="88">
        <v>70.902383041111364</v>
      </c>
    </row>
    <row r="48" spans="1:34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</row>
    <row r="49" spans="1:34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</row>
    <row r="50" spans="1:347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</row>
    <row r="51" spans="1:34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</row>
    <row r="52" spans="1:34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</row>
    <row r="53" spans="1:34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</row>
    <row r="54" spans="1:34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</row>
    <row r="55" spans="1:34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</row>
    <row r="56" spans="1:34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</row>
    <row r="57" spans="1:34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</row>
    <row r="58" spans="1:347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</row>
    <row r="59" spans="1:34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</row>
    <row r="60" spans="1:34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</row>
    <row r="61" spans="1:34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</row>
    <row r="62" spans="1:34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</row>
    <row r="63" spans="1:347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</row>
    <row r="64" spans="1:34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</row>
    <row r="65" spans="1:34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</row>
    <row r="66" spans="1:34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</row>
    <row r="67" spans="1:347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</row>
    <row r="68" spans="1:34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</row>
    <row r="69" spans="1:347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</row>
    <row r="70" spans="1:34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</row>
    <row r="71" spans="1:347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</row>
    <row r="72" spans="1:34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</row>
    <row r="73" spans="1:34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</row>
    <row r="74" spans="1:34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</row>
    <row r="75" spans="1:347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1056.5855814233776</v>
      </c>
      <c r="LE75" s="88">
        <v>1122.8732699917643</v>
      </c>
      <c r="LF75" s="88">
        <v>1171.0824980415</v>
      </c>
      <c r="LG75" s="88">
        <v>1255.4486471285379</v>
      </c>
      <c r="LH75" s="88">
        <v>1311.6927465198962</v>
      </c>
      <c r="LI75" s="88">
        <v>1522.6081192374907</v>
      </c>
      <c r="LJ75" s="88">
        <v>1486.4511982001889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1956.4911716851134</v>
      </c>
      <c r="LP75" s="88">
        <v>1691.3404174115662</v>
      </c>
      <c r="LQ75" s="88">
        <v>1625.0527288431792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204.88921921137737</v>
      </c>
    </row>
    <row r="76" spans="1:34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239.48908994145822</v>
      </c>
      <c r="MF76" s="88">
        <v>235.68767581540334</v>
      </c>
      <c r="MG76" s="88">
        <v>224.28343343723864</v>
      </c>
      <c r="MH76" s="88">
        <v>209.07777693301909</v>
      </c>
      <c r="MI76" s="88">
        <v>201.47494868090931</v>
      </c>
    </row>
    <row r="77" spans="1:34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</row>
    <row r="78" spans="1:34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</row>
    <row r="79" spans="1:34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184.13784032618705</v>
      </c>
    </row>
    <row r="80" spans="1:34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</row>
    <row r="81" spans="1:347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8.7867346406138527</v>
      </c>
      <c r="LE81" s="88">
        <v>8.7867346406138527</v>
      </c>
      <c r="LF81" s="88">
        <v>8.1777530318584368</v>
      </c>
      <c r="LG81" s="88">
        <v>8.1777530318584368</v>
      </c>
      <c r="LH81" s="88">
        <v>7.829763541141058</v>
      </c>
      <c r="LI81" s="88">
        <v>8.5257425225758183</v>
      </c>
      <c r="LJ81" s="88">
        <v>8.0037582864997479</v>
      </c>
      <c r="LK81" s="88">
        <v>8.1777530318584368</v>
      </c>
      <c r="LL81" s="88">
        <v>8.1777530318584368</v>
      </c>
      <c r="LM81" s="88">
        <v>7.9167609138204025</v>
      </c>
      <c r="LN81" s="88">
        <v>6.9597898143476069</v>
      </c>
      <c r="LO81" s="88">
        <v>7.4817740504236774</v>
      </c>
      <c r="LP81" s="88">
        <v>6.785795068988917</v>
      </c>
      <c r="LQ81" s="88">
        <v>6.785795068988917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2.6969185530596973</v>
      </c>
      <c r="ME81" s="88">
        <v>2.2619316896629722</v>
      </c>
      <c r="MF81" s="88">
        <v>2.000939571624937</v>
      </c>
      <c r="MG81" s="88">
        <v>1.5659527082282114</v>
      </c>
      <c r="MH81" s="88">
        <v>1.2179632175108313</v>
      </c>
      <c r="MI81" s="88">
        <v>0.86997372679345086</v>
      </c>
    </row>
    <row r="82" spans="1:347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</row>
    <row r="83" spans="1:347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</row>
    <row r="84" spans="1:347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347.29896126037949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</row>
    <row r="85" spans="1:347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</row>
    <row r="86" spans="1:34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</row>
    <row r="87" spans="1:347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  <c r="MH87" s="88">
        <v>17.858418458461319</v>
      </c>
      <c r="MI87" s="88">
        <v>25.001785841845845</v>
      </c>
    </row>
    <row r="88" spans="1:347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75.715511584473276</v>
      </c>
      <c r="MI88" s="88">
        <v>80.76321235677149</v>
      </c>
    </row>
    <row r="89" spans="1:347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42.182851560765506</v>
      </c>
    </row>
    <row r="90" spans="1:34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</row>
    <row r="91" spans="1:347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</row>
    <row r="92" spans="1:347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134.39354910964272</v>
      </c>
      <c r="LV92" s="88">
        <v>141.85985739351179</v>
      </c>
      <c r="LW92" s="88">
        <v>141.85985739351179</v>
      </c>
      <c r="LX92" s="88">
        <v>145.59301153544629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</row>
    <row r="93" spans="1:34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</row>
    <row r="94" spans="1:34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</row>
    <row r="95" spans="1:34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</row>
    <row r="96" spans="1:347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</row>
    <row r="97" spans="1:34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</row>
    <row r="98" spans="1:347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</row>
    <row r="99" spans="1:34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</row>
    <row r="100" spans="1:347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</row>
    <row r="101" spans="1:347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</row>
    <row r="102" spans="1:34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</row>
    <row r="103" spans="1:347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</row>
    <row r="104" spans="1:347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</row>
    <row r="105" spans="1:347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</row>
    <row r="106" spans="1:34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  <c r="MD106" s="88">
        <v>161.42050040355124</v>
      </c>
      <c r="ME106" s="88">
        <v>153.34947538337369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</row>
    <row r="107" spans="1:34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</row>
    <row r="108" spans="1:34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143.22999554395568</v>
      </c>
      <c r="MD108" s="88">
        <v>130.49844038449297</v>
      </c>
      <c r="ME108" s="88">
        <v>105.03533006556751</v>
      </c>
      <c r="MF108" s="88">
        <v>85.93799732637342</v>
      </c>
      <c r="MG108" s="88">
        <v>89.120886116239092</v>
      </c>
      <c r="MH108" s="88">
        <v>79.572219746642048</v>
      </c>
      <c r="MI108" s="88">
        <v>89.120886116239092</v>
      </c>
    </row>
    <row r="109" spans="1:347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</row>
    <row r="110" spans="1:347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</row>
    <row r="111" spans="1:347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</row>
    <row r="112" spans="1:347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107.97078437599238</v>
      </c>
      <c r="GE112" s="88">
        <v>88.917116544934899</v>
      </c>
      <c r="GF112" s="88">
        <v>120.67322959669737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215.94156875198476</v>
      </c>
      <c r="KE112" s="88">
        <v>273.10257224515721</v>
      </c>
      <c r="KF112" s="88">
        <v>285.80501746586219</v>
      </c>
      <c r="KG112" s="88">
        <v>304.85868529691965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</row>
    <row r="113" spans="1:347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</row>
    <row r="114" spans="1:34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</row>
    <row r="115" spans="1:347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</row>
    <row r="116" spans="1:34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</row>
    <row r="117" spans="1:347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405.38815117466805</v>
      </c>
      <c r="FI117" s="88">
        <v>446.88457609805926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296.85903983656789</v>
      </c>
      <c r="LH117" s="88">
        <v>293.66700715015321</v>
      </c>
      <c r="LI117" s="88">
        <v>274.51481103166498</v>
      </c>
      <c r="LJ117" s="88">
        <v>252.17058222676198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</row>
    <row r="118" spans="1:347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</row>
    <row r="119" spans="1:347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</row>
    <row r="120" spans="1:347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426.41111306488489</v>
      </c>
      <c r="FF120" s="88">
        <v>404.43115878318969</v>
      </c>
      <c r="FG120" s="88">
        <v>408.82714963952878</v>
      </c>
      <c r="FH120" s="88">
        <v>465.97503077193602</v>
      </c>
      <c r="FI120" s="88">
        <v>509.93493933532619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342.88728679444347</v>
      </c>
      <c r="GL120" s="88">
        <v>316.51134165640934</v>
      </c>
      <c r="GM120" s="88">
        <v>325.30332336908737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83.523826270441347</v>
      </c>
      <c r="MI120" s="88">
        <v>83.523826270441347</v>
      </c>
    </row>
    <row r="121" spans="1:347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</row>
    <row r="122" spans="1:347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</row>
    <row r="123" spans="1:347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</row>
    <row r="124" spans="1:34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</row>
    <row r="125" spans="1:34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</row>
    <row r="126" spans="1:34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</row>
    <row r="127" spans="1:347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</row>
    <row r="128" spans="1:34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</row>
    <row r="129" spans="1:347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</row>
    <row r="130" spans="1:34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</row>
    <row r="131" spans="1:347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</row>
    <row r="132" spans="1:34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</row>
    <row r="133" spans="1:347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</row>
    <row r="134" spans="1:34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1007.5566750629723</v>
      </c>
      <c r="LE134" s="88">
        <v>1030.8797462449857</v>
      </c>
      <c r="LF134" s="88">
        <v>1110.1781882638306</v>
      </c>
      <c r="LG134" s="88">
        <v>1259.4458438287154</v>
      </c>
      <c r="LH134" s="88">
        <v>1278.104300774326</v>
      </c>
      <c r="LI134" s="88">
        <v>1469.3534844668345</v>
      </c>
      <c r="LJ134" s="88">
        <v>1441.3657990484187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</row>
    <row r="135" spans="1:347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1733.7710961350151</v>
      </c>
      <c r="LL135" s="88">
        <v>1791.3714647773745</v>
      </c>
      <c r="LM135" s="88">
        <v>1964.1725707044525</v>
      </c>
      <c r="LN135" s="88">
        <v>1895.0521283336213</v>
      </c>
      <c r="LO135" s="88">
        <v>2085.1333448534069</v>
      </c>
      <c r="LP135" s="88">
        <v>1768.3313173204308</v>
      </c>
      <c r="LQ135" s="88">
        <v>1647.3705431714764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</row>
    <row r="136" spans="1:34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</row>
    <row r="137" spans="1:34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</row>
    <row r="138" spans="1:34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</row>
    <row r="139" spans="1:34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</row>
    <row r="140" spans="1:347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922.00232828870776</v>
      </c>
      <c r="LT140" s="88">
        <v>772.99185098952273</v>
      </c>
      <c r="LU140" s="88">
        <v>777.64842840512222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</row>
    <row r="141" spans="1:34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</row>
    <row r="142" spans="1:347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8.3517477772171276</v>
      </c>
      <c r="LE142" s="88">
        <v>8.264750404537784</v>
      </c>
      <c r="LF142" s="88">
        <v>7.4817740504236774</v>
      </c>
      <c r="LG142" s="88">
        <v>7.1337845597062968</v>
      </c>
      <c r="LH142" s="88">
        <v>6.6987976963095708</v>
      </c>
      <c r="LI142" s="88">
        <v>7.4817740504236774</v>
      </c>
      <c r="LJ142" s="88">
        <v>6.9597898143476069</v>
      </c>
      <c r="LK142" s="88">
        <v>7.0467871870269514</v>
      </c>
      <c r="LL142" s="88">
        <v>6.6987976963095708</v>
      </c>
      <c r="LM142" s="88">
        <v>6.6987976963095708</v>
      </c>
      <c r="LN142" s="88">
        <v>6.0028187148748104</v>
      </c>
      <c r="LO142" s="88">
        <v>5.8288239695161206</v>
      </c>
      <c r="LP142" s="88">
        <v>5.5678318514780853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2.2619316896629722</v>
      </c>
      <c r="ME142" s="88">
        <v>2.0879369443042819</v>
      </c>
      <c r="MF142" s="88">
        <v>2.000939571624937</v>
      </c>
      <c r="MG142" s="88">
        <v>1.4789553355488663</v>
      </c>
      <c r="MH142" s="88">
        <v>1.3049605901901762</v>
      </c>
      <c r="MI142" s="88">
        <v>0.95697109947279591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B143"/>
  <sheetViews>
    <sheetView zoomScale="80" zoomScaleNormal="80" workbookViewId="0">
      <pane xSplit="2" ySplit="5" topLeftCell="KL6" activePane="bottomRight" state="frozen"/>
      <selection pane="topRight" activeCell="A2" sqref="A2"/>
      <selection pane="bottomLeft" activeCell="A2" sqref="A2"/>
      <selection pane="bottomRight" activeCell="ME19" sqref="ME19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1" width="5.75" customWidth="1"/>
  </cols>
  <sheetData>
    <row r="1" spans="1:340" ht="21">
      <c r="B1" s="6" t="s">
        <v>210</v>
      </c>
    </row>
    <row r="2" spans="1:340" ht="18.75">
      <c r="B2" s="7" t="s">
        <v>184</v>
      </c>
    </row>
    <row r="4" spans="1:340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</row>
    <row r="5" spans="1:34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</row>
    <row r="6" spans="1:340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588.7027112689417</v>
      </c>
      <c r="KZ6" s="88">
        <v>577.87727752617639</v>
      </c>
      <c r="LA6" s="88">
        <v>559.57448233222249</v>
      </c>
      <c r="LB6" s="88">
        <v>532.78990399960708</v>
      </c>
      <c r="LC6" s="88">
        <v>523.97331363178796</v>
      </c>
      <c r="LD6" s="88">
        <v>500.64841000046869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313.37956649159969</v>
      </c>
      <c r="LO6" s="88">
        <v>291.61709659634971</v>
      </c>
      <c r="LP6" s="88">
        <v>274.09551827043049</v>
      </c>
      <c r="LQ6" s="88">
        <v>263.27008452766512</v>
      </c>
      <c r="LR6" s="88">
        <v>241.61921704213438</v>
      </c>
      <c r="LS6" s="88">
        <v>216.9550844941844</v>
      </c>
      <c r="LT6" s="88">
        <v>205.5716387028229</v>
      </c>
      <c r="LU6" s="88">
        <v>192.40255435595367</v>
      </c>
      <c r="LV6" s="88">
        <v>179.79148205768058</v>
      </c>
      <c r="LW6" s="88">
        <v>163.3859278289537</v>
      </c>
      <c r="LX6" s="88">
        <v>156.02016878748447</v>
      </c>
      <c r="LY6" s="88">
        <v>141.84666275314217</v>
      </c>
      <c r="LZ6" s="88">
        <v>138.49859046156524</v>
      </c>
      <c r="MA6" s="88">
        <v>129.12398804514987</v>
      </c>
      <c r="MB6" s="88">
        <v>123.20906033003065</v>
      </c>
    </row>
    <row r="7" spans="1:340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</row>
    <row r="8" spans="1:340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1107.4002460889435</v>
      </c>
      <c r="KX8" s="88">
        <v>1241.937882823803</v>
      </c>
      <c r="KY8" s="88">
        <v>1336.5874765066187</v>
      </c>
      <c r="KZ8" s="88">
        <v>1394.053301242614</v>
      </c>
      <c r="LA8" s="88">
        <v>1483.9704152412887</v>
      </c>
      <c r="LB8" s="88">
        <v>1694.9037954487067</v>
      </c>
      <c r="LC8" s="88">
        <v>1840.9345971307653</v>
      </c>
      <c r="LD8" s="88">
        <v>1975.4722338656247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2225.6175885987805</v>
      </c>
      <c r="LL8" s="88">
        <v>2176.2645861784549</v>
      </c>
      <c r="LM8" s="88">
        <v>2160.7150100734211</v>
      </c>
      <c r="LN8" s="88">
        <v>2113.3902132320131</v>
      </c>
      <c r="LO8" s="88">
        <v>2088.3756777586977</v>
      </c>
      <c r="LP8" s="88">
        <v>1924.0910258663819</v>
      </c>
      <c r="LQ8" s="88">
        <v>1822.6807469205078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</row>
    <row r="9" spans="1:34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</row>
    <row r="10" spans="1:340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16.790492927113601</v>
      </c>
      <c r="KX10" s="88">
        <v>17.312477163189673</v>
      </c>
      <c r="KY10" s="88">
        <v>16.61649818175491</v>
      </c>
      <c r="KZ10" s="88">
        <v>16.877490299792946</v>
      </c>
      <c r="LA10" s="88">
        <v>16.529500809075568</v>
      </c>
      <c r="LB10" s="88">
        <v>17.138482417830982</v>
      </c>
      <c r="LC10" s="88">
        <v>16.790492927113601</v>
      </c>
      <c r="LD10" s="88">
        <v>16.964487672472291</v>
      </c>
      <c r="LE10" s="88">
        <v>16.964487672472291</v>
      </c>
      <c r="LF10" s="88">
        <v>16.094513945678841</v>
      </c>
      <c r="LG10" s="88">
        <v>15.137542846206044</v>
      </c>
      <c r="LH10" s="88">
        <v>15.311537591564734</v>
      </c>
      <c r="LI10" s="88">
        <v>15.311537591564734</v>
      </c>
      <c r="LJ10" s="88">
        <v>14.789553355488666</v>
      </c>
      <c r="LK10" s="88">
        <v>13.745584883336523</v>
      </c>
      <c r="LL10" s="88">
        <v>13.223600647260453</v>
      </c>
      <c r="LM10" s="88">
        <v>12.788613783863727</v>
      </c>
      <c r="LN10" s="88">
        <v>12.788613783863727</v>
      </c>
      <c r="LO10" s="88">
        <v>12.266629547787657</v>
      </c>
      <c r="LP10" s="88">
        <v>10.700676839559446</v>
      </c>
      <c r="LQ10" s="88">
        <v>10.526682094200755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6.6118003236302263</v>
      </c>
      <c r="LX10" s="88">
        <v>6.0028187148748104</v>
      </c>
      <c r="LY10" s="88">
        <v>6.0028187148748104</v>
      </c>
      <c r="LZ10" s="88">
        <v>5.3938371061193946</v>
      </c>
      <c r="MA10" s="88">
        <v>4.9588502427226695</v>
      </c>
      <c r="MB10" s="88">
        <v>4.0018791432498739</v>
      </c>
    </row>
    <row r="11" spans="1:340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689.71517060184783</v>
      </c>
      <c r="LI11" s="119">
        <v>676.05658309119065</v>
      </c>
      <c r="LJ11" s="119">
        <v>650.04436866006654</v>
      </c>
      <c r="LK11" s="119">
        <v>631.86191777008332</v>
      </c>
      <c r="LL11" s="119">
        <v>608.72061663737759</v>
      </c>
      <c r="LM11" s="119">
        <v>590.88615523811177</v>
      </c>
      <c r="LN11" s="119">
        <v>572.52970960276991</v>
      </c>
      <c r="LO11" s="119">
        <v>550.78036643293376</v>
      </c>
      <c r="LP11" s="119">
        <v>510.93556974579366</v>
      </c>
      <c r="LQ11" s="119">
        <v>486.14131853218032</v>
      </c>
      <c r="LR11" s="119">
        <v>438.37976093121989</v>
      </c>
      <c r="LS11" s="119">
        <v>390.70520070293878</v>
      </c>
      <c r="LT11" s="119">
        <v>365.12797313521133</v>
      </c>
      <c r="LU11" s="119">
        <v>352.948340960103</v>
      </c>
      <c r="LV11" s="119">
        <v>313.62552850903904</v>
      </c>
      <c r="LW11" s="119">
        <v>283.61143493466494</v>
      </c>
      <c r="LX11" s="119">
        <v>262.73206549162211</v>
      </c>
      <c r="LY11" s="119">
        <v>235.50188784298714</v>
      </c>
      <c r="LZ11" s="119">
        <v>222.80027143180277</v>
      </c>
      <c r="MA11" s="119">
        <v>199.91996241713503</v>
      </c>
      <c r="MB11" s="119">
        <v>192.00320150331461</v>
      </c>
    </row>
    <row r="12" spans="1:34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</row>
    <row r="13" spans="1:340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</row>
    <row r="14" spans="1:34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</row>
    <row r="15" spans="1:340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</row>
    <row r="16" spans="1:340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</row>
    <row r="17" spans="1:340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</row>
    <row r="18" spans="1:34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</row>
    <row r="19" spans="1:34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</row>
    <row r="20" spans="1:34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</row>
    <row r="21" spans="1:340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</row>
    <row r="22" spans="1:34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</row>
    <row r="23" spans="1:34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</row>
    <row r="24" spans="1:340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628.96813623687171</v>
      </c>
      <c r="LE24" s="88">
        <v>617.10081291164772</v>
      </c>
      <c r="LF24" s="88">
        <v>597.32194070294111</v>
      </c>
      <c r="LG24" s="88">
        <v>532.05166241420909</v>
      </c>
      <c r="LH24" s="88">
        <v>452.93617357938251</v>
      </c>
      <c r="LI24" s="88">
        <v>417.33420360371048</v>
      </c>
      <c r="LJ24" s="88">
        <v>409.42265472022785</v>
      </c>
      <c r="LK24" s="88">
        <v>369.86491030281456</v>
      </c>
      <c r="LL24" s="88">
        <v>326.35139144365991</v>
      </c>
      <c r="LM24" s="88">
        <v>302.61674479321192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</row>
    <row r="25" spans="1:34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</row>
    <row r="26" spans="1:34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</row>
    <row r="27" spans="1:34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</row>
    <row r="28" spans="1:34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</row>
    <row r="29" spans="1:34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</row>
    <row r="30" spans="1:34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</row>
    <row r="31" spans="1:34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</row>
    <row r="32" spans="1:34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</row>
    <row r="33" spans="1:34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</row>
    <row r="34" spans="1:34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</row>
    <row r="35" spans="1:34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</row>
    <row r="36" spans="1:340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129.05549386236081</v>
      </c>
    </row>
    <row r="37" spans="1:34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</row>
    <row r="38" spans="1:34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</row>
    <row r="39" spans="1:34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</row>
    <row r="40" spans="1:34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</row>
    <row r="41" spans="1:34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273.92257121986853</v>
      </c>
      <c r="MB41" s="88">
        <v>262.50913075237401</v>
      </c>
    </row>
    <row r="42" spans="1:34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</row>
    <row r="43" spans="1:34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</row>
    <row r="44" spans="1:340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233.91498400236605</v>
      </c>
      <c r="LW44" s="88">
        <v>190.89613636974698</v>
      </c>
      <c r="LX44" s="88">
        <v>185.51878041566962</v>
      </c>
      <c r="LY44" s="88">
        <v>164.0093565993601</v>
      </c>
      <c r="LZ44" s="88">
        <v>155.94332266824404</v>
      </c>
      <c r="MA44" s="88">
        <v>137.12257682897319</v>
      </c>
      <c r="MB44" s="88">
        <v>123.67918694377974</v>
      </c>
    </row>
    <row r="45" spans="1:34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</row>
    <row r="46" spans="1:34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</row>
    <row r="47" spans="1:340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464.35052215399037</v>
      </c>
      <c r="FB47" s="88">
        <v>488.38522826962128</v>
      </c>
      <c r="FC47" s="88">
        <v>519.87069328109783</v>
      </c>
      <c r="FD47" s="88">
        <v>568.90149375698513</v>
      </c>
      <c r="FE47" s="88">
        <v>610.96222945933926</v>
      </c>
      <c r="FF47" s="88">
        <v>671.52968887072939</v>
      </c>
      <c r="FG47" s="88">
        <v>699.89064208717389</v>
      </c>
      <c r="FH47" s="88">
        <v>725.36743056974274</v>
      </c>
      <c r="FI47" s="88">
        <v>742.91276603415326</v>
      </c>
      <c r="FJ47" s="88">
        <v>766.22643096631543</v>
      </c>
      <c r="FK47" s="88">
        <v>777.76308990181826</v>
      </c>
      <c r="FL47" s="88">
        <v>791.46287238772788</v>
      </c>
      <c r="FM47" s="88">
        <v>809.72924903560738</v>
      </c>
      <c r="FN47" s="88">
        <v>806.36439017941905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166.56051338132264</v>
      </c>
      <c r="HM47" s="88">
        <v>171.12710754329251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789.05940177616469</v>
      </c>
      <c r="KH47" s="88">
        <v>787.1366252869143</v>
      </c>
      <c r="KI47" s="88">
        <v>776.80170165719301</v>
      </c>
      <c r="KJ47" s="88">
        <v>745.07588958456006</v>
      </c>
      <c r="KK47" s="88">
        <v>737.86547774987082</v>
      </c>
      <c r="KL47" s="88">
        <v>726.56916587552428</v>
      </c>
      <c r="KM47" s="88">
        <v>721.28153053008543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633.07415908571977</v>
      </c>
      <c r="KZ47" s="88">
        <v>624.18131782293631</v>
      </c>
      <c r="LA47" s="88">
        <v>610.24118827587029</v>
      </c>
      <c r="LB47" s="88">
        <v>573.94878204126758</v>
      </c>
      <c r="LC47" s="88">
        <v>567.69975845120359</v>
      </c>
      <c r="LD47" s="88">
        <v>538.37741699013384</v>
      </c>
      <c r="LE47" s="88">
        <v>534.53186401163282</v>
      </c>
      <c r="LF47" s="88">
        <v>520.11104034225423</v>
      </c>
      <c r="LG47" s="88">
        <v>500.64292838859308</v>
      </c>
      <c r="LH47" s="88">
        <v>471.08023986636709</v>
      </c>
      <c r="LI47" s="88">
        <v>451.13143379039332</v>
      </c>
      <c r="LJ47" s="88">
        <v>423.0108276351051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249.7205965414058</v>
      </c>
      <c r="LT47" s="88">
        <v>239.62601997284077</v>
      </c>
      <c r="LU47" s="88">
        <v>218.71582565224185</v>
      </c>
      <c r="LV47" s="88">
        <v>202.61257255476906</v>
      </c>
      <c r="LW47" s="88">
        <v>187.23036064076527</v>
      </c>
      <c r="LX47" s="88">
        <v>183.86550178457694</v>
      </c>
      <c r="LY47" s="88">
        <v>164.39738983091584</v>
      </c>
      <c r="LZ47" s="88">
        <v>162.71496040282167</v>
      </c>
      <c r="MA47" s="88">
        <v>157.90801917969549</v>
      </c>
      <c r="MB47" s="88">
        <v>152.13968971194404</v>
      </c>
    </row>
    <row r="48" spans="1:34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</row>
    <row r="49" spans="1:34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</row>
    <row r="50" spans="1:340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</row>
    <row r="51" spans="1:34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</row>
    <row r="52" spans="1:34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</row>
    <row r="53" spans="1:34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  <c r="LX53" s="88">
        <v>221.7741935483871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</row>
    <row r="54" spans="1:34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</row>
    <row r="55" spans="1:34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</row>
    <row r="56" spans="1:34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</row>
    <row r="57" spans="1:34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</row>
    <row r="58" spans="1:340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</row>
    <row r="59" spans="1:34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</row>
    <row r="60" spans="1:34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</row>
    <row r="61" spans="1:34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</row>
    <row r="62" spans="1:34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</row>
    <row r="63" spans="1:340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</row>
    <row r="64" spans="1:34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</row>
    <row r="65" spans="1:34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</row>
    <row r="66" spans="1:34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</row>
    <row r="67" spans="1:340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</row>
    <row r="68" spans="1:34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</row>
    <row r="69" spans="1:340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</row>
    <row r="70" spans="1:34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</row>
    <row r="71" spans="1:340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</row>
    <row r="72" spans="1:34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</row>
    <row r="73" spans="1:34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</row>
    <row r="74" spans="1:34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</row>
    <row r="75" spans="1:340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544.36253339493396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1381.9978707590944</v>
      </c>
      <c r="KX75" s="88">
        <v>1546.7127332623586</v>
      </c>
      <c r="KY75" s="88">
        <v>1679.2881103991322</v>
      </c>
      <c r="KZ75" s="88">
        <v>1801.8198983588775</v>
      </c>
      <c r="LA75" s="88">
        <v>1900.2470722937551</v>
      </c>
      <c r="LB75" s="88">
        <v>2269.8511540083964</v>
      </c>
      <c r="LC75" s="88">
        <v>2458.6706305365283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3029.146495791736</v>
      </c>
      <c r="LL75" s="88">
        <v>2972.9023964003777</v>
      </c>
      <c r="LM75" s="88">
        <v>2950.8065002109151</v>
      </c>
      <c r="LN75" s="88">
        <v>2826.2659944157645</v>
      </c>
      <c r="LO75" s="88">
        <v>2842.3357370990097</v>
      </c>
      <c r="LP75" s="88">
        <v>2514.914729927887</v>
      </c>
      <c r="LQ75" s="88">
        <v>2378.3219171203023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1363.9194102404435</v>
      </c>
      <c r="LW75" s="88">
        <v>1231.34403310367</v>
      </c>
      <c r="LX75" s="88">
        <v>1108.8122451439247</v>
      </c>
      <c r="LY75" s="88">
        <v>998.33276419661331</v>
      </c>
      <c r="LZ75" s="88">
        <v>911.95789727416991</v>
      </c>
      <c r="MA75" s="88">
        <v>781.39123797280195</v>
      </c>
      <c r="MB75" s="88">
        <v>777.37380230199074</v>
      </c>
    </row>
    <row r="76" spans="1:34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954.15494563977802</v>
      </c>
      <c r="LW76" s="88">
        <v>748.87858283281378</v>
      </c>
      <c r="LX76" s="88">
        <v>657.64464380749644</v>
      </c>
      <c r="LY76" s="88">
        <v>581.6163612863985</v>
      </c>
      <c r="LZ76" s="88">
        <v>615.82908842089262</v>
      </c>
      <c r="MA76" s="88">
        <v>558.80787653006917</v>
      </c>
      <c r="MB76" s="88">
        <v>551.20504827795946</v>
      </c>
    </row>
    <row r="77" spans="1:34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</row>
    <row r="78" spans="1:34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153.21197971765221</v>
      </c>
      <c r="GV78" s="88">
        <v>138.62036260168531</v>
      </c>
      <c r="GW78" s="88">
        <v>149.5640754386605</v>
      </c>
      <c r="GX78" s="88">
        <v>145.91617115966878</v>
      </c>
      <c r="GY78" s="88">
        <v>145.91617115966878</v>
      </c>
      <c r="GZ78" s="88">
        <v>145.91617115966878</v>
      </c>
      <c r="HA78" s="88">
        <v>124.02874548571846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</row>
    <row r="79" spans="1:34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662.89622517427324</v>
      </c>
    </row>
    <row r="80" spans="1:34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</row>
    <row r="81" spans="1:340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16.790492927113601</v>
      </c>
      <c r="KX81" s="88">
        <v>17.312477163189673</v>
      </c>
      <c r="KY81" s="88">
        <v>16.61649818175491</v>
      </c>
      <c r="KZ81" s="88">
        <v>16.877490299792946</v>
      </c>
      <c r="LA81" s="88">
        <v>16.529500809075568</v>
      </c>
      <c r="LB81" s="88">
        <v>17.138482417830982</v>
      </c>
      <c r="LC81" s="88">
        <v>16.790492927113601</v>
      </c>
      <c r="LD81" s="88">
        <v>16.964487672472291</v>
      </c>
      <c r="LE81" s="88">
        <v>16.964487672472291</v>
      </c>
      <c r="LF81" s="88">
        <v>16.094513945678841</v>
      </c>
      <c r="LG81" s="88">
        <v>15.137542846206044</v>
      </c>
      <c r="LH81" s="88">
        <v>15.311537591564734</v>
      </c>
      <c r="LI81" s="88">
        <v>15.311537591564734</v>
      </c>
      <c r="LJ81" s="88">
        <v>14.789553355488666</v>
      </c>
      <c r="LK81" s="88">
        <v>13.745584883336523</v>
      </c>
      <c r="LL81" s="88">
        <v>13.223600647260453</v>
      </c>
      <c r="LM81" s="88">
        <v>12.788613783863727</v>
      </c>
      <c r="LN81" s="88">
        <v>12.788613783863727</v>
      </c>
      <c r="LO81" s="88">
        <v>12.266629547787657</v>
      </c>
      <c r="LP81" s="88">
        <v>10.700676839559446</v>
      </c>
      <c r="LQ81" s="88">
        <v>10.526682094200755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6.6118003236302263</v>
      </c>
      <c r="LX81" s="88">
        <v>6.0028187148748104</v>
      </c>
      <c r="LY81" s="88">
        <v>6.0028187148748104</v>
      </c>
      <c r="LZ81" s="88">
        <v>5.3938371061193946</v>
      </c>
      <c r="MA81" s="88">
        <v>4.9588502427226695</v>
      </c>
      <c r="MB81" s="88">
        <v>4.0018791432498739</v>
      </c>
    </row>
    <row r="82" spans="1:340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</row>
    <row r="83" spans="1:340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</row>
    <row r="84" spans="1:340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618.82360370031256</v>
      </c>
      <c r="LB84" s="88">
        <v>603.03728727938619</v>
      </c>
      <c r="LC84" s="88">
        <v>618.82360370031256</v>
      </c>
      <c r="LD84" s="88">
        <v>618.82360370031256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</row>
    <row r="85" spans="1:340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</row>
    <row r="86" spans="1:34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</row>
    <row r="87" spans="1:340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  <c r="MA87" s="88">
        <v>125.00892920922922</v>
      </c>
      <c r="MB87" s="88">
        <v>114.29387813415245</v>
      </c>
    </row>
    <row r="88" spans="1:340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196.8603301196305</v>
      </c>
      <c r="MB88" s="88">
        <v>196.8603301196305</v>
      </c>
    </row>
    <row r="89" spans="1:340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104.347053860841</v>
      </c>
    </row>
    <row r="90" spans="1:34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</row>
    <row r="91" spans="1:340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</row>
    <row r="92" spans="1:340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354.64964348377941</v>
      </c>
      <c r="LP92" s="88">
        <v>332.25071863217232</v>
      </c>
      <c r="LQ92" s="88">
        <v>321.05125620636875</v>
      </c>
      <c r="LR92" s="88">
        <v>317.31810206443424</v>
      </c>
      <c r="LS92" s="88">
        <v>283.71971478702358</v>
      </c>
      <c r="LT92" s="88">
        <v>279.98656064508901</v>
      </c>
      <c r="LU92" s="88">
        <v>250.12132750961285</v>
      </c>
      <c r="LV92" s="88">
        <v>231.45555679994027</v>
      </c>
      <c r="LW92" s="88">
        <v>220.25609437413672</v>
      </c>
      <c r="LX92" s="88">
        <v>220.25609437413672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</row>
    <row r="93" spans="1:34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</row>
    <row r="94" spans="1:34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</row>
    <row r="95" spans="1:34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</row>
    <row r="96" spans="1:340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</row>
    <row r="97" spans="1:34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</row>
    <row r="98" spans="1:340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</row>
    <row r="99" spans="1:34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</row>
    <row r="100" spans="1:340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  <c r="LY100" s="88">
        <v>232.69120732405113</v>
      </c>
      <c r="LZ100" s="88">
        <v>236.50581728018312</v>
      </c>
      <c r="MA100" s="88">
        <v>221.24737745565517</v>
      </c>
      <c r="MB100" s="88">
        <v>225.06198741178716</v>
      </c>
    </row>
    <row r="101" spans="1:340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</row>
    <row r="102" spans="1:34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</row>
    <row r="103" spans="1:340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</row>
    <row r="104" spans="1:340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</row>
    <row r="105" spans="1:340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  <c r="LW105" s="88">
        <v>198.27858140687667</v>
      </c>
      <c r="LX105" s="88">
        <v>193.77225001126584</v>
      </c>
      <c r="LY105" s="88">
        <v>153.21526745076835</v>
      </c>
      <c r="LZ105" s="88">
        <v>148.70893605515749</v>
      </c>
      <c r="MA105" s="88">
        <v>121.67094768149251</v>
      </c>
      <c r="MB105" s="88">
        <v>99.139290703438334</v>
      </c>
    </row>
    <row r="106" spans="1:34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  <c r="LW106" s="88">
        <v>379.33817594834545</v>
      </c>
      <c r="LX106" s="88">
        <v>355.12510088781272</v>
      </c>
      <c r="LY106" s="88">
        <v>330.91202582728005</v>
      </c>
      <c r="LZ106" s="88">
        <v>355.12510088781272</v>
      </c>
      <c r="MA106" s="88">
        <v>347.05407586763522</v>
      </c>
      <c r="MB106" s="88">
        <v>298.62792574656982</v>
      </c>
    </row>
    <row r="107" spans="1:34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</row>
    <row r="108" spans="1:34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340.56910051562795</v>
      </c>
      <c r="LW108" s="88">
        <v>321.47176777643386</v>
      </c>
      <c r="LX108" s="88">
        <v>296.00865745750843</v>
      </c>
      <c r="LY108" s="88">
        <v>270.545547138583</v>
      </c>
      <c r="LZ108" s="88">
        <v>264.1797695588516</v>
      </c>
      <c r="MA108" s="88">
        <v>248.26532560952319</v>
      </c>
      <c r="MB108" s="88">
        <v>251.44821439938892</v>
      </c>
    </row>
    <row r="109" spans="1:340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</row>
    <row r="110" spans="1:340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650.59793047896403</v>
      </c>
      <c r="KN110" s="88">
        <v>638.20558894603141</v>
      </c>
      <c r="KO110" s="88">
        <v>644.40175971249766</v>
      </c>
      <c r="KP110" s="88">
        <v>662.99027201189665</v>
      </c>
      <c r="KQ110" s="88">
        <v>681.57878431129564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</row>
    <row r="111" spans="1:340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</row>
    <row r="112" spans="1:340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203.23912353127977</v>
      </c>
      <c r="FX112" s="88">
        <v>165.13178786916481</v>
      </c>
      <c r="FY112" s="88">
        <v>190.53667831057479</v>
      </c>
      <c r="FZ112" s="88">
        <v>196.88790092092728</v>
      </c>
      <c r="GA112" s="88">
        <v>209.59034614163227</v>
      </c>
      <c r="GB112" s="88">
        <v>222.29279136233725</v>
      </c>
      <c r="GC112" s="88">
        <v>228.64401397268975</v>
      </c>
      <c r="GD112" s="88">
        <v>222.29279136233725</v>
      </c>
      <c r="GE112" s="88">
        <v>209.59034614163227</v>
      </c>
      <c r="GF112" s="88">
        <v>209.59034614163227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349.31724356938707</v>
      </c>
      <c r="JX112" s="88">
        <v>412.82946967291201</v>
      </c>
      <c r="JY112" s="88">
        <v>393.77580184185456</v>
      </c>
      <c r="JZ112" s="88">
        <v>419.18069228326453</v>
      </c>
      <c r="KA112" s="88">
        <v>463.63925055573196</v>
      </c>
      <c r="KB112" s="88">
        <v>489.04414099714194</v>
      </c>
      <c r="KC112" s="88">
        <v>508.09780882819945</v>
      </c>
      <c r="KD112" s="88">
        <v>552.55636710066688</v>
      </c>
      <c r="KE112" s="88">
        <v>577.96125754207685</v>
      </c>
      <c r="KF112" s="88">
        <v>584.31248015242932</v>
      </c>
      <c r="KG112" s="88">
        <v>590.6637027627819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</row>
    <row r="113" spans="1:340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</row>
    <row r="114" spans="1:34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</row>
    <row r="115" spans="1:340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</row>
    <row r="116" spans="1:34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</row>
    <row r="117" spans="1:340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778.85597548518899</v>
      </c>
      <c r="FF117" s="88">
        <v>881.00102145045969</v>
      </c>
      <c r="FG117" s="88">
        <v>865.04085801838607</v>
      </c>
      <c r="FH117" s="88">
        <v>932.07354443309509</v>
      </c>
      <c r="FI117" s="88">
        <v>967.18590398365677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  <c r="LY117" s="88">
        <v>95.760980592441271</v>
      </c>
      <c r="LZ117" s="88">
        <v>121.29724208375895</v>
      </c>
      <c r="MA117" s="88">
        <v>118.10520939734423</v>
      </c>
      <c r="MB117" s="88">
        <v>105.33707865168539</v>
      </c>
    </row>
    <row r="118" spans="1:340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</row>
    <row r="119" spans="1:340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</row>
    <row r="120" spans="1:340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1142.9576226481449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817.65429927905757</v>
      </c>
      <c r="GE120" s="88">
        <v>747.31844557763327</v>
      </c>
      <c r="GF120" s="88">
        <v>668.19061016353078</v>
      </c>
      <c r="GG120" s="88">
        <v>580.27079303675055</v>
      </c>
      <c r="GH120" s="88">
        <v>584.66678389308947</v>
      </c>
      <c r="GI120" s="88">
        <v>496.74696676630913</v>
      </c>
      <c r="GJ120" s="88">
        <v>509.93493933532619</v>
      </c>
      <c r="GK120" s="88">
        <v>523.12291190434325</v>
      </c>
      <c r="GL120" s="88">
        <v>461.57903991559692</v>
      </c>
      <c r="GM120" s="88">
        <v>461.57903991559692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725.33849129593807</v>
      </c>
      <c r="KV120" s="88">
        <v>703.35853701424298</v>
      </c>
      <c r="KW120" s="88">
        <v>703.35853701424298</v>
      </c>
      <c r="KX120" s="88">
        <v>707.75452787058202</v>
      </c>
      <c r="KY120" s="88">
        <v>707.75452787058202</v>
      </c>
      <c r="KZ120" s="88">
        <v>676.98259187620886</v>
      </c>
      <c r="LA120" s="88">
        <v>672.58660101986993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153.85967997186566</v>
      </c>
      <c r="MB120" s="88">
        <v>149.46368911552665</v>
      </c>
    </row>
    <row r="121" spans="1:340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</row>
    <row r="122" spans="1:340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  <c r="LW122" s="88">
        <v>236.72424824056301</v>
      </c>
      <c r="LX122" s="88">
        <v>249.52015355086374</v>
      </c>
      <c r="LY122" s="88">
        <v>211.13243761996162</v>
      </c>
      <c r="LZ122" s="88">
        <v>230.32629558541268</v>
      </c>
      <c r="MA122" s="88">
        <v>223.92834293026232</v>
      </c>
      <c r="MB122" s="88">
        <v>204.73448496481126</v>
      </c>
    </row>
    <row r="123" spans="1:340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</row>
    <row r="124" spans="1:34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</row>
    <row r="125" spans="1:34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</row>
    <row r="126" spans="1:34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</row>
    <row r="127" spans="1:340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</row>
    <row r="128" spans="1:34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  <c r="LX128" s="88">
        <v>101.14419369113092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</row>
    <row r="129" spans="1:340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</row>
    <row r="130" spans="1:34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</row>
    <row r="131" spans="1:340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</row>
    <row r="132" spans="1:34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</row>
    <row r="133" spans="1:340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</row>
    <row r="134" spans="1:34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1273.4396865379233</v>
      </c>
      <c r="KX134" s="88">
        <v>1408.7134993936002</v>
      </c>
      <c r="KY134" s="88">
        <v>1562.6457691948876</v>
      </c>
      <c r="KZ134" s="88">
        <v>1725.9072674689805</v>
      </c>
      <c r="LA134" s="88">
        <v>1814.5349379606307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2976.0238828248903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</row>
    <row r="135" spans="1:340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2782.0978054259549</v>
      </c>
      <c r="LE135" s="88">
        <v>2926.0987270318528</v>
      </c>
      <c r="LF135" s="88">
        <v>3087.3797592304591</v>
      </c>
      <c r="LG135" s="88">
        <v>3087.3797592304591</v>
      </c>
      <c r="LH135" s="88">
        <v>3340.8213812568401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2977.9390588099764</v>
      </c>
      <c r="LP135" s="88">
        <v>2638.0968838200565</v>
      </c>
      <c r="LQ135" s="88">
        <v>2476.8158516214503</v>
      </c>
      <c r="LR135" s="88">
        <v>2067.8532342606995</v>
      </c>
      <c r="LS135" s="88">
        <v>1918.0922757905651</v>
      </c>
      <c r="LT135" s="88">
        <v>1670.4106906284201</v>
      </c>
      <c r="LU135" s="88">
        <v>1647.3705431714764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</row>
    <row r="136" spans="1:34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</row>
    <row r="137" spans="1:34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</row>
    <row r="138" spans="1:34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</row>
    <row r="139" spans="1:34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</row>
    <row r="140" spans="1:340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2444.7031431897558</v>
      </c>
      <c r="LM140" s="88">
        <v>2365.5413271245634</v>
      </c>
      <c r="LN140" s="88">
        <v>2318.9755529685681</v>
      </c>
      <c r="LO140" s="88">
        <v>2286.3795110593715</v>
      </c>
      <c r="LP140" s="88">
        <v>2062.8637951105939</v>
      </c>
      <c r="LQ140" s="88">
        <v>1918.509895227008</v>
      </c>
      <c r="LR140" s="88">
        <v>1653.0849825378345</v>
      </c>
      <c r="LS140" s="88">
        <v>1434.2258440046564</v>
      </c>
      <c r="LT140" s="88">
        <v>1243.3061699650757</v>
      </c>
      <c r="LU140" s="88">
        <v>1229.336437718277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</row>
    <row r="141" spans="1:34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</row>
    <row r="142" spans="1:340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15.572529709602769</v>
      </c>
      <c r="KX142" s="88">
        <v>15.833521827640805</v>
      </c>
      <c r="KY142" s="88">
        <v>15.224540218885391</v>
      </c>
      <c r="KZ142" s="88">
        <v>14.963548100847355</v>
      </c>
      <c r="LA142" s="88">
        <v>14.52856123745063</v>
      </c>
      <c r="LB142" s="88">
        <v>15.050545473526698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13.049605901901764</v>
      </c>
      <c r="LJ142" s="88">
        <v>12.353626920467002</v>
      </c>
      <c r="LK142" s="88">
        <v>11.396655820994205</v>
      </c>
      <c r="LL142" s="88">
        <v>10.700676839559446</v>
      </c>
      <c r="LM142" s="88">
        <v>10.700676839559446</v>
      </c>
      <c r="LN142" s="88">
        <v>11.048666330276825</v>
      </c>
      <c r="LO142" s="88">
        <v>10.26568997616272</v>
      </c>
      <c r="LP142" s="88">
        <v>9.0477267586518888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5.7418265968367761</v>
      </c>
      <c r="LX142" s="88">
        <v>5.3938371061193946</v>
      </c>
      <c r="LY142" s="88">
        <v>5.3068397334400501</v>
      </c>
      <c r="LZ142" s="88">
        <v>4.9588502427226695</v>
      </c>
      <c r="MA142" s="88">
        <v>4.4368660066465999</v>
      </c>
      <c r="MB142" s="88">
        <v>3.3059001618151131</v>
      </c>
    </row>
    <row r="143" spans="1:340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H142"/>
  <sheetViews>
    <sheetView zoomScale="80" zoomScaleNormal="80" workbookViewId="0">
      <pane xSplit="1" ySplit="5" topLeftCell="KQ6" activePane="bottomRight" state="frozen"/>
      <selection pane="topRight" activeCell="A2" sqref="A2"/>
      <selection pane="bottomLeft" activeCell="A2" sqref="A2"/>
      <selection pane="bottomRight" activeCell="MK22" sqref="MK2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6" width="5.75" style="85" customWidth="1"/>
    <col min="347" max="16384" width="11" style="85"/>
  </cols>
  <sheetData>
    <row r="1" spans="1:346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6" ht="18.75">
      <c r="A2" s="7" t="s">
        <v>188</v>
      </c>
    </row>
    <row r="3" spans="1:346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6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</row>
    <row r="5" spans="1:346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6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6.0004412089124201E-2</v>
      </c>
      <c r="IX6" s="124">
        <v>5.9477303988995874E-2</v>
      </c>
      <c r="IY6" s="124">
        <v>5.6909239574816028E-2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0.11172436183596444</v>
      </c>
      <c r="KT6" s="124">
        <v>0.10335340917540338</v>
      </c>
      <c r="KU6" s="124">
        <v>0.10252477583765927</v>
      </c>
      <c r="KV6" s="124">
        <v>9.9841819825248562E-2</v>
      </c>
      <c r="KW6" s="124">
        <v>0.10079851040211982</v>
      </c>
      <c r="KX6" s="124">
        <v>9.6619843466967434E-2</v>
      </c>
      <c r="KY6" s="124">
        <v>9.8576990662577954E-2</v>
      </c>
      <c r="KZ6" s="124">
        <v>0.10109395335748707</v>
      </c>
      <c r="LA6" s="124">
        <v>0.10857301763864612</v>
      </c>
      <c r="LB6" s="124">
        <v>0.10669383674881772</v>
      </c>
      <c r="LC6" s="124">
        <v>0.10516826923076923</v>
      </c>
      <c r="LD6" s="124">
        <v>0.10011683654969582</v>
      </c>
      <c r="LE6" s="124">
        <v>0.10217454818648525</v>
      </c>
      <c r="LF6" s="124">
        <v>9.8461669216386202E-2</v>
      </c>
      <c r="LG6" s="124">
        <v>9.3201515613431471E-2</v>
      </c>
      <c r="LH6" s="124">
        <v>8.7334189131364995E-2</v>
      </c>
      <c r="LI6" s="124">
        <v>8.4611316763617134E-2</v>
      </c>
      <c r="LJ6" s="124">
        <v>8.149770089774469E-2</v>
      </c>
      <c r="LK6" s="124">
        <v>8.1741487083096559E-2</v>
      </c>
      <c r="LL6" s="124">
        <v>8.0394404952992438E-2</v>
      </c>
      <c r="LM6" s="124">
        <v>7.7966881324747009E-2</v>
      </c>
      <c r="LN6" s="124">
        <v>7.4821572056529756E-2</v>
      </c>
      <c r="LO6" s="124">
        <v>7.4636979670861567E-2</v>
      </c>
      <c r="LP6" s="124">
        <v>7.0793499043977054E-2</v>
      </c>
      <c r="LQ6" s="124">
        <v>6.7959742036349427E-2</v>
      </c>
      <c r="LR6" s="124">
        <v>6.3443797350925119E-2</v>
      </c>
      <c r="LS6" s="124">
        <v>5.9832529814767825E-2</v>
      </c>
      <c r="LT6" s="124">
        <v>5.7752179327521795E-2</v>
      </c>
      <c r="LU6" s="124">
        <v>5.3997378768020972E-2</v>
      </c>
      <c r="LV6" s="124">
        <v>4.8196582999367223E-2</v>
      </c>
      <c r="LW6" s="124">
        <v>4.7323882929984372E-2</v>
      </c>
      <c r="LX6" s="124">
        <v>4.291417165668663E-2</v>
      </c>
      <c r="LY6" s="124">
        <v>4.0502158600318111E-2</v>
      </c>
      <c r="LZ6" s="124">
        <v>3.7072243346007602E-2</v>
      </c>
      <c r="MA6" s="124">
        <v>3.4682409036725891E-2</v>
      </c>
      <c r="MB6" s="124">
        <v>3.3687018032121527E-2</v>
      </c>
      <c r="MC6" s="124">
        <v>3.2554010062148565E-2</v>
      </c>
      <c r="MD6" s="124">
        <v>3.1958699526765409E-2</v>
      </c>
      <c r="ME6" s="124">
        <v>2.9453597250207419E-2</v>
      </c>
      <c r="MF6" s="124">
        <v>3.0787172011661808E-2</v>
      </c>
      <c r="MG6" s="124">
        <v>3.0531520395550061E-2</v>
      </c>
      <c r="MH6" s="124">
        <v>3.03758471965496E-2</v>
      </c>
    </row>
    <row r="7" spans="1:346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5.5159474671669796E-2</v>
      </c>
      <c r="LT7" s="124">
        <v>5.661108956960062E-2</v>
      </c>
      <c r="LU7" s="124">
        <v>5.4684358665058302E-2</v>
      </c>
      <c r="LV7" s="124">
        <v>4.9658832448824866E-2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4.1279669762641899E-2</v>
      </c>
      <c r="MA7" s="124">
        <v>4.0439340988517224E-2</v>
      </c>
      <c r="MB7" s="124">
        <v>2.6999490575649515E-2</v>
      </c>
      <c r="MC7" s="124">
        <v>2.7131782945736434E-2</v>
      </c>
      <c r="MD7" s="124">
        <v>1.8569463548830812E-2</v>
      </c>
      <c r="ME7" s="124">
        <v>1.9944979367262722E-2</v>
      </c>
      <c r="MF7" s="124">
        <v>2.1341463414634148E-2</v>
      </c>
      <c r="MG7" s="124">
        <v>1.8670649738610903E-2</v>
      </c>
      <c r="MH7" s="124">
        <v>1.8138801261829655E-2</v>
      </c>
    </row>
    <row r="8" spans="1:346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0.15208156329651656</v>
      </c>
      <c r="KV8" s="124">
        <v>0.18245469522240526</v>
      </c>
      <c r="KW8" s="124">
        <v>0.19285714285714287</v>
      </c>
      <c r="KX8" s="124">
        <v>0.1958670260557053</v>
      </c>
      <c r="KY8" s="124">
        <v>0.20564042303172739</v>
      </c>
      <c r="KZ8" s="124">
        <v>0.21631403118040088</v>
      </c>
      <c r="LA8" s="124">
        <v>0.25662482566248257</v>
      </c>
      <c r="LB8" s="124">
        <v>0.25450100022227162</v>
      </c>
      <c r="LC8" s="124">
        <v>0.26327384886538885</v>
      </c>
      <c r="LD8" s="124">
        <v>0.26441807203830942</v>
      </c>
      <c r="LE8" s="124">
        <v>0.24310915104740904</v>
      </c>
      <c r="LF8" s="124">
        <v>0.17878708322394329</v>
      </c>
      <c r="LG8" s="124">
        <v>0.15857749944084099</v>
      </c>
      <c r="LH8" s="124">
        <v>0.1436329079554711</v>
      </c>
      <c r="LI8" s="124">
        <v>0.13195083200936533</v>
      </c>
      <c r="LJ8" s="124">
        <v>0.12707873436350259</v>
      </c>
      <c r="LK8" s="124">
        <v>0.13038681652071984</v>
      </c>
      <c r="LL8" s="124">
        <v>0.12663176727851036</v>
      </c>
      <c r="LM8" s="124">
        <v>0.12467848923785027</v>
      </c>
      <c r="LN8" s="124">
        <v>0.12826341083257567</v>
      </c>
      <c r="LO8" s="124">
        <v>0.12412419288363787</v>
      </c>
      <c r="LP8" s="124">
        <v>0.12372676116532516</v>
      </c>
      <c r="LQ8" s="124">
        <v>0.12022739494507183</v>
      </c>
      <c r="LR8" s="124">
        <v>0.10086586662615829</v>
      </c>
      <c r="LS8" s="124">
        <v>9.3495343422584407E-2</v>
      </c>
      <c r="LT8" s="124">
        <v>0.10009354536950421</v>
      </c>
      <c r="LU8" s="124">
        <v>8.919849467531428E-2</v>
      </c>
      <c r="LV8" s="124">
        <v>8.9337919174548586E-2</v>
      </c>
      <c r="LW8" s="124">
        <v>8.4560444405255272E-2</v>
      </c>
      <c r="LX8" s="124">
        <v>7.2748064743138635E-2</v>
      </c>
      <c r="LY8" s="124">
        <v>7.2618616443317643E-2</v>
      </c>
      <c r="LZ8" s="124">
        <v>6.5313158398774177E-2</v>
      </c>
      <c r="MA8" s="124">
        <v>6.0608856088560883E-2</v>
      </c>
      <c r="MB8" s="124">
        <v>5.8615304528891202E-2</v>
      </c>
      <c r="MC8" s="124">
        <v>5.129589632829374E-2</v>
      </c>
      <c r="MD8" s="124">
        <v>4.6066134549600915E-2</v>
      </c>
      <c r="ME8" s="124">
        <v>4.8312883435582821E-2</v>
      </c>
      <c r="MF8" s="124">
        <v>4.66995958688819E-2</v>
      </c>
      <c r="MG8" s="124">
        <v>5.3297023925306358E-2</v>
      </c>
      <c r="MH8" s="124">
        <v>7.3624595469255663E-2</v>
      </c>
    </row>
    <row r="9" spans="1:346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0.22281167108753316</v>
      </c>
      <c r="LM9" s="124">
        <v>0.22043010752688172</v>
      </c>
      <c r="LN9" s="124">
        <v>0.19821826280623608</v>
      </c>
      <c r="LO9" s="124">
        <v>0.19282511210762332</v>
      </c>
      <c r="LP9" s="124">
        <v>0.170316301703163</v>
      </c>
      <c r="LQ9" s="124">
        <v>0.16893732970027248</v>
      </c>
      <c r="LR9" s="124">
        <v>0.15536723163841809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</row>
    <row r="10" spans="1:346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4.573170731707317E-2</v>
      </c>
      <c r="IX10" s="124">
        <v>4.3685464654487687E-2</v>
      </c>
      <c r="IY10" s="124">
        <v>4.1254125412541254E-2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5.7815845824411134E-2</v>
      </c>
      <c r="KU10" s="124">
        <v>5.4455445544554455E-2</v>
      </c>
      <c r="KV10" s="124">
        <v>5.2995391705069124E-2</v>
      </c>
      <c r="KW10" s="124">
        <v>5.3116531165311655E-2</v>
      </c>
      <c r="KX10" s="124">
        <v>5.4647887323943663E-2</v>
      </c>
      <c r="KY10" s="124">
        <v>5.7636887608069162E-2</v>
      </c>
      <c r="KZ10" s="124">
        <v>5.8275058275058272E-2</v>
      </c>
      <c r="LA10" s="124">
        <v>6.1874999999999999E-2</v>
      </c>
      <c r="LB10" s="124">
        <v>6.0660660660660663E-2</v>
      </c>
      <c r="LC10" s="124">
        <v>6.3243581715716965E-2</v>
      </c>
      <c r="LD10" s="124">
        <v>6.1547836684948204E-2</v>
      </c>
      <c r="LE10" s="124">
        <v>5.558840922531047E-2</v>
      </c>
      <c r="LF10" s="124">
        <v>5.6085918854415273E-2</v>
      </c>
      <c r="LG10" s="124">
        <v>5.3254437869822487E-2</v>
      </c>
      <c r="LH10" s="124">
        <v>5.6419113413932069E-2</v>
      </c>
      <c r="LI10" s="124">
        <v>5.4309327036599762E-2</v>
      </c>
      <c r="LJ10" s="124">
        <v>5.558840922531047E-2</v>
      </c>
      <c r="LK10" s="124">
        <v>5.8676654182272157E-2</v>
      </c>
      <c r="LL10" s="124">
        <v>5.8333333333333334E-2</v>
      </c>
      <c r="LM10" s="124">
        <v>4.8750761730652042E-2</v>
      </c>
      <c r="LN10" s="124">
        <v>4.796430563301729E-2</v>
      </c>
      <c r="LO10" s="124">
        <v>4.3261231281198007E-2</v>
      </c>
      <c r="LP10" s="124">
        <v>4.2622950819672129E-2</v>
      </c>
      <c r="LQ10" s="124">
        <v>3.3195020746887967E-2</v>
      </c>
      <c r="LR10" s="124">
        <v>2.8599605522682446E-2</v>
      </c>
      <c r="LS10" s="124">
        <v>2.7184466019417475E-2</v>
      </c>
      <c r="LT10" s="124">
        <v>3.3838383838383841E-2</v>
      </c>
      <c r="LU10" s="124">
        <v>2.9569892473118281E-2</v>
      </c>
      <c r="LV10" s="124">
        <v>2.4258760107816711E-2</v>
      </c>
      <c r="LW10" s="124">
        <v>2.3105857066093499E-2</v>
      </c>
      <c r="LX10" s="124">
        <v>2.4691358024691357E-2</v>
      </c>
      <c r="LY10" s="124">
        <v>2.4229074889867842E-2</v>
      </c>
      <c r="LZ10" s="124">
        <v>2.3691460055096418E-2</v>
      </c>
      <c r="MA10" s="124">
        <v>1.9597169297768099E-2</v>
      </c>
      <c r="MB10" s="124">
        <v>1.8272425249169437E-2</v>
      </c>
      <c r="MC10" s="124">
        <v>1.7136539524599224E-2</v>
      </c>
      <c r="MD10" s="124">
        <v>1.4092140921409214E-2</v>
      </c>
      <c r="ME10" s="124">
        <v>1.2466124661246613E-2</v>
      </c>
      <c r="MF10" s="124">
        <v>9.0361445783132526E-3</v>
      </c>
      <c r="MG10" s="124">
        <v>6.8126520681265207E-3</v>
      </c>
      <c r="MH10" s="124">
        <v>4.7303689687795648E-3</v>
      </c>
    </row>
    <row r="11" spans="1:346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0.10276809964061343</v>
      </c>
      <c r="KY11" s="126">
        <v>0.10597833576803285</v>
      </c>
      <c r="KZ11" s="126">
        <v>0.10915962650066696</v>
      </c>
      <c r="LA11" s="126">
        <v>0.12097981124583855</v>
      </c>
      <c r="LB11" s="126">
        <v>0.12271577979542582</v>
      </c>
      <c r="LC11" s="126">
        <v>0.12366195517180199</v>
      </c>
      <c r="LD11" s="126">
        <v>0.1214718184211296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9.5542162911943368E-2</v>
      </c>
      <c r="LK11" s="126">
        <v>9.7512507598073603E-2</v>
      </c>
      <c r="LL11" s="126">
        <v>9.6293321363604148E-2</v>
      </c>
      <c r="LM11" s="126">
        <v>9.3670886075949367E-2</v>
      </c>
      <c r="LN11" s="126">
        <v>9.4211501020941169E-2</v>
      </c>
      <c r="LO11" s="126">
        <v>9.1778626895106616E-2</v>
      </c>
      <c r="LP11" s="126">
        <v>8.8117192147531234E-2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7.1862922623712869E-2</v>
      </c>
      <c r="LU11" s="126">
        <v>6.5375570618342788E-2</v>
      </c>
      <c r="LV11" s="126">
        <v>6.0892715531890788E-2</v>
      </c>
      <c r="LW11" s="126">
        <v>5.9085096489188561E-2</v>
      </c>
      <c r="LX11" s="126">
        <v>5.2689515649172916E-2</v>
      </c>
      <c r="LY11" s="126">
        <v>5.0844352154395825E-2</v>
      </c>
      <c r="LZ11" s="126">
        <v>4.596095956304503E-2</v>
      </c>
      <c r="MA11" s="126">
        <v>4.3096273004716544E-2</v>
      </c>
      <c r="MB11" s="126">
        <v>4.0379738604590674E-2</v>
      </c>
      <c r="MC11" s="126">
        <v>3.7445602671794351E-2</v>
      </c>
      <c r="MD11" s="126">
        <v>3.4682690280413243E-2</v>
      </c>
      <c r="ME11" s="126">
        <v>3.3290653008962869E-2</v>
      </c>
      <c r="MF11" s="126">
        <v>3.28879753340185E-2</v>
      </c>
      <c r="MG11" s="126">
        <v>3.2913024211416834E-2</v>
      </c>
      <c r="MH11" s="126">
        <v>3.4531330032439814E-2</v>
      </c>
    </row>
    <row r="12" spans="1:346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</row>
    <row r="13" spans="1:346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</row>
    <row r="14" spans="1:346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  <c r="MG14" s="124">
        <v>2.9850746268656716E-2</v>
      </c>
      <c r="MH14" s="124">
        <v>4.6153846153846156E-2</v>
      </c>
    </row>
    <row r="15" spans="1:346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3.8834951456310676E-2</v>
      </c>
      <c r="JS15" s="124">
        <v>3.857566765578635E-2</v>
      </c>
      <c r="JT15" s="124">
        <v>3.2828282828282832E-2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5.2434456928838954E-2</v>
      </c>
    </row>
    <row r="16" spans="1:346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</row>
    <row r="17" spans="1:346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</row>
    <row r="18" spans="1:346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</row>
    <row r="19" spans="1:346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7.5187969924812026E-3</v>
      </c>
      <c r="MF19" s="124">
        <v>7.8125E-3</v>
      </c>
      <c r="MG19" s="124">
        <v>7.874015748031496E-3</v>
      </c>
      <c r="MH19" s="124">
        <v>7.5187969924812026E-3</v>
      </c>
    </row>
    <row r="20" spans="1:346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</row>
    <row r="21" spans="1:346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6.1797752808988762E-2</v>
      </c>
      <c r="LH21" s="124">
        <v>7.1065989847715741E-2</v>
      </c>
      <c r="LI21" s="124">
        <v>6.9518716577540107E-2</v>
      </c>
      <c r="LJ21" s="124">
        <v>5.2910052910052907E-2</v>
      </c>
      <c r="LK21" s="124">
        <v>5.6701030927835051E-2</v>
      </c>
      <c r="LL21" s="124">
        <v>5.9782608695652176E-2</v>
      </c>
      <c r="LM21" s="124">
        <v>4.7337278106508875E-2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</row>
    <row r="22" spans="1:346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</row>
    <row r="23" spans="1:346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0.10714285714285714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  <c r="MC23" s="124">
        <v>6.1403508771929821E-2</v>
      </c>
      <c r="MD23" s="124">
        <v>5.2173913043478258E-2</v>
      </c>
      <c r="ME23" s="124">
        <v>3.5087719298245612E-2</v>
      </c>
      <c r="MF23" s="124">
        <v>2.6086956521739129E-2</v>
      </c>
      <c r="MG23" s="124">
        <v>4.0404040404040407E-2</v>
      </c>
      <c r="MH23" s="124">
        <v>3.7735849056603772E-2</v>
      </c>
    </row>
    <row r="24" spans="1:346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0.10101867572156197</v>
      </c>
      <c r="LK24" s="124">
        <v>0.10168067226890756</v>
      </c>
      <c r="LL24" s="124">
        <v>0.1009657594381036</v>
      </c>
      <c r="LM24" s="124">
        <v>9.211691762621789E-2</v>
      </c>
      <c r="LN24" s="124">
        <v>8.9108910891089105E-2</v>
      </c>
      <c r="LO24" s="124">
        <v>8.5255767301905719E-2</v>
      </c>
      <c r="LP24" s="124">
        <v>7.7309236947791168E-2</v>
      </c>
      <c r="LQ24" s="124">
        <v>6.7260138476755688E-2</v>
      </c>
      <c r="LR24" s="124">
        <v>4.7619047619047616E-2</v>
      </c>
      <c r="LS24" s="124">
        <v>3.9707419017763847E-2</v>
      </c>
      <c r="LT24" s="124">
        <v>4.3237250554323724E-2</v>
      </c>
      <c r="LU24" s="124">
        <v>3.9503386004514675E-2</v>
      </c>
      <c r="LV24" s="124">
        <v>3.4090909090909088E-2</v>
      </c>
      <c r="LW24" s="124">
        <v>2.5454545454545455E-2</v>
      </c>
      <c r="LX24" s="124">
        <v>2.8187919463087248E-2</v>
      </c>
      <c r="LY24" s="124">
        <v>3.1550068587105622E-2</v>
      </c>
      <c r="LZ24" s="124">
        <v>2.3842917251051893E-2</v>
      </c>
      <c r="MA24" s="124">
        <v>2.0891364902506964E-2</v>
      </c>
      <c r="MB24" s="124">
        <v>1.9637462235649546E-2</v>
      </c>
      <c r="MC24" s="124">
        <v>1.3615733736762481E-2</v>
      </c>
      <c r="MD24" s="124">
        <v>1.2307692307692308E-2</v>
      </c>
      <c r="ME24" s="124">
        <v>9.943181818181818E-3</v>
      </c>
      <c r="MF24" s="124">
        <v>7.0224719101123594E-3</v>
      </c>
      <c r="MG24" s="124">
        <v>7.1123755334281651E-3</v>
      </c>
      <c r="MH24" s="124">
        <v>7.1530758226037196E-3</v>
      </c>
    </row>
    <row r="25" spans="1:346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</row>
    <row r="26" spans="1:346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0.12875536480686695</v>
      </c>
      <c r="KV26" s="124">
        <v>0.13513513513513514</v>
      </c>
      <c r="KW26" s="124">
        <v>0.13360323886639677</v>
      </c>
      <c r="KX26" s="124">
        <v>0.13360323886639677</v>
      </c>
      <c r="KY26" s="124">
        <v>0.13147410358565736</v>
      </c>
      <c r="KZ26" s="124">
        <v>0.11016949152542373</v>
      </c>
      <c r="LA26" s="124">
        <v>9.7777777777777783E-2</v>
      </c>
      <c r="LB26" s="124">
        <v>8.6776859504132234E-2</v>
      </c>
      <c r="LC26" s="124">
        <v>8.0459770114942528E-2</v>
      </c>
      <c r="LD26" s="124">
        <v>8.2758620689655171E-2</v>
      </c>
      <c r="LE26" s="124">
        <v>7.9734219269102985E-2</v>
      </c>
      <c r="LF26" s="124">
        <v>8.3612040133779264E-2</v>
      </c>
      <c r="LG26" s="124">
        <v>7.3825503355704702E-2</v>
      </c>
      <c r="LH26" s="124">
        <v>7.0121951219512202E-2</v>
      </c>
      <c r="LI26" s="124">
        <v>7.0175438596491224E-2</v>
      </c>
      <c r="LJ26" s="124">
        <v>6.3037249283667621E-2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5.2816901408450703E-2</v>
      </c>
      <c r="LP26" s="124">
        <v>4.363636363636364E-2</v>
      </c>
      <c r="LQ26" s="124">
        <v>4.0540540540540543E-2</v>
      </c>
      <c r="LR26" s="124">
        <v>2.6717557251908396E-2</v>
      </c>
      <c r="LS26" s="124">
        <v>2.766798418972332E-2</v>
      </c>
      <c r="LT26" s="124">
        <v>1.1450381679389313E-2</v>
      </c>
      <c r="LU26" s="124">
        <v>7.9365079365079361E-3</v>
      </c>
      <c r="LV26" s="124">
        <v>4.1322314049586778E-3</v>
      </c>
      <c r="LW26" s="124">
        <v>1.3215859030837005E-2</v>
      </c>
      <c r="LX26" s="124">
        <v>1.7316017316017316E-2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  <c r="MG26" s="124">
        <v>1.3071895424836602E-2</v>
      </c>
      <c r="MH26" s="124">
        <v>1.9108280254777069E-2</v>
      </c>
    </row>
    <row r="27" spans="1:346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1.7937219730941704E-2</v>
      </c>
      <c r="MB27" s="124">
        <v>2.0618556701030927E-2</v>
      </c>
      <c r="MC27" s="124">
        <v>1.5306122448979591E-2</v>
      </c>
      <c r="MD27" s="124">
        <v>1.6216216216216217E-2</v>
      </c>
      <c r="ME27" s="124">
        <v>2.1390374331550801E-2</v>
      </c>
      <c r="MF27" s="124">
        <v>2.6315789473684209E-2</v>
      </c>
      <c r="MG27" s="124">
        <v>2.9069767441860465E-2</v>
      </c>
      <c r="MH27" s="124">
        <v>1.7045454545454544E-2</v>
      </c>
    </row>
    <row r="28" spans="1:346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</row>
    <row r="29" spans="1:346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</row>
    <row r="30" spans="1:346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</row>
    <row r="31" spans="1:346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</row>
    <row r="32" spans="1:346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6.25E-2</v>
      </c>
      <c r="LK32" s="124">
        <v>9.5588235294117641E-2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</row>
    <row r="33" spans="1:346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</row>
    <row r="34" spans="1:346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</row>
    <row r="35" spans="1:346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</row>
    <row r="36" spans="1:346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8.8648648648648645E-2</v>
      </c>
      <c r="KY36" s="124">
        <v>9.2206366630076836E-2</v>
      </c>
      <c r="KZ36" s="124">
        <v>9.9080694586312565E-2</v>
      </c>
      <c r="LA36" s="124">
        <v>0.11030176899063475</v>
      </c>
      <c r="LB36" s="124">
        <v>0.12138084632516703</v>
      </c>
      <c r="LC36" s="124">
        <v>0.12616822429906541</v>
      </c>
      <c r="LD36" s="124">
        <v>0.1276595744680851</v>
      </c>
      <c r="LE36" s="124">
        <v>0.13704994192799072</v>
      </c>
      <c r="LF36" s="124">
        <v>0.14006888633754305</v>
      </c>
      <c r="LG36" s="124">
        <v>0.13285024154589373</v>
      </c>
      <c r="LH36" s="124">
        <v>0.10576923076923077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2.7456647398843931E-2</v>
      </c>
      <c r="MD36" s="124">
        <v>3.0523255813953487E-2</v>
      </c>
      <c r="ME36" s="124">
        <v>2.7859237536656891E-2</v>
      </c>
      <c r="MF36" s="124">
        <v>3.110419906687403E-2</v>
      </c>
      <c r="MG36" s="124">
        <v>3.0354131534569982E-2</v>
      </c>
      <c r="MH36" s="124">
        <v>2.9360967184801381E-2</v>
      </c>
    </row>
    <row r="37" spans="1:346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</row>
    <row r="38" spans="1:346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</row>
    <row r="39" spans="1:346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</row>
    <row r="40" spans="1:346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0.16165413533834586</v>
      </c>
      <c r="KV40" s="124">
        <v>0.16603295310519645</v>
      </c>
      <c r="KW40" s="124">
        <v>0.17294900221729489</v>
      </c>
      <c r="KX40" s="124">
        <v>0.16393442622950818</v>
      </c>
      <c r="KY40" s="124">
        <v>0.16839916839916841</v>
      </c>
      <c r="KZ40" s="124">
        <v>0.17177242888402625</v>
      </c>
      <c r="LA40" s="124">
        <v>0.16647127784290738</v>
      </c>
      <c r="LB40" s="124">
        <v>0.15666666666666668</v>
      </c>
      <c r="LC40" s="124">
        <v>0.14507198228128459</v>
      </c>
      <c r="LD40" s="124">
        <v>0.12224938875305623</v>
      </c>
      <c r="LE40" s="124">
        <v>0.11814859926918392</v>
      </c>
      <c r="LF40" s="124">
        <v>0.10353866317169069</v>
      </c>
      <c r="LG40" s="124">
        <v>9.4262295081967207E-2</v>
      </c>
      <c r="LH40" s="124">
        <v>8.4022038567493115E-2</v>
      </c>
      <c r="LI40" s="124">
        <v>8.5631349782293184E-2</v>
      </c>
      <c r="LJ40" s="124">
        <v>8.3333333333333329E-2</v>
      </c>
      <c r="LK40" s="124">
        <v>8.3333333333333329E-2</v>
      </c>
      <c r="LL40" s="124">
        <v>6.9940476190476192E-2</v>
      </c>
      <c r="LM40" s="124">
        <v>6.7055393586005832E-2</v>
      </c>
      <c r="LN40" s="124">
        <v>6.9863013698630141E-2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4.3613707165109032E-2</v>
      </c>
      <c r="LU40" s="124">
        <v>3.1613976705490848E-2</v>
      </c>
      <c r="LV40" s="124">
        <v>3.6605657237936774E-2</v>
      </c>
      <c r="LW40" s="124">
        <v>3.350083752093802E-2</v>
      </c>
      <c r="LX40" s="124">
        <v>3.4782608695652174E-2</v>
      </c>
      <c r="LY40" s="124">
        <v>3.7996545768566495E-2</v>
      </c>
      <c r="LZ40" s="124">
        <v>2.7777777777777776E-2</v>
      </c>
      <c r="MA40" s="124">
        <v>2.9824561403508771E-2</v>
      </c>
      <c r="MB40" s="124">
        <v>3.5087719298245612E-2</v>
      </c>
      <c r="MC40" s="124">
        <v>3.7634408602150539E-2</v>
      </c>
      <c r="MD40" s="124">
        <v>3.5523978685612786E-2</v>
      </c>
      <c r="ME40" s="124">
        <v>3.614457831325301E-2</v>
      </c>
      <c r="MF40" s="124">
        <v>3.4013605442176874E-2</v>
      </c>
      <c r="MG40" s="124">
        <v>3.430531732418525E-2</v>
      </c>
      <c r="MH40" s="124">
        <v>3.292894280762565E-2</v>
      </c>
    </row>
    <row r="41" spans="1:346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0.12758996728462377</v>
      </c>
      <c r="LA41" s="124">
        <v>0.10880316518298715</v>
      </c>
      <c r="LB41" s="124">
        <v>0.1054030115146147</v>
      </c>
      <c r="LC41" s="124">
        <v>0.11478260869565217</v>
      </c>
      <c r="LD41" s="124">
        <v>0.1111111111111111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8.1726354453627179E-2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4.7767393561786088E-2</v>
      </c>
      <c r="MH41" s="124">
        <v>4.8484848484848485E-2</v>
      </c>
    </row>
    <row r="42" spans="1:346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</row>
    <row r="43" spans="1:346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</row>
    <row r="44" spans="1:346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0.10226320201173512</v>
      </c>
      <c r="KW44" s="124">
        <v>9.7056483691328563E-2</v>
      </c>
      <c r="KX44" s="124">
        <v>9.375E-2</v>
      </c>
      <c r="KY44" s="124">
        <v>9.3613933236574742E-2</v>
      </c>
      <c r="KZ44" s="124">
        <v>9.1185410334346503E-2</v>
      </c>
      <c r="LA44" s="124">
        <v>0.10047846889952153</v>
      </c>
      <c r="LB44" s="124">
        <v>9.0909090909090912E-2</v>
      </c>
      <c r="LC44" s="124">
        <v>8.5089141004862243E-2</v>
      </c>
      <c r="LD44" s="124">
        <v>7.8495502861815211E-2</v>
      </c>
      <c r="LE44" s="124">
        <v>9.1165413533834588E-2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5.8526740665993948E-2</v>
      </c>
      <c r="LP44" s="124">
        <v>5.8195926285160036E-2</v>
      </c>
      <c r="LQ44" s="124">
        <v>6.4321608040201012E-2</v>
      </c>
      <c r="LR44" s="124">
        <v>6.755260243632337E-2</v>
      </c>
      <c r="LS44" s="124">
        <v>6.8710359408033828E-2</v>
      </c>
      <c r="LT44" s="124">
        <v>6.7814854682454254E-2</v>
      </c>
      <c r="LU44" s="124">
        <v>7.0891514500537059E-2</v>
      </c>
      <c r="LV44" s="124">
        <v>5.7797164667393673E-2</v>
      </c>
      <c r="LW44" s="124">
        <v>5.7803468208092484E-2</v>
      </c>
      <c r="LX44" s="124">
        <v>4.49438202247191E-2</v>
      </c>
      <c r="LY44" s="124">
        <v>3.7470725995316159E-2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2.0785219399538105E-2</v>
      </c>
      <c r="MD44" s="124">
        <v>2.2673031026252982E-2</v>
      </c>
      <c r="ME44" s="124">
        <v>2.6119402985074626E-2</v>
      </c>
      <c r="MF44" s="124">
        <v>3.0732860520094562E-2</v>
      </c>
      <c r="MG44" s="124">
        <v>3.0193236714975844E-2</v>
      </c>
      <c r="MH44" s="124">
        <v>2.6763990267639901E-2</v>
      </c>
    </row>
    <row r="45" spans="1:346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</row>
    <row r="46" spans="1:346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</row>
    <row r="47" spans="1:346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0.10152689152233364</v>
      </c>
      <c r="FD47" s="124">
        <v>0.10749399169761853</v>
      </c>
      <c r="FE47" s="124">
        <v>0.11447776628748707</v>
      </c>
      <c r="FF47" s="124">
        <v>0.11934156378600823</v>
      </c>
      <c r="FG47" s="124">
        <v>0.12113552401322185</v>
      </c>
      <c r="FH47" s="124">
        <v>0.12563551036370746</v>
      </c>
      <c r="FI47" s="124">
        <v>0.12584143605086012</v>
      </c>
      <c r="FJ47" s="124">
        <v>0.13123499599893304</v>
      </c>
      <c r="FK47" s="124">
        <v>0.13651099623236659</v>
      </c>
      <c r="FL47" s="124">
        <v>0.1420511956887841</v>
      </c>
      <c r="FM47" s="124">
        <v>0.14288044364703964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4.4262295081967211E-2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0.11418163547293053</v>
      </c>
      <c r="KG47" s="124">
        <v>0.1098727084475303</v>
      </c>
      <c r="KH47" s="124">
        <v>0.10639363767299143</v>
      </c>
      <c r="KI47" s="124">
        <v>0.10298229263746506</v>
      </c>
      <c r="KJ47" s="124">
        <v>0.1047379898235644</v>
      </c>
      <c r="KK47" s="124">
        <v>0.10067895247332687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0.10826771653543307</v>
      </c>
      <c r="KR47" s="124">
        <v>0.10595547846198324</v>
      </c>
      <c r="KS47" s="124">
        <v>0.10158819002308822</v>
      </c>
      <c r="KT47" s="124">
        <v>9.6755123489227532E-2</v>
      </c>
      <c r="KU47" s="124">
        <v>9.7677102871158564E-2</v>
      </c>
      <c r="KV47" s="124">
        <v>0.1010397992111868</v>
      </c>
      <c r="KW47" s="124">
        <v>9.8713914352168558E-2</v>
      </c>
      <c r="KX47" s="124">
        <v>8.9582931688194853E-2</v>
      </c>
      <c r="KY47" s="124">
        <v>9.4828157075690353E-2</v>
      </c>
      <c r="KZ47" s="124">
        <v>0.10149632975719933</v>
      </c>
      <c r="LA47" s="124">
        <v>0.10989549314173742</v>
      </c>
      <c r="LB47" s="124">
        <v>0.10818307905686546</v>
      </c>
      <c r="LC47" s="124">
        <v>9.9815157116451017E-2</v>
      </c>
      <c r="LD47" s="124">
        <v>9.8007033997655341E-2</v>
      </c>
      <c r="LE47" s="124">
        <v>0.10093610093610093</v>
      </c>
      <c r="LF47" s="124">
        <v>9.7302263426041924E-2</v>
      </c>
      <c r="LG47" s="124">
        <v>9.4384912130304324E-2</v>
      </c>
      <c r="LH47" s="124">
        <v>8.8786639400136327E-2</v>
      </c>
      <c r="LI47" s="124">
        <v>8.4673855400388895E-2</v>
      </c>
      <c r="LJ47" s="124">
        <v>8.3918570539603526E-2</v>
      </c>
      <c r="LK47" s="124">
        <v>8.6046305331322626E-2</v>
      </c>
      <c r="LL47" s="124">
        <v>8.7641088874134493E-2</v>
      </c>
      <c r="LM47" s="124">
        <v>8.6318758815232724E-2</v>
      </c>
      <c r="LN47" s="124">
        <v>8.2200956937799038E-2</v>
      </c>
      <c r="LO47" s="124">
        <v>8.0730929130813117E-2</v>
      </c>
      <c r="LP47" s="124">
        <v>7.6192285768573051E-2</v>
      </c>
      <c r="LQ47" s="124">
        <v>7.2506687046236154E-2</v>
      </c>
      <c r="LR47" s="124">
        <v>6.8138098612939152E-2</v>
      </c>
      <c r="LS47" s="124">
        <v>6.3262042774335392E-2</v>
      </c>
      <c r="LT47" s="124">
        <v>5.8944765045342129E-2</v>
      </c>
      <c r="LU47" s="124">
        <v>5.4572116895359797E-2</v>
      </c>
      <c r="LV47" s="124">
        <v>4.8956158663883087E-2</v>
      </c>
      <c r="LW47" s="124">
        <v>4.9432912475925531E-2</v>
      </c>
      <c r="LX47" s="124">
        <v>4.3434903047091411E-2</v>
      </c>
      <c r="LY47" s="124">
        <v>4.1276643735197925E-2</v>
      </c>
      <c r="LZ47" s="124">
        <v>4.0734109221128023E-2</v>
      </c>
      <c r="MA47" s="124">
        <v>3.7740062527914245E-2</v>
      </c>
      <c r="MB47" s="124">
        <v>3.6191974822974038E-2</v>
      </c>
      <c r="MC47" s="124">
        <v>3.561990118349994E-2</v>
      </c>
      <c r="MD47" s="124">
        <v>3.6209369024856594E-2</v>
      </c>
      <c r="ME47" s="124">
        <v>3.3843300880853036E-2</v>
      </c>
      <c r="MF47" s="124">
        <v>3.4849843119677273E-2</v>
      </c>
      <c r="MG47" s="124">
        <v>3.437756658453596E-2</v>
      </c>
      <c r="MH47" s="124">
        <v>3.4726309593878756E-2</v>
      </c>
    </row>
    <row r="48" spans="1:346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  <c r="MC48" s="124">
        <v>0.04</v>
      </c>
      <c r="MD48" s="124">
        <v>3.9215686274509803E-2</v>
      </c>
      <c r="ME48" s="124">
        <v>4.0816326530612242E-2</v>
      </c>
      <c r="MF48" s="124">
        <v>0.04</v>
      </c>
      <c r="MG48" s="124">
        <v>2.1276595744680851E-2</v>
      </c>
      <c r="MH48" s="124">
        <v>2.2727272727272728E-2</v>
      </c>
    </row>
    <row r="49" spans="1:346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0.13190184049079753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0.12806539509536785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4.5871559633027525E-3</v>
      </c>
      <c r="MH49" s="124">
        <v>8.8105726872246704E-3</v>
      </c>
    </row>
    <row r="50" spans="1:346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5.263157894736842E-3</v>
      </c>
      <c r="MF50" s="124">
        <v>1.020408163265306E-2</v>
      </c>
      <c r="MG50" s="124">
        <v>1.0471204188481676E-2</v>
      </c>
      <c r="MH50" s="124">
        <v>1.020408163265306E-2</v>
      </c>
    </row>
    <row r="51" spans="1:346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5.6818181818181816E-2</v>
      </c>
      <c r="KV51" s="124">
        <v>6.0606060606060608E-2</v>
      </c>
      <c r="KW51" s="124">
        <v>3.4090909090909088E-2</v>
      </c>
      <c r="KX51" s="124">
        <v>6.8627450980392163E-2</v>
      </c>
      <c r="KY51" s="124">
        <v>6.3829787234042548E-2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0.10891089108910891</v>
      </c>
      <c r="LS51" s="124">
        <v>9.7087378640776698E-2</v>
      </c>
      <c r="LT51" s="124">
        <v>0.10280373831775701</v>
      </c>
      <c r="LU51" s="124">
        <v>0.1</v>
      </c>
      <c r="LV51" s="124">
        <v>8.4112149532710276E-2</v>
      </c>
      <c r="LW51" s="124">
        <v>3.9215686274509803E-2</v>
      </c>
      <c r="LX51" s="124">
        <v>6.9306930693069313E-2</v>
      </c>
      <c r="LY51" s="124">
        <v>7.6086956521739135E-2</v>
      </c>
      <c r="LZ51" s="124">
        <v>6.4814814814814811E-2</v>
      </c>
      <c r="MA51" s="124">
        <v>5.8252427184466021E-2</v>
      </c>
      <c r="MB51" s="124">
        <v>5.8252427184466021E-2</v>
      </c>
      <c r="MC51" s="124">
        <v>4.2857142857142858E-2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</row>
    <row r="52" spans="1:346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0.11764705882352941</v>
      </c>
    </row>
    <row r="53" spans="1:346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6.6666666666666666E-2</v>
      </c>
      <c r="LS53" s="124">
        <v>8.3333333333333329E-2</v>
      </c>
      <c r="LT53" s="124">
        <v>8.0459770114942528E-2</v>
      </c>
      <c r="LU53" s="124">
        <v>9.1954022988505746E-2</v>
      </c>
      <c r="LV53" s="124">
        <v>0.1038961038961039</v>
      </c>
      <c r="LW53" s="124">
        <v>0.11392405063291139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  <c r="MG53" s="124">
        <v>2.2727272727272728E-2</v>
      </c>
      <c r="MH53" s="124">
        <v>2.1739130434782608E-2</v>
      </c>
    </row>
    <row r="54" spans="1:346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</row>
    <row r="55" spans="1:346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</row>
    <row r="56" spans="1:346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</row>
    <row r="57" spans="1:346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0.11145510835913312</v>
      </c>
      <c r="KG57" s="124">
        <v>0.11428571428571428</v>
      </c>
      <c r="KH57" s="124">
        <v>0.11598746081504702</v>
      </c>
      <c r="KI57" s="124">
        <v>0.12639405204460966</v>
      </c>
      <c r="KJ57" s="124">
        <v>0.14232209737827714</v>
      </c>
      <c r="KK57" s="124">
        <v>0.14828897338403041</v>
      </c>
      <c r="KL57" s="124">
        <v>0.15830115830115829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</row>
    <row r="58" spans="1:346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0.11149825783972125</v>
      </c>
      <c r="KW58" s="124">
        <v>0.11221122112211221</v>
      </c>
      <c r="KX58" s="124">
        <v>0.10702341137123746</v>
      </c>
      <c r="KY58" s="124">
        <v>0.1124031007751938</v>
      </c>
      <c r="KZ58" s="124">
        <v>7.8688524590163941E-2</v>
      </c>
      <c r="LA58" s="124">
        <v>9.3333333333333338E-2</v>
      </c>
      <c r="LB58" s="124">
        <v>9.4155844155844159E-2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0.11013215859030837</v>
      </c>
      <c r="LH58" s="124">
        <v>0.1210762331838565</v>
      </c>
      <c r="LI58" s="124">
        <v>0.11594202898550725</v>
      </c>
      <c r="LJ58" s="124">
        <v>0.11848341232227488</v>
      </c>
      <c r="LK58" s="124">
        <v>0.10900473933649289</v>
      </c>
      <c r="LL58" s="124">
        <v>0.11855670103092783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9.6045197740112997E-2</v>
      </c>
      <c r="LU58" s="124">
        <v>9.2896174863387984E-2</v>
      </c>
      <c r="LV58" s="124">
        <v>4.6052631578947366E-2</v>
      </c>
      <c r="LW58" s="124">
        <v>4.8951048951048952E-2</v>
      </c>
      <c r="LX58" s="124">
        <v>2.7027027027027029E-2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</row>
    <row r="59" spans="1:346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2.2222222222222223E-2</v>
      </c>
      <c r="LZ59" s="124">
        <v>2.1582733812949641E-2</v>
      </c>
      <c r="MA59" s="124">
        <v>2.1739130434782608E-2</v>
      </c>
      <c r="MB59" s="124">
        <v>2.0833333333333332E-2</v>
      </c>
      <c r="MC59" s="124">
        <v>2.3622047244094488E-2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</row>
    <row r="60" spans="1:346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  <c r="MA60" s="124">
        <v>2.2727272727272728E-2</v>
      </c>
      <c r="MB60" s="124">
        <v>2.1276595744680851E-2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</row>
    <row r="61" spans="1:346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  <c r="MA61" s="124">
        <v>2.1739130434782608E-2</v>
      </c>
      <c r="MB61" s="124">
        <v>2.2727272727272728E-2</v>
      </c>
      <c r="MC61" s="124">
        <v>5.2631578947368418E-2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</row>
    <row r="62" spans="1:346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</row>
    <row r="63" spans="1:346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2.8846153846153848E-2</v>
      </c>
      <c r="MC63" s="124">
        <v>2.0512820512820513E-2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</row>
    <row r="64" spans="1:346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</row>
    <row r="65" spans="1:346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</row>
    <row r="66" spans="1:346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</row>
    <row r="67" spans="1:346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3.5714285714285712E-2</v>
      </c>
      <c r="FM67" s="124">
        <v>3.3333333333333333E-2</v>
      </c>
      <c r="FN67" s="124">
        <v>0.02</v>
      </c>
      <c r="FO67" s="124">
        <v>2.0408163265306121E-2</v>
      </c>
      <c r="FP67" s="124">
        <v>2.8037383177570093E-2</v>
      </c>
      <c r="FQ67" s="124">
        <v>2.6548672566371681E-2</v>
      </c>
      <c r="FR67" s="124">
        <v>4.9180327868852458E-2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</row>
    <row r="68" spans="1:346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</row>
    <row r="69" spans="1:346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</row>
    <row r="70" spans="1:346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  <c r="MA70" s="124">
        <v>5.0632911392405063E-2</v>
      </c>
      <c r="MB70" s="124">
        <v>3.7974683544303799E-2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</row>
    <row r="71" spans="1:346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1.7482517482517484E-2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2.8753993610223641E-2</v>
      </c>
      <c r="FR71" s="124">
        <v>2.8301886792452831E-2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</row>
    <row r="72" spans="1:346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  <c r="MB72" s="124">
        <v>3.8461538461538464E-2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</row>
    <row r="73" spans="1:346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</row>
    <row r="74" spans="1:346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</row>
    <row r="75" spans="1:346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0.13931623931623932</v>
      </c>
      <c r="GU75" s="124">
        <v>0.13344316309719934</v>
      </c>
      <c r="GV75" s="124">
        <v>0.1408695652173913</v>
      </c>
      <c r="GW75" s="124">
        <v>0.14587155963302753</v>
      </c>
      <c r="GX75" s="124">
        <v>0.14647887323943662</v>
      </c>
      <c r="GY75" s="124">
        <v>0.13679245283018868</v>
      </c>
      <c r="GZ75" s="124">
        <v>0.12067352666043031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7.4669187145557661E-2</v>
      </c>
      <c r="KR75" s="124">
        <v>7.9069767441860464E-2</v>
      </c>
      <c r="KS75" s="124">
        <v>9.5581605049594232E-2</v>
      </c>
      <c r="KT75" s="124">
        <v>0.10777385159010601</v>
      </c>
      <c r="KU75" s="124">
        <v>0.12998859749144812</v>
      </c>
      <c r="KV75" s="124">
        <v>0.18</v>
      </c>
      <c r="KW75" s="124">
        <v>0.18689105403011513</v>
      </c>
      <c r="KX75" s="124">
        <v>0.19342507645259938</v>
      </c>
      <c r="KY75" s="124">
        <v>0.20481927710843373</v>
      </c>
      <c r="KZ75" s="124">
        <v>0.2091363311920057</v>
      </c>
      <c r="LA75" s="124">
        <v>0.24932975871313673</v>
      </c>
      <c r="LB75" s="124">
        <v>0.25979602791196993</v>
      </c>
      <c r="LC75" s="124">
        <v>0.27771911298838436</v>
      </c>
      <c r="LD75" s="124">
        <v>0.28006012024048094</v>
      </c>
      <c r="LE75" s="124">
        <v>0.22448979591836735</v>
      </c>
      <c r="LF75" s="124">
        <v>0.13760457948040511</v>
      </c>
      <c r="LG75" s="124">
        <v>0.11565710237336167</v>
      </c>
      <c r="LH75" s="124">
        <v>0.10430714187422595</v>
      </c>
      <c r="LI75" s="124">
        <v>9.053095179838512E-2</v>
      </c>
      <c r="LJ75" s="124">
        <v>8.9473114789570485E-2</v>
      </c>
      <c r="LK75" s="124">
        <v>9.2816537467700258E-2</v>
      </c>
      <c r="LL75" s="124">
        <v>0.10280170064319198</v>
      </c>
      <c r="LM75" s="124">
        <v>0.12242657150699973</v>
      </c>
      <c r="LN75" s="124">
        <v>0.14365781710914455</v>
      </c>
      <c r="LO75" s="124">
        <v>0.16074837724322261</v>
      </c>
      <c r="LP75" s="124">
        <v>0.18445052439580484</v>
      </c>
      <c r="LQ75" s="124">
        <v>0.20358744394618833</v>
      </c>
      <c r="LR75" s="124">
        <v>0.19789187351241075</v>
      </c>
      <c r="LS75" s="124">
        <v>0.17527490836387871</v>
      </c>
      <c r="LT75" s="124">
        <v>0.16737081572960677</v>
      </c>
      <c r="LU75" s="124">
        <v>0.16554054054054054</v>
      </c>
      <c r="LV75" s="124">
        <v>0.1626984126984127</v>
      </c>
      <c r="LW75" s="124">
        <v>0.15998293515358361</v>
      </c>
      <c r="LX75" s="124">
        <v>0.13916666666666666</v>
      </c>
      <c r="LY75" s="124">
        <v>0.14023372287145242</v>
      </c>
      <c r="LZ75" s="124">
        <v>0.11815920398009951</v>
      </c>
      <c r="MA75" s="124">
        <v>0.11830635118306351</v>
      </c>
      <c r="MB75" s="124">
        <v>0.10179640718562874</v>
      </c>
      <c r="MC75" s="124">
        <v>8.5509688289806235E-2</v>
      </c>
      <c r="MD75" s="124">
        <v>7.3383084577114427E-2</v>
      </c>
      <c r="ME75" s="124">
        <v>7.5393154486586497E-2</v>
      </c>
      <c r="MF75" s="124">
        <v>5.9928897917724731E-2</v>
      </c>
      <c r="MG75" s="124">
        <v>6.4918851435705374E-2</v>
      </c>
      <c r="MH75" s="124">
        <v>7.0784177654406658E-2</v>
      </c>
    </row>
    <row r="76" spans="1:346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0.27320261437908494</v>
      </c>
      <c r="LC76" s="124">
        <v>0.26205191594561189</v>
      </c>
      <c r="LD76" s="124">
        <v>0.26963657678780772</v>
      </c>
      <c r="LE76" s="124">
        <v>0.28315412186379929</v>
      </c>
      <c r="LF76" s="124">
        <v>0.26905311778290991</v>
      </c>
      <c r="LG76" s="124">
        <v>0.27856365614798695</v>
      </c>
      <c r="LH76" s="124">
        <v>0.25896414342629481</v>
      </c>
      <c r="LI76" s="124">
        <v>0.25863770977295164</v>
      </c>
      <c r="LJ76" s="124">
        <v>0.23705722070844687</v>
      </c>
      <c r="LK76" s="124">
        <v>0.22162162162162163</v>
      </c>
      <c r="LL76" s="124">
        <v>0.12687224669603525</v>
      </c>
      <c r="LM76" s="124">
        <v>7.113924050632911E-2</v>
      </c>
      <c r="LN76" s="124">
        <v>5.7337014228073899E-2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7.8073866292660124E-2</v>
      </c>
      <c r="LV76" s="124">
        <v>0.10245554614733277</v>
      </c>
      <c r="LW76" s="124">
        <v>0.1421188630490956</v>
      </c>
      <c r="LX76" s="124">
        <v>0.12005277044854881</v>
      </c>
      <c r="LY76" s="124">
        <v>0.12276519666269368</v>
      </c>
      <c r="LZ76" s="124">
        <v>0.10490307867730901</v>
      </c>
      <c r="MA76" s="124">
        <v>9.8501070663811557E-2</v>
      </c>
      <c r="MB76" s="124">
        <v>8.9647812166488788E-2</v>
      </c>
      <c r="MC76" s="124">
        <v>7.8269824922760037E-2</v>
      </c>
      <c r="MD76" s="124">
        <v>6.6525871172122497E-2</v>
      </c>
      <c r="ME76" s="124">
        <v>6.9351230425055935E-2</v>
      </c>
      <c r="MF76" s="124">
        <v>8.0491132332878579E-2</v>
      </c>
      <c r="MG76" s="124">
        <v>8.6342229199372053E-2</v>
      </c>
      <c r="MH76" s="124">
        <v>9.6715328467153291E-2</v>
      </c>
    </row>
    <row r="77" spans="1:346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  <c r="MG77" s="124">
        <v>4.878048780487805E-2</v>
      </c>
      <c r="MH77" s="124">
        <v>6.25E-2</v>
      </c>
    </row>
    <row r="78" spans="1:346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7.590759075907591E-2</v>
      </c>
      <c r="GU78" s="124">
        <v>7.1661237785016291E-2</v>
      </c>
      <c r="GV78" s="124">
        <v>6.5420560747663545E-2</v>
      </c>
      <c r="GW78" s="124">
        <v>5.737704918032787E-2</v>
      </c>
      <c r="GX78" s="124">
        <v>6.1281337047353758E-2</v>
      </c>
      <c r="GY78" s="124">
        <v>5.7692307692307696E-2</v>
      </c>
      <c r="GZ78" s="124">
        <v>5.2941176470588235E-2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0.1402116402116402</v>
      </c>
      <c r="KW78" s="124">
        <v>0.17429193899782136</v>
      </c>
      <c r="KX78" s="124">
        <v>0.18181818181818182</v>
      </c>
      <c r="KY78" s="124">
        <v>0.19230769230769232</v>
      </c>
      <c r="KZ78" s="124">
        <v>0.21505376344086022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0.24355670103092783</v>
      </c>
      <c r="LF78" s="124">
        <v>0.20880361173814899</v>
      </c>
      <c r="LG78" s="124">
        <v>0.19226750261233019</v>
      </c>
      <c r="LH78" s="124">
        <v>0.19432120674356698</v>
      </c>
      <c r="LI78" s="124">
        <v>0.20137693631669534</v>
      </c>
      <c r="LJ78" s="124">
        <v>0.17669753086419754</v>
      </c>
      <c r="LK78" s="124">
        <v>0.18169398907103826</v>
      </c>
      <c r="LL78" s="124">
        <v>0.17388316151202748</v>
      </c>
      <c r="LM78" s="124">
        <v>0.17950530035335688</v>
      </c>
      <c r="LN78" s="124">
        <v>0.17385786802030456</v>
      </c>
      <c r="LO78" s="124">
        <v>0.15633074935400518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0.14054054054054055</v>
      </c>
      <c r="LU78" s="124">
        <v>0.15013648771610555</v>
      </c>
      <c r="LV78" s="124">
        <v>0.16075156576200417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3.2546494992846925E-2</v>
      </c>
      <c r="MA78" s="124">
        <v>2.3753589141216391E-2</v>
      </c>
      <c r="MB78" s="124">
        <v>1.8105158730158732E-2</v>
      </c>
      <c r="MC78" s="124">
        <v>1.7686072218128224E-2</v>
      </c>
      <c r="MD78" s="124">
        <v>1.5069169960474308E-2</v>
      </c>
      <c r="ME78" s="124">
        <v>1.7150760719225451E-2</v>
      </c>
      <c r="MF78" s="124">
        <v>1.8726591760299626E-2</v>
      </c>
      <c r="MG78" s="124">
        <v>2.3491724506139882E-2</v>
      </c>
      <c r="MH78" s="124">
        <v>5.779569892473118E-2</v>
      </c>
    </row>
    <row r="79" spans="1:346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0.14901960784313725</v>
      </c>
      <c r="KR79" s="124">
        <v>0.15134099616858238</v>
      </c>
      <c r="KS79" s="124">
        <v>0.15619389587073609</v>
      </c>
      <c r="KT79" s="124">
        <v>0.14022662889518414</v>
      </c>
      <c r="KU79" s="124">
        <v>0.1421647819063005</v>
      </c>
      <c r="KV79" s="124">
        <v>0.15915915915915915</v>
      </c>
      <c r="KW79" s="124">
        <v>0.1640625</v>
      </c>
      <c r="KX79" s="124">
        <v>0.17102137767220901</v>
      </c>
      <c r="KY79" s="124">
        <v>0.18264840182648401</v>
      </c>
      <c r="KZ79" s="124">
        <v>0.20386266094420602</v>
      </c>
      <c r="LA79" s="124">
        <v>0.26716604244694131</v>
      </c>
      <c r="LB79" s="124">
        <v>0.24832214765100671</v>
      </c>
      <c r="LC79" s="124">
        <v>0.24503968253968253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0.20874751491053678</v>
      </c>
      <c r="LI79" s="124">
        <v>0.2103825136612022</v>
      </c>
      <c r="LJ79" s="124">
        <v>0.20980615735461802</v>
      </c>
      <c r="LK79" s="124">
        <v>0.2114561027837259</v>
      </c>
      <c r="LL79" s="124">
        <v>0.19354838709677419</v>
      </c>
      <c r="LM79" s="124">
        <v>0.19521082769390943</v>
      </c>
      <c r="LN79" s="124">
        <v>0.19736842105263158</v>
      </c>
      <c r="LO79" s="124">
        <v>0.19426906265177271</v>
      </c>
      <c r="LP79" s="124">
        <v>0.19208211143695014</v>
      </c>
      <c r="LQ79" s="124">
        <v>0.16705993393109958</v>
      </c>
      <c r="LR79" s="124">
        <v>0.11548087236324633</v>
      </c>
      <c r="LS79" s="124">
        <v>8.3733205374280237E-2</v>
      </c>
      <c r="LT79" s="124">
        <v>7.4479059211883636E-2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7.5152653828088306E-2</v>
      </c>
      <c r="MC79" s="124">
        <v>6.9917743830787304E-2</v>
      </c>
      <c r="MD79" s="124">
        <v>7.9491255961844198E-2</v>
      </c>
      <c r="ME79" s="124">
        <v>8.309990662931839E-2</v>
      </c>
      <c r="MF79" s="124">
        <v>7.9002079002079006E-2</v>
      </c>
      <c r="MG79" s="124">
        <v>7.0749736008447736E-2</v>
      </c>
      <c r="MH79" s="124">
        <v>7.8212290502793297E-2</v>
      </c>
    </row>
    <row r="80" spans="1:346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0.22281167108753316</v>
      </c>
      <c r="LM80" s="124">
        <v>0.22043010752688172</v>
      </c>
      <c r="LN80" s="124">
        <v>0.19821826280623608</v>
      </c>
      <c r="LO80" s="124">
        <v>0.19282511210762332</v>
      </c>
      <c r="LP80" s="124">
        <v>0.170316301703163</v>
      </c>
      <c r="LQ80" s="124">
        <v>0.16893732970027248</v>
      </c>
      <c r="LR80" s="124">
        <v>0.15536723163841809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</row>
    <row r="81" spans="1:346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4.573170731707317E-2</v>
      </c>
      <c r="IX81" s="124">
        <v>4.3685464654487687E-2</v>
      </c>
      <c r="IY81" s="124">
        <v>4.1254125412541254E-2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5.7815845824411134E-2</v>
      </c>
      <c r="KU81" s="124">
        <v>5.4455445544554455E-2</v>
      </c>
      <c r="KV81" s="124">
        <v>5.2995391705069124E-2</v>
      </c>
      <c r="KW81" s="124">
        <v>5.3116531165311655E-2</v>
      </c>
      <c r="KX81" s="124">
        <v>5.4647887323943663E-2</v>
      </c>
      <c r="KY81" s="124">
        <v>5.7636887608069162E-2</v>
      </c>
      <c r="KZ81" s="124">
        <v>5.8275058275058272E-2</v>
      </c>
      <c r="LA81" s="124">
        <v>6.1874999999999999E-2</v>
      </c>
      <c r="LB81" s="124">
        <v>6.0660660660660663E-2</v>
      </c>
      <c r="LC81" s="124">
        <v>6.3243581715716965E-2</v>
      </c>
      <c r="LD81" s="124">
        <v>6.1547836684948204E-2</v>
      </c>
      <c r="LE81" s="124">
        <v>5.558840922531047E-2</v>
      </c>
      <c r="LF81" s="124">
        <v>5.6085918854415273E-2</v>
      </c>
      <c r="LG81" s="124">
        <v>5.3254437869822487E-2</v>
      </c>
      <c r="LH81" s="124">
        <v>5.6419113413932069E-2</v>
      </c>
      <c r="LI81" s="124">
        <v>5.4309327036599762E-2</v>
      </c>
      <c r="LJ81" s="124">
        <v>5.558840922531047E-2</v>
      </c>
      <c r="LK81" s="124">
        <v>5.8676654182272157E-2</v>
      </c>
      <c r="LL81" s="124">
        <v>5.8333333333333334E-2</v>
      </c>
      <c r="LM81" s="124">
        <v>4.8750761730652042E-2</v>
      </c>
      <c r="LN81" s="124">
        <v>4.796430563301729E-2</v>
      </c>
      <c r="LO81" s="124">
        <v>4.3261231281198007E-2</v>
      </c>
      <c r="LP81" s="124">
        <v>4.2622950819672129E-2</v>
      </c>
      <c r="LQ81" s="124">
        <v>3.3195020746887967E-2</v>
      </c>
      <c r="LR81" s="124">
        <v>2.8599605522682446E-2</v>
      </c>
      <c r="LS81" s="124">
        <v>2.7184466019417475E-2</v>
      </c>
      <c r="LT81" s="124">
        <v>3.3838383838383841E-2</v>
      </c>
      <c r="LU81" s="124">
        <v>2.9569892473118281E-2</v>
      </c>
      <c r="LV81" s="124">
        <v>2.4258760107816711E-2</v>
      </c>
      <c r="LW81" s="124">
        <v>2.3105857066093499E-2</v>
      </c>
      <c r="LX81" s="124">
        <v>2.4691358024691357E-2</v>
      </c>
      <c r="LY81" s="124">
        <v>2.4229074889867842E-2</v>
      </c>
      <c r="LZ81" s="124">
        <v>2.3691460055096418E-2</v>
      </c>
      <c r="MA81" s="124">
        <v>1.9597169297768099E-2</v>
      </c>
      <c r="MB81" s="124">
        <v>1.8272425249169437E-2</v>
      </c>
      <c r="MC81" s="124">
        <v>1.7136539524599224E-2</v>
      </c>
      <c r="MD81" s="124">
        <v>1.4092140921409214E-2</v>
      </c>
      <c r="ME81" s="124">
        <v>1.2466124661246613E-2</v>
      </c>
      <c r="MF81" s="124">
        <v>9.0361445783132526E-3</v>
      </c>
      <c r="MG81" s="124">
        <v>6.8126520681265207E-3</v>
      </c>
      <c r="MH81" s="124">
        <v>4.7303689687795648E-3</v>
      </c>
    </row>
    <row r="83" spans="1:346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</row>
    <row r="84" spans="1:346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0.11631016042780749</v>
      </c>
      <c r="LB84" s="124">
        <v>0.11313868613138686</v>
      </c>
      <c r="LC84" s="124">
        <v>0.11411042944785275</v>
      </c>
      <c r="LD84" s="124">
        <v>0.1165644171779141</v>
      </c>
      <c r="LE84" s="124">
        <v>0.12079701120797011</v>
      </c>
      <c r="LF84" s="124">
        <v>0.12437185929648241</v>
      </c>
      <c r="LG84" s="124">
        <v>0.1421188630490956</v>
      </c>
      <c r="LH84" s="124">
        <v>0.13</v>
      </c>
      <c r="LI84" s="124">
        <v>0.13678618857901725</v>
      </c>
      <c r="LJ84" s="124">
        <v>0.13428943937418514</v>
      </c>
      <c r="LK84" s="124">
        <v>0.13892365456821026</v>
      </c>
      <c r="LL84" s="124">
        <v>0.13282247765006386</v>
      </c>
      <c r="LM84" s="124">
        <v>0.12436548223350254</v>
      </c>
      <c r="LN84" s="124">
        <v>0.1099476439790576</v>
      </c>
      <c r="LO84" s="124">
        <v>0.11592178770949721</v>
      </c>
      <c r="LP84" s="124">
        <v>0.10027855153203342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6.6445182724252497E-2</v>
      </c>
      <c r="LY84" s="124">
        <v>5.7046979865771813E-2</v>
      </c>
      <c r="LZ84" s="124">
        <v>4.6153846153846156E-2</v>
      </c>
      <c r="MA84" s="124">
        <v>4.2881646655231559E-2</v>
      </c>
      <c r="MB84" s="124">
        <v>3.484320557491289E-2</v>
      </c>
      <c r="MC84" s="124">
        <v>3.5398230088495575E-2</v>
      </c>
      <c r="MD84" s="124">
        <v>4.267161410018553E-2</v>
      </c>
      <c r="ME84" s="124">
        <v>3.5778175313059032E-2</v>
      </c>
      <c r="MF84" s="124">
        <v>3.8394415357766144E-2</v>
      </c>
      <c r="MG84" s="124">
        <v>5.2536231884057968E-2</v>
      </c>
      <c r="MH84" s="124">
        <v>4.9632352941176468E-2</v>
      </c>
    </row>
    <row r="85" spans="1:346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0.10273327049952875</v>
      </c>
      <c r="KT85" s="124">
        <v>0.10379241516966067</v>
      </c>
      <c r="KU85" s="124">
        <v>9.6551724137931033E-2</v>
      </c>
      <c r="KV85" s="124">
        <v>9.7943192948090105E-2</v>
      </c>
      <c r="KW85" s="124">
        <v>9.7449908925318768E-2</v>
      </c>
      <c r="KX85" s="124">
        <v>8.3560399636693913E-2</v>
      </c>
      <c r="KY85" s="124">
        <v>7.7132486388384755E-2</v>
      </c>
      <c r="KZ85" s="124">
        <v>8.7415946205571568E-2</v>
      </c>
      <c r="LA85" s="124">
        <v>0.10264227642276423</v>
      </c>
      <c r="LB85" s="124">
        <v>9.8953377735490011E-2</v>
      </c>
      <c r="LC85" s="124">
        <v>9.8330241187384038E-2</v>
      </c>
      <c r="LD85" s="124">
        <v>9.6241979835013744E-2</v>
      </c>
      <c r="LE85" s="124">
        <v>9.7337006427915512E-2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5.8064516129032261E-2</v>
      </c>
      <c r="LU85" s="124">
        <v>4.6408839779005527E-2</v>
      </c>
      <c r="LV85" s="124">
        <v>3.803131991051454E-2</v>
      </c>
      <c r="LW85" s="124">
        <v>3.1325301204819279E-2</v>
      </c>
      <c r="LX85" s="124">
        <v>2.2900763358778626E-2</v>
      </c>
      <c r="LY85" s="124">
        <v>2.5893958076448828E-2</v>
      </c>
      <c r="LZ85" s="124">
        <v>3.4047919293820936E-2</v>
      </c>
      <c r="MA85" s="124">
        <v>3.2828282828282832E-2</v>
      </c>
      <c r="MB85" s="124">
        <v>3.9092055485498108E-2</v>
      </c>
      <c r="MC85" s="124">
        <v>3.8809831824062092E-2</v>
      </c>
      <c r="MD85" s="124">
        <v>4.4058744993324434E-2</v>
      </c>
      <c r="ME85" s="124">
        <v>5.5469953775038522E-2</v>
      </c>
      <c r="MF85" s="124">
        <v>4.6753246753246755E-2</v>
      </c>
      <c r="MG85" s="124">
        <v>3.805774278215223E-2</v>
      </c>
      <c r="MH85" s="124">
        <v>3.515625E-2</v>
      </c>
    </row>
    <row r="86" spans="1:346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1.7699115044247787E-2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2.0942408376963352E-2</v>
      </c>
      <c r="MF86" s="124">
        <v>2.5252525252525252E-2</v>
      </c>
      <c r="MG86" s="124">
        <v>2.8409090909090908E-2</v>
      </c>
      <c r="MH86" s="124">
        <v>1.6666666666666666E-2</v>
      </c>
    </row>
    <row r="87" spans="1:346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0.11587485515643106</v>
      </c>
      <c r="KU87" s="124">
        <v>0.12019826517967781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0.12040133779264214</v>
      </c>
      <c r="LA87" s="124">
        <v>0.10431654676258993</v>
      </c>
      <c r="LB87" s="124">
        <v>0.10336538461538461</v>
      </c>
      <c r="LC87" s="124">
        <v>9.3198992443324941E-2</v>
      </c>
      <c r="LD87" s="124">
        <v>9.1259640102827763E-2</v>
      </c>
      <c r="LE87" s="124">
        <v>0.11047345767575323</v>
      </c>
      <c r="LF87" s="124">
        <v>0.11420204978038068</v>
      </c>
      <c r="LG87" s="124">
        <v>9.8901098901098897E-2</v>
      </c>
      <c r="LH87" s="124">
        <v>9.9540581929555894E-2</v>
      </c>
      <c r="LI87" s="124">
        <v>8.0281690140845074E-2</v>
      </c>
      <c r="LJ87" s="124">
        <v>8.050847457627118E-2</v>
      </c>
      <c r="LK87" s="124">
        <v>8.5991678224687937E-2</v>
      </c>
      <c r="LL87" s="124">
        <v>6.9974554707379136E-2</v>
      </c>
      <c r="LM87" s="124">
        <v>6.9602272727272721E-2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7.5038284839203676E-2</v>
      </c>
      <c r="LR87" s="124">
        <v>6.0100166944908183E-2</v>
      </c>
      <c r="LS87" s="124">
        <v>4.2662116040955635E-2</v>
      </c>
      <c r="LT87" s="124">
        <v>4.3918918918918921E-2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1.9575856443719411E-2</v>
      </c>
      <c r="ME87" s="124">
        <v>2.0202020202020204E-2</v>
      </c>
      <c r="MF87" s="124">
        <v>1.5463917525773196E-2</v>
      </c>
      <c r="MG87" s="124">
        <v>9.0252707581227436E-3</v>
      </c>
      <c r="MH87" s="124">
        <v>1.282051282051282E-2</v>
      </c>
    </row>
    <row r="88" spans="1:346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0.13242009132420091</v>
      </c>
      <c r="FZ88" s="124">
        <v>0.12878787878787878</v>
      </c>
      <c r="GA88" s="124">
        <v>0.13594470046082949</v>
      </c>
      <c r="GB88" s="124">
        <v>0.12850467289719625</v>
      </c>
      <c r="GC88" s="124">
        <v>0.13146551724137931</v>
      </c>
      <c r="GD88" s="124">
        <v>0.12555066079295155</v>
      </c>
      <c r="GE88" s="124">
        <v>0.12955465587044535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4.878048780487805E-2</v>
      </c>
      <c r="IE88" s="124">
        <v>4.8850574712643681E-2</v>
      </c>
      <c r="IF88" s="124">
        <v>3.9215686274509803E-2</v>
      </c>
      <c r="IG88" s="124">
        <v>3.6637931034482756E-2</v>
      </c>
      <c r="IH88" s="124">
        <v>3.3472803347280332E-2</v>
      </c>
      <c r="II88" s="124">
        <v>3.5416666666666666E-2</v>
      </c>
      <c r="IJ88" s="124">
        <v>3.1189083820662766E-2</v>
      </c>
      <c r="IK88" s="124">
        <v>2.8169014084507043E-2</v>
      </c>
      <c r="IL88" s="124">
        <v>2.3952095808383235E-2</v>
      </c>
      <c r="IM88" s="124">
        <v>3.5928143712574849E-2</v>
      </c>
      <c r="IN88" s="124">
        <v>4.336734693877551E-2</v>
      </c>
      <c r="IO88" s="124">
        <v>5.3030303030303032E-2</v>
      </c>
      <c r="IP88" s="124">
        <v>4.9261083743842367E-2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3.8610038610038609E-2</v>
      </c>
      <c r="JE88" s="124">
        <v>3.6821705426356592E-2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0.100990099009901</v>
      </c>
      <c r="KT88" s="124">
        <v>0.10786106032906764</v>
      </c>
      <c r="KU88" s="124">
        <v>0.10860655737704918</v>
      </c>
      <c r="KV88" s="124">
        <v>0.11530815109343936</v>
      </c>
      <c r="KW88" s="124">
        <v>0.11580882352941177</v>
      </c>
      <c r="KX88" s="124">
        <v>0.11945392491467577</v>
      </c>
      <c r="KY88" s="124">
        <v>0.14166666666666666</v>
      </c>
      <c r="KZ88" s="124">
        <v>0.14077669902912621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6.9536423841059597E-2</v>
      </c>
      <c r="LK88" s="124">
        <v>7.0607553366174053E-2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5.7142857142857141E-2</v>
      </c>
      <c r="LV88" s="124">
        <v>5.9101654846335699E-2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2.9535864978902954E-2</v>
      </c>
      <c r="MG88" s="124">
        <v>2.9585798816568046E-2</v>
      </c>
      <c r="MH88" s="124">
        <v>3.2064128256513023E-2</v>
      </c>
    </row>
    <row r="89" spans="1:346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4.3438077634011092E-2</v>
      </c>
      <c r="KZ89" s="124">
        <v>4.8064085447263018E-2</v>
      </c>
      <c r="LA89" s="124">
        <v>6.4728469555677459E-2</v>
      </c>
      <c r="LB89" s="124">
        <v>7.4320241691842898E-2</v>
      </c>
      <c r="LC89" s="124">
        <v>0.10877513711151737</v>
      </c>
      <c r="LD89" s="124">
        <v>0.10960144927536232</v>
      </c>
      <c r="LE89" s="124">
        <v>0.12115732368896925</v>
      </c>
      <c r="LF89" s="124">
        <v>0.12216404886561955</v>
      </c>
      <c r="LG89" s="124">
        <v>0.11464968152866242</v>
      </c>
      <c r="LH89" s="124">
        <v>9.6106048053024029E-2</v>
      </c>
      <c r="LI89" s="124">
        <v>8.3333333333333329E-2</v>
      </c>
      <c r="LJ89" s="124">
        <v>7.9010375099760569E-2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6.0515873015873016E-2</v>
      </c>
      <c r="LQ89" s="124">
        <v>6.0962566844919783E-2</v>
      </c>
      <c r="LR89" s="124">
        <v>5.7421451787648972E-2</v>
      </c>
      <c r="LS89" s="124">
        <v>4.9740932642487044E-2</v>
      </c>
      <c r="LT89" s="124">
        <v>5.0053248136315232E-2</v>
      </c>
      <c r="LU89" s="124">
        <v>4.6535677352637021E-2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3.9955604883462822E-2</v>
      </c>
      <c r="LZ89" s="124">
        <v>3.7444933920704845E-2</v>
      </c>
      <c r="MA89" s="124">
        <v>3.125E-2</v>
      </c>
      <c r="MB89" s="124">
        <v>3.0803080308030802E-2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2.6537997587454766E-2</v>
      </c>
      <c r="MG89" s="124">
        <v>2.5974025974025976E-2</v>
      </c>
      <c r="MH89" s="124">
        <v>2.5065963060686015E-2</v>
      </c>
    </row>
    <row r="90" spans="1:346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6.2500000000000003E-3</v>
      </c>
      <c r="MB90" s="124">
        <v>6.7114093959731542E-3</v>
      </c>
      <c r="MC90" s="124">
        <v>6.4935064935064939E-3</v>
      </c>
      <c r="MD90" s="124">
        <v>6.7567567567567571E-3</v>
      </c>
      <c r="ME90" s="124">
        <v>0</v>
      </c>
      <c r="MF90" s="124">
        <v>6.369426751592357E-3</v>
      </c>
      <c r="MG90" s="124">
        <v>7.7519379844961239E-3</v>
      </c>
      <c r="MH90" s="124">
        <v>2.9411764705882353E-2</v>
      </c>
    </row>
    <row r="91" spans="1:346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0.13278008298755187</v>
      </c>
      <c r="LB91" s="124">
        <v>0.11387163561076605</v>
      </c>
      <c r="LC91" s="124">
        <v>0.11205073995771671</v>
      </c>
      <c r="LD91" s="124">
        <v>9.2760180995475117E-2</v>
      </c>
      <c r="LE91" s="124">
        <v>7.857142857142857E-2</v>
      </c>
      <c r="LF91" s="124">
        <v>7.746478873239436E-2</v>
      </c>
      <c r="LG91" s="124">
        <v>7.0731707317073164E-2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6.1224489795918366E-2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2.710843373493976E-2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2.8753993610223641E-2</v>
      </c>
      <c r="MB91" s="124">
        <v>3.4700315457413249E-2</v>
      </c>
      <c r="MC91" s="124">
        <v>3.9735099337748346E-2</v>
      </c>
      <c r="MD91" s="124">
        <v>3.8327526132404179E-2</v>
      </c>
      <c r="ME91" s="124">
        <v>4.4673539518900345E-2</v>
      </c>
      <c r="MF91" s="124">
        <v>3.7800687285223365E-2</v>
      </c>
      <c r="MG91" s="124">
        <v>3.3333333333333333E-2</v>
      </c>
      <c r="MH91" s="124">
        <v>3.8610038610038609E-2</v>
      </c>
    </row>
    <row r="92" spans="1:346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</v>
      </c>
      <c r="LJ92" s="124">
        <v>0.10160427807486631</v>
      </c>
      <c r="LK92" s="124">
        <v>0.10655737704918032</v>
      </c>
      <c r="LL92" s="124">
        <v>0.10499139414802065</v>
      </c>
      <c r="LM92" s="124">
        <v>0.10423452768729642</v>
      </c>
      <c r="LN92" s="124">
        <v>9.4370860927152314E-2</v>
      </c>
      <c r="LO92" s="124">
        <v>8.6294416243654817E-2</v>
      </c>
      <c r="LP92" s="124">
        <v>8.1455805892547667E-2</v>
      </c>
      <c r="LQ92" s="124">
        <v>7.8809106830122586E-2</v>
      </c>
      <c r="LR92" s="124">
        <v>8.0614203454894437E-2</v>
      </c>
      <c r="LS92" s="124">
        <v>7.5645756457564578E-2</v>
      </c>
      <c r="LT92" s="124">
        <v>7.28744939271255E-2</v>
      </c>
      <c r="LU92" s="124">
        <v>7.8350515463917525E-2</v>
      </c>
      <c r="LV92" s="124">
        <v>7.9166666666666663E-2</v>
      </c>
      <c r="LW92" s="124">
        <v>8.1589958158995821E-2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</row>
    <row r="93" spans="1:346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</row>
    <row r="94" spans="1:346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1.171875E-2</v>
      </c>
      <c r="LW94" s="124">
        <v>2.2900763358778626E-2</v>
      </c>
      <c r="LX94" s="124">
        <v>1.893939393939394E-2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</row>
    <row r="95" spans="1:346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0.10641891891891891</v>
      </c>
      <c r="KG95" s="124">
        <v>9.9656357388316158E-2</v>
      </c>
      <c r="KH95" s="124">
        <v>0.10748560460652591</v>
      </c>
      <c r="KI95" s="124">
        <v>0.11032863849765258</v>
      </c>
      <c r="KJ95" s="124">
        <v>0.1031578947368421</v>
      </c>
      <c r="KK95" s="124">
        <v>0.10169491525423729</v>
      </c>
      <c r="KL95" s="124">
        <v>0.11208791208791209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5.7954545454545453E-2</v>
      </c>
      <c r="KU95" s="124">
        <v>5.2930056710775046E-2</v>
      </c>
      <c r="KV95" s="124">
        <v>3.4965034965034968E-2</v>
      </c>
      <c r="KW95" s="124">
        <v>3.5051546391752578E-2</v>
      </c>
      <c r="KX95" s="124">
        <v>3.7983425414364641E-2</v>
      </c>
      <c r="KY95" s="124">
        <v>4.0438656614119259E-2</v>
      </c>
      <c r="KZ95" s="124">
        <v>3.71900826446281E-2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2.8985507246376812E-3</v>
      </c>
    </row>
    <row r="96" spans="1:346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1.0416666666666666E-2</v>
      </c>
      <c r="MB96" s="124">
        <v>1.107011070110701E-2</v>
      </c>
      <c r="MC96" s="124">
        <v>1.4285714285714285E-2</v>
      </c>
      <c r="MD96" s="124">
        <v>2.2140221402214021E-2</v>
      </c>
      <c r="ME96" s="124">
        <v>2.4305555555555556E-2</v>
      </c>
      <c r="MF96" s="124">
        <v>2.5270758122743681E-2</v>
      </c>
      <c r="MG96" s="124">
        <v>2.1428571428571429E-2</v>
      </c>
      <c r="MH96" s="124">
        <v>2.0905923344947737E-2</v>
      </c>
    </row>
    <row r="97" spans="1:346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5.0179211469534052E-2</v>
      </c>
      <c r="ME97" s="124">
        <v>5.6939501779359428E-2</v>
      </c>
      <c r="MF97" s="124">
        <v>6.2913907284768214E-2</v>
      </c>
      <c r="MG97" s="124">
        <v>6.0200668896321072E-2</v>
      </c>
      <c r="MH97" s="124">
        <v>5.0847457627118647E-2</v>
      </c>
    </row>
    <row r="98" spans="1:346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7.9365079365079361E-3</v>
      </c>
      <c r="MG98" s="124">
        <v>5.4644808743169399E-3</v>
      </c>
      <c r="MH98" s="124">
        <v>5.4644808743169399E-3</v>
      </c>
    </row>
    <row r="99" spans="1:346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7.6923076923076927E-3</v>
      </c>
      <c r="MF99" s="124">
        <v>7.9365079365079361E-3</v>
      </c>
      <c r="MG99" s="124">
        <v>8.0645161290322578E-3</v>
      </c>
      <c r="MH99" s="124">
        <v>7.6923076923076927E-3</v>
      </c>
    </row>
    <row r="100" spans="1:346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0.17391304347826086</v>
      </c>
      <c r="FH100" s="124">
        <v>0.16789396170839468</v>
      </c>
      <c r="FI100" s="124">
        <v>0.16187594553706505</v>
      </c>
      <c r="FJ100" s="124">
        <v>0.17976031957390146</v>
      </c>
      <c r="FK100" s="124">
        <v>0.18313953488372092</v>
      </c>
      <c r="FL100" s="124">
        <v>0.18248175182481752</v>
      </c>
      <c r="FM100" s="124">
        <v>0.18112244897959184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6.1757719714964368E-2</v>
      </c>
      <c r="HG100" s="124">
        <v>5.2505966587112173E-2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0.15292096219931273</v>
      </c>
      <c r="KT100" s="124">
        <v>0.16894197952218429</v>
      </c>
      <c r="KU100" s="124">
        <v>0.15653775322283608</v>
      </c>
      <c r="KV100" s="124">
        <v>0.16100178890876565</v>
      </c>
      <c r="KW100" s="124">
        <v>0.14333895446880271</v>
      </c>
      <c r="KX100" s="124">
        <v>0.14424635332252836</v>
      </c>
      <c r="KY100" s="124">
        <v>0.14072847682119205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0.10110294117647059</v>
      </c>
      <c r="LP100" s="124">
        <v>0.10018214936247723</v>
      </c>
      <c r="LQ100" s="124">
        <v>9.6525096525096526E-2</v>
      </c>
      <c r="LR100" s="124">
        <v>9.7029702970297033E-2</v>
      </c>
      <c r="LS100" s="124">
        <v>8.8408644400785857E-2</v>
      </c>
      <c r="LT100" s="124">
        <v>8.1250000000000003E-2</v>
      </c>
      <c r="LU100" s="124">
        <v>8.4507042253521125E-2</v>
      </c>
      <c r="LV100" s="124">
        <v>5.8823529411764705E-2</v>
      </c>
      <c r="LW100" s="124">
        <v>6.1349693251533742E-2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6.6797642436149315E-2</v>
      </c>
      <c r="MC100" s="124">
        <v>7.3217726396917149E-2</v>
      </c>
      <c r="MD100" s="124">
        <v>6.5346534653465349E-2</v>
      </c>
      <c r="ME100" s="124">
        <v>5.4435483870967742E-2</v>
      </c>
      <c r="MF100" s="124">
        <v>5.8823529411764705E-2</v>
      </c>
      <c r="MG100" s="124">
        <v>5.030181086519115E-2</v>
      </c>
      <c r="MH100" s="124">
        <v>5.3571428571428568E-2</v>
      </c>
    </row>
    <row r="101" spans="1:346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</v>
      </c>
      <c r="EZ101" s="124">
        <v>9.5890410958904104E-2</v>
      </c>
      <c r="FA101" s="124">
        <v>9.3833780160857902E-2</v>
      </c>
      <c r="FB101" s="124">
        <v>9.5100864553314124E-2</v>
      </c>
      <c r="FC101" s="124">
        <v>7.4866310160427801E-2</v>
      </c>
      <c r="FD101" s="124">
        <v>7.783018867924528E-2</v>
      </c>
      <c r="FE101" s="124">
        <v>7.1770334928229665E-2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8.4188911704312114E-2</v>
      </c>
      <c r="LA101" s="124">
        <v>8.5062240663900418E-2</v>
      </c>
      <c r="LB101" s="124">
        <v>8.8062622309197647E-2</v>
      </c>
      <c r="LC101" s="124">
        <v>6.9730586370839939E-2</v>
      </c>
      <c r="LD101" s="124">
        <v>7.1672354948805458E-2</v>
      </c>
      <c r="LE101" s="124">
        <v>8.0479452054794523E-2</v>
      </c>
      <c r="LF101" s="124">
        <v>8.1081081081081086E-2</v>
      </c>
      <c r="LG101" s="124">
        <v>6.3097514340344163E-2</v>
      </c>
      <c r="LH101" s="124">
        <v>6.7924528301886791E-2</v>
      </c>
      <c r="LI101" s="124">
        <v>6.5346534653465349E-2</v>
      </c>
      <c r="LJ101" s="124">
        <v>7.6719576719576715E-2</v>
      </c>
      <c r="LK101" s="124">
        <v>7.407407407407407E-2</v>
      </c>
      <c r="LL101" s="124">
        <v>7.605633802816901E-2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7.03125E-2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3.5794183445190156E-2</v>
      </c>
      <c r="MH101" s="124">
        <v>3.5714285714285712E-2</v>
      </c>
    </row>
    <row r="102" spans="1:346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0.1494661921708185</v>
      </c>
      <c r="FT102" s="124">
        <v>0.15579710144927536</v>
      </c>
      <c r="FU102" s="124">
        <v>0.15178571428571427</v>
      </c>
      <c r="FV102" s="124">
        <v>0.15129151291512916</v>
      </c>
      <c r="FW102" s="124">
        <v>0.1454183266932271</v>
      </c>
      <c r="FX102" s="124">
        <v>0.158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0.11776859504132231</v>
      </c>
      <c r="KR102" s="124">
        <v>0.12601626016260162</v>
      </c>
      <c r="KS102" s="124">
        <v>0.12916666666666668</v>
      </c>
      <c r="KT102" s="124">
        <v>0.14734774066797643</v>
      </c>
      <c r="KU102" s="124">
        <v>0.13953488372093023</v>
      </c>
      <c r="KV102" s="124">
        <v>0.14256198347107438</v>
      </c>
      <c r="KW102" s="124">
        <v>0.1431297709923664</v>
      </c>
      <c r="KX102" s="124">
        <v>0.13285457809694792</v>
      </c>
      <c r="KY102" s="124">
        <v>0.14160839160839161</v>
      </c>
      <c r="KZ102" s="124">
        <v>0.14310344827586208</v>
      </c>
      <c r="LA102" s="124">
        <v>0.13248638838475499</v>
      </c>
      <c r="LB102" s="124">
        <v>0.13175675675675674</v>
      </c>
      <c r="LC102" s="124">
        <v>0.13020833333333334</v>
      </c>
      <c r="LD102" s="124">
        <v>0.12681159420289856</v>
      </c>
      <c r="LE102" s="124">
        <v>0.13528336380255943</v>
      </c>
      <c r="LF102" s="124">
        <v>0.11753371868978806</v>
      </c>
      <c r="LG102" s="124">
        <v>0.11836734693877551</v>
      </c>
      <c r="LH102" s="124">
        <v>0.11222444889779559</v>
      </c>
      <c r="LI102" s="124">
        <v>0.1192468619246862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0.12551440329218108</v>
      </c>
      <c r="LN102" s="124">
        <v>0.13207547169811321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4.4776119402985072E-2</v>
      </c>
      <c r="LY102" s="124">
        <v>4.0100250626566414E-2</v>
      </c>
      <c r="LZ102" s="124">
        <v>5.4862842892768077E-2</v>
      </c>
      <c r="MA102" s="124">
        <v>4.9019607843137254E-2</v>
      </c>
      <c r="MB102" s="124">
        <v>5.5813953488372092E-2</v>
      </c>
      <c r="MC102" s="124">
        <v>5.7603686635944701E-2</v>
      </c>
      <c r="MD102" s="124">
        <v>5.1162790697674418E-2</v>
      </c>
      <c r="ME102" s="124">
        <v>4.8387096774193547E-2</v>
      </c>
      <c r="MF102" s="124">
        <v>4.6948356807511735E-2</v>
      </c>
      <c r="MG102" s="124">
        <v>4.2394014962593519E-2</v>
      </c>
      <c r="MH102" s="124">
        <v>5.1597051597051594E-2</v>
      </c>
    </row>
    <row r="103" spans="1:346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1.0416666666666666E-2</v>
      </c>
      <c r="MF103" s="124">
        <v>1.507537688442211E-2</v>
      </c>
      <c r="MG103" s="124">
        <v>1.5544041450777202E-2</v>
      </c>
      <c r="MH103" s="124">
        <v>1.5151515151515152E-2</v>
      </c>
    </row>
    <row r="104" spans="1:346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</row>
    <row r="105" spans="1:346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9.9611901681759374E-2</v>
      </c>
      <c r="KW105" s="124">
        <v>9.9756690997566913E-2</v>
      </c>
      <c r="KX105" s="124">
        <v>9.5720720720720714E-2</v>
      </c>
      <c r="KY105" s="124">
        <v>9.529025191675794E-2</v>
      </c>
      <c r="KZ105" s="124">
        <v>9.4405594405594401E-2</v>
      </c>
      <c r="LA105" s="124">
        <v>0.10480887792848335</v>
      </c>
      <c r="LB105" s="124">
        <v>9.5124851367419744E-2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5.6951423785594639E-2</v>
      </c>
      <c r="LP105" s="124">
        <v>5.4276315789473686E-2</v>
      </c>
      <c r="LQ105" s="124">
        <v>6.8259385665529013E-2</v>
      </c>
      <c r="LR105" s="124">
        <v>6.7698259187620888E-2</v>
      </c>
      <c r="LS105" s="124">
        <v>7.2595281306715068E-2</v>
      </c>
      <c r="LT105" s="124">
        <v>7.4141048824593131E-2</v>
      </c>
      <c r="LU105" s="124">
        <v>8.0213903743315509E-2</v>
      </c>
      <c r="LV105" s="124">
        <v>6.7736185383244205E-2</v>
      </c>
      <c r="LW105" s="124">
        <v>6.95970695970696E-2</v>
      </c>
      <c r="LX105" s="124">
        <v>5.0877192982456139E-2</v>
      </c>
      <c r="LY105" s="124">
        <v>4.8148148148148148E-2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1.0344827586206896E-2</v>
      </c>
      <c r="MD105" s="124">
        <v>9.057971014492754E-3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1.364522417153996E-2</v>
      </c>
    </row>
    <row r="106" spans="1:346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6.9444444444444448E-2</v>
      </c>
      <c r="LZ106" s="124">
        <v>7.6923076923076927E-2</v>
      </c>
      <c r="MA106" s="124">
        <v>6.3670411985018729E-2</v>
      </c>
      <c r="MB106" s="124">
        <v>8.6956521739130432E-2</v>
      </c>
      <c r="MC106" s="124">
        <v>8.0645161290322578E-2</v>
      </c>
      <c r="MD106" s="124">
        <v>8.11965811965812E-2</v>
      </c>
      <c r="ME106" s="124">
        <v>7.792207792207792E-2</v>
      </c>
      <c r="MF106" s="124">
        <v>0.10619469026548672</v>
      </c>
      <c r="MG106" s="124">
        <v>9.012875536480687E-2</v>
      </c>
      <c r="MH106" s="124">
        <v>8.6206896551724144E-2</v>
      </c>
    </row>
    <row r="107" spans="1:346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6.5162907268170422E-2</v>
      </c>
      <c r="IE107" s="124">
        <v>7.8378378378378383E-2</v>
      </c>
      <c r="IF107" s="124">
        <v>6.7532467532467527E-2</v>
      </c>
      <c r="IG107" s="124">
        <v>7.7720207253886009E-2</v>
      </c>
      <c r="IH107" s="124">
        <v>7.1428571428571425E-2</v>
      </c>
      <c r="II107" s="124">
        <v>7.7747989276139406E-2</v>
      </c>
      <c r="IJ107" s="124">
        <v>5.3789731051344741E-2</v>
      </c>
      <c r="IK107" s="124">
        <v>6.6985645933014357E-2</v>
      </c>
      <c r="IL107" s="124">
        <v>6.5217391304347824E-2</v>
      </c>
      <c r="IM107" s="124">
        <v>6.3829787234042548E-2</v>
      </c>
      <c r="IN107" s="124">
        <v>5.8679706601466992E-2</v>
      </c>
      <c r="IO107" s="124">
        <v>6.235011990407674E-2</v>
      </c>
      <c r="IP107" s="124">
        <v>6.0674157303370786E-2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5.6924882629107984E-2</v>
      </c>
      <c r="KT107" s="124">
        <v>3.8715354157501103E-2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5.2401746724890827E-2</v>
      </c>
      <c r="LZ107" s="124">
        <v>5.0438596491228067E-2</v>
      </c>
      <c r="MA107" s="124">
        <v>5.5309734513274339E-2</v>
      </c>
      <c r="MB107" s="124">
        <v>5.4373522458628844E-2</v>
      </c>
      <c r="MC107" s="124">
        <v>4.7146401985111663E-2</v>
      </c>
      <c r="MD107" s="124">
        <v>4.1666666666666664E-2</v>
      </c>
      <c r="ME107" s="124">
        <v>3.7037037037037035E-2</v>
      </c>
      <c r="MF107" s="124">
        <v>4.2857142857142858E-2</v>
      </c>
      <c r="MG107" s="124">
        <v>3.367875647668394E-2</v>
      </c>
      <c r="MH107" s="124">
        <v>3.1830238726790451E-2</v>
      </c>
    </row>
    <row r="108" spans="1:346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0.12708018154311648</v>
      </c>
      <c r="KZ108" s="124">
        <v>0.12824207492795389</v>
      </c>
      <c r="LA108" s="124">
        <v>0.10579345088161209</v>
      </c>
      <c r="LB108" s="124">
        <v>0.10092807424593968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7.588739290085679E-2</v>
      </c>
      <c r="LV108" s="124">
        <v>6.500541711809317E-2</v>
      </c>
      <c r="LW108" s="124">
        <v>6.8259385665529013E-2</v>
      </c>
      <c r="LX108" s="124">
        <v>6.7129629629629636E-2</v>
      </c>
      <c r="LY108" s="124">
        <v>6.455399061032864E-2</v>
      </c>
      <c r="LZ108" s="124">
        <v>6.2721893491124267E-2</v>
      </c>
      <c r="MA108" s="124">
        <v>6.3040791100123603E-2</v>
      </c>
      <c r="MB108" s="124">
        <v>5.7397959183673471E-2</v>
      </c>
      <c r="MC108" s="124">
        <v>6.1285500747384154E-2</v>
      </c>
      <c r="MD108" s="124">
        <v>5.0535987748851458E-2</v>
      </c>
      <c r="ME108" s="124">
        <v>3.4928848641655887E-2</v>
      </c>
      <c r="MF108" s="124">
        <v>3.6793692509855452E-2</v>
      </c>
      <c r="MG108" s="124">
        <v>3.4153005464480878E-2</v>
      </c>
      <c r="MH108" s="124">
        <v>3.6793692509855452E-2</v>
      </c>
    </row>
    <row r="109" spans="1:346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3.5369774919614148E-2</v>
      </c>
      <c r="JS109" s="124">
        <v>3.2258064516129031E-2</v>
      </c>
      <c r="JT109" s="124">
        <v>2.9197080291970802E-2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4.7244094488188976E-2</v>
      </c>
      <c r="LZ109" s="124">
        <v>4.4280442804428041E-2</v>
      </c>
      <c r="MA109" s="124">
        <v>4.3956043956043959E-2</v>
      </c>
      <c r="MB109" s="124">
        <v>4.6511627906976744E-2</v>
      </c>
      <c r="MC109" s="124">
        <v>4.0322580645161289E-2</v>
      </c>
      <c r="MD109" s="124">
        <v>5.3846153846153849E-2</v>
      </c>
      <c r="ME109" s="124">
        <v>4.9822064056939501E-2</v>
      </c>
      <c r="MF109" s="124">
        <v>5.5749128919860627E-2</v>
      </c>
      <c r="MG109" s="124">
        <v>5.859375E-2</v>
      </c>
      <c r="MH109" s="124">
        <v>5.2238805970149252E-2</v>
      </c>
    </row>
    <row r="110" spans="1:346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7.2307692307692309E-2</v>
      </c>
      <c r="KY110" s="124">
        <v>7.2507552870090641E-2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6.4318529862174581E-2</v>
      </c>
      <c r="LD110" s="124">
        <v>5.7887120115774238E-2</v>
      </c>
      <c r="LE110" s="124">
        <v>6.1933534743202415E-2</v>
      </c>
      <c r="LF110" s="124">
        <v>6.2111801242236024E-2</v>
      </c>
      <c r="LG110" s="124">
        <v>6.6141732283464566E-2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5.3097345132743362E-2</v>
      </c>
      <c r="LL110" s="124">
        <v>6.3157894736842107E-2</v>
      </c>
      <c r="LM110" s="124">
        <v>5.8823529411764705E-2</v>
      </c>
      <c r="LN110" s="124">
        <v>5.5172413793103448E-2</v>
      </c>
      <c r="LO110" s="124">
        <v>6.0100166944908183E-2</v>
      </c>
      <c r="LP110" s="124">
        <v>4.005006257822278E-2</v>
      </c>
      <c r="LQ110" s="124">
        <v>4.7690014903129657E-2</v>
      </c>
      <c r="LR110" s="124">
        <v>4.5531197301854974E-2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1.532567049808429E-2</v>
      </c>
      <c r="MF110" s="124">
        <v>1.6822429906542057E-2</v>
      </c>
      <c r="MG110" s="124">
        <v>1.1494252873563218E-2</v>
      </c>
      <c r="MH110" s="124">
        <v>9.727626459143969E-3</v>
      </c>
    </row>
    <row r="111" spans="1:346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0.126953125</v>
      </c>
      <c r="KW111" s="124">
        <v>0.12544802867383512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0.11177644710578842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7.1881606765327691E-2</v>
      </c>
      <c r="LI111" s="124">
        <v>7.3903002309468821E-2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4.2352941176470586E-2</v>
      </c>
      <c r="LN111" s="124">
        <v>4.1463414634146344E-2</v>
      </c>
      <c r="LO111" s="124">
        <v>3.8659793814432991E-2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5.8510638297872342E-2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3.2967032967032968E-2</v>
      </c>
      <c r="ME111" s="124">
        <v>3.2994923857868022E-2</v>
      </c>
      <c r="MF111" s="124">
        <v>2.9411764705882353E-2</v>
      </c>
      <c r="MG111" s="124">
        <v>3.2085561497326207E-2</v>
      </c>
      <c r="MH111" s="124">
        <v>3.2258064516129031E-2</v>
      </c>
    </row>
    <row r="112" spans="1:346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6.4000000000000001E-2</v>
      </c>
      <c r="FZ112" s="124">
        <v>6.4981949458483748E-2</v>
      </c>
      <c r="GA112" s="124">
        <v>6.8728522336769765E-2</v>
      </c>
      <c r="GB112" s="124">
        <v>6.8181818181818177E-2</v>
      </c>
      <c r="GC112" s="124">
        <v>6.1594202898550728E-2</v>
      </c>
      <c r="GD112" s="124">
        <v>5.5776892430278883E-2</v>
      </c>
      <c r="GE112" s="124">
        <v>7.0631970260223054E-2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2.6011560693641619E-2</v>
      </c>
      <c r="JE112" s="124">
        <v>3.9106145251396648E-2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6.1971830985915494E-2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7.1578947368421048E-2</v>
      </c>
      <c r="KD112" s="124">
        <v>8.3657587548638127E-2</v>
      </c>
      <c r="KE112" s="124">
        <v>8.4745762711864403E-2</v>
      </c>
      <c r="KF112" s="124">
        <v>8.6021505376344093E-2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0.11195445920303605</v>
      </c>
      <c r="KU112" s="124">
        <v>0.10297029702970296</v>
      </c>
      <c r="KV112" s="124">
        <v>0.12139917695473251</v>
      </c>
      <c r="KW112" s="124">
        <v>0.12713472485768501</v>
      </c>
      <c r="KX112" s="124">
        <v>0.12336448598130841</v>
      </c>
      <c r="KY112" s="124">
        <v>0.1362763915547025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8.2191780821917804E-2</v>
      </c>
      <c r="LQ112" s="124">
        <v>7.6923076923076927E-2</v>
      </c>
      <c r="LR112" s="124">
        <v>6.6312997347480113E-2</v>
      </c>
      <c r="LS112" s="124">
        <v>6.4516129032258063E-2</v>
      </c>
      <c r="LT112" s="124">
        <v>6.79886685552408E-2</v>
      </c>
      <c r="LU112" s="124">
        <v>6.9060773480662987E-2</v>
      </c>
      <c r="LV112" s="124">
        <v>4.40251572327044E-2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3.2544378698224852E-2</v>
      </c>
      <c r="MD112" s="124">
        <v>2.6865671641791045E-2</v>
      </c>
      <c r="ME112" s="124">
        <v>1.7804154302670624E-2</v>
      </c>
      <c r="MF112" s="124">
        <v>1.4164305949008499E-2</v>
      </c>
      <c r="MG112" s="124">
        <v>2.6548672566371681E-2</v>
      </c>
      <c r="MH112" s="124">
        <v>2.7027027027027029E-2</v>
      </c>
    </row>
    <row r="113" spans="1:346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2.6239067055393587E-2</v>
      </c>
      <c r="LZ113" s="124">
        <v>1.812688821752266E-2</v>
      </c>
      <c r="MA113" s="124">
        <v>1.4705882352941176E-2</v>
      </c>
      <c r="MB113" s="124">
        <v>1.2738853503184714E-2</v>
      </c>
      <c r="MC113" s="124">
        <v>9.6153846153846159E-3</v>
      </c>
      <c r="MD113" s="124">
        <v>9.9337748344370865E-3</v>
      </c>
      <c r="ME113" s="124">
        <v>1.1730205278592375E-2</v>
      </c>
      <c r="MF113" s="124">
        <v>8.771929824561403E-3</v>
      </c>
      <c r="MG113" s="124">
        <v>1.1730205278592375E-2</v>
      </c>
      <c r="MH113" s="124">
        <v>1.1834319526627219E-2</v>
      </c>
    </row>
    <row r="114" spans="1:346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2.1582733812949641E-2</v>
      </c>
      <c r="LZ114" s="124">
        <v>2.1276595744680851E-2</v>
      </c>
      <c r="MA114" s="124">
        <v>2.1428571428571429E-2</v>
      </c>
      <c r="MB114" s="124">
        <v>2.0547945205479451E-2</v>
      </c>
      <c r="MC114" s="124">
        <v>2.3255813953488372E-2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</row>
    <row r="115" spans="1:346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8.7999999999999995E-2</v>
      </c>
      <c r="LF115" s="124">
        <v>9.0909090909090912E-2</v>
      </c>
      <c r="LG115" s="124">
        <v>7.3275862068965511E-2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2.8037383177570093E-2</v>
      </c>
      <c r="MC115" s="124">
        <v>2.0151133501259445E-2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</row>
    <row r="116" spans="1:346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1.5789473684210527E-2</v>
      </c>
      <c r="EZ116" s="124">
        <v>2.0202020202020204E-2</v>
      </c>
      <c r="FA116" s="124">
        <v>1.834862385321101E-2</v>
      </c>
      <c r="FB116" s="124">
        <v>1.9047619047619049E-2</v>
      </c>
      <c r="FC116" s="124">
        <v>2.2727272727272728E-2</v>
      </c>
      <c r="FD116" s="124">
        <v>2.9787234042553193E-2</v>
      </c>
      <c r="FE116" s="124">
        <v>3.5714285714285712E-2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7.281553398058252E-2</v>
      </c>
      <c r="KV116" s="124">
        <v>8.4444444444444447E-2</v>
      </c>
      <c r="KW116" s="124">
        <v>7.3825503355704702E-2</v>
      </c>
      <c r="KX116" s="124">
        <v>8.8114754098360656E-2</v>
      </c>
      <c r="KY116" s="124">
        <v>8.9211618257261413E-2</v>
      </c>
      <c r="KZ116" s="124">
        <v>8.3191850594227498E-2</v>
      </c>
      <c r="LA116" s="124">
        <v>0.1012396694214876</v>
      </c>
      <c r="LB116" s="124">
        <v>8.1871345029239762E-2</v>
      </c>
      <c r="LC116" s="124">
        <v>8.8709677419354843E-2</v>
      </c>
      <c r="LD116" s="124">
        <v>7.8694817658349334E-2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6.5616797900262466E-2</v>
      </c>
      <c r="LL116" s="124">
        <v>6.8783068783068779E-2</v>
      </c>
      <c r="LM116" s="124">
        <v>6.2827225130890049E-2</v>
      </c>
      <c r="LN116" s="124">
        <v>4.6961325966850827E-2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6.9536423841059597E-2</v>
      </c>
      <c r="LS116" s="124">
        <v>5.2770448548812667E-2</v>
      </c>
      <c r="LT116" s="124">
        <v>6.2176165803108807E-2</v>
      </c>
      <c r="LU116" s="124">
        <v>5.7500000000000002E-2</v>
      </c>
      <c r="LV116" s="124">
        <v>5.3012048192771083E-2</v>
      </c>
      <c r="LW116" s="124">
        <v>5.4298642533936653E-2</v>
      </c>
      <c r="LX116" s="124">
        <v>6.3926940639269403E-2</v>
      </c>
      <c r="LY116" s="124">
        <v>5.7142857142857141E-2</v>
      </c>
      <c r="LZ116" s="124">
        <v>5.7471264367816091E-2</v>
      </c>
      <c r="MA116" s="124">
        <v>5.0438596491228067E-2</v>
      </c>
      <c r="MB116" s="124">
        <v>5.18018018018018E-2</v>
      </c>
      <c r="MC116" s="124">
        <v>5.0314465408805034E-2</v>
      </c>
      <c r="MD116" s="124">
        <v>4.2792792792792793E-2</v>
      </c>
      <c r="ME116" s="124">
        <v>3.2332563510392612E-2</v>
      </c>
      <c r="MF116" s="124">
        <v>3.4642032332563508E-2</v>
      </c>
      <c r="MG116" s="124">
        <v>3.3639143730886847E-2</v>
      </c>
      <c r="MH116" s="124">
        <v>2.3076923076923078E-2</v>
      </c>
    </row>
    <row r="117" spans="1:346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0.16493506493506493</v>
      </c>
      <c r="FH117" s="124">
        <v>0.17766497461928935</v>
      </c>
      <c r="FI117" s="124">
        <v>0.18249075215782984</v>
      </c>
      <c r="FJ117" s="124">
        <v>0.16936353829557713</v>
      </c>
      <c r="FK117" s="124">
        <v>0.16928251121076232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0.13191990577149587</v>
      </c>
      <c r="FW117" s="124">
        <v>0.1341317365269461</v>
      </c>
      <c r="FX117" s="124">
        <v>0.12055837563451777</v>
      </c>
      <c r="FY117" s="124">
        <v>0.12363636363636364</v>
      </c>
      <c r="FZ117" s="124">
        <v>0.10427135678391959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9.1222030981067126E-2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8.0909090909090903E-2</v>
      </c>
      <c r="LB117" s="124">
        <v>8.2311733800350256E-2</v>
      </c>
      <c r="LC117" s="124">
        <v>8.0459770114942528E-2</v>
      </c>
      <c r="LD117" s="124">
        <v>7.9928952042628773E-2</v>
      </c>
      <c r="LE117" s="124">
        <v>7.8014184397163122E-2</v>
      </c>
      <c r="LF117" s="124">
        <v>8.274021352313167E-2</v>
      </c>
      <c r="LG117" s="124">
        <v>8.2585278276481155E-2</v>
      </c>
      <c r="LH117" s="124">
        <v>7.7617328519855602E-2</v>
      </c>
      <c r="LI117" s="124">
        <v>6.7291311754684835E-2</v>
      </c>
      <c r="LJ117" s="124">
        <v>6.1939690301548493E-2</v>
      </c>
      <c r="LK117" s="124">
        <v>7.1360608943862994E-2</v>
      </c>
      <c r="LL117" s="124">
        <v>7.4112734864300631E-2</v>
      </c>
      <c r="LM117" s="124">
        <v>6.5352697095435688E-2</v>
      </c>
      <c r="LN117" s="124">
        <v>5.4171180931744313E-2</v>
      </c>
      <c r="LO117" s="124">
        <v>5.5555555555555552E-2</v>
      </c>
      <c r="LP117" s="124">
        <v>6.0141509433962265E-2</v>
      </c>
      <c r="LQ117" s="124">
        <v>4.7671840354767181E-2</v>
      </c>
      <c r="LR117" s="124">
        <v>3.7372593431483581E-2</v>
      </c>
      <c r="LS117" s="124">
        <v>3.3860045146726865E-2</v>
      </c>
      <c r="LT117" s="124">
        <v>3.236994219653179E-2</v>
      </c>
      <c r="LU117" s="124">
        <v>2.9797377830750895E-2</v>
      </c>
      <c r="LV117" s="124">
        <v>2.6837806301050177E-2</v>
      </c>
      <c r="LW117" s="124">
        <v>2.6022304832713755E-2</v>
      </c>
      <c r="LX117" s="124">
        <v>3.313253012048193E-2</v>
      </c>
      <c r="LY117" s="124">
        <v>3.0627871362940276E-2</v>
      </c>
      <c r="LZ117" s="124">
        <v>2.7603513174404015E-2</v>
      </c>
      <c r="MA117" s="124">
        <v>2.1992238033635189E-2</v>
      </c>
      <c r="MB117" s="124">
        <v>2.0278833967046894E-2</v>
      </c>
      <c r="MC117" s="124">
        <v>1.844532279314888E-2</v>
      </c>
      <c r="MD117" s="124">
        <v>1.6194331983805668E-2</v>
      </c>
      <c r="ME117" s="124">
        <v>1.0526315789473684E-2</v>
      </c>
      <c r="MF117" s="124">
        <v>2.1556886227544911E-2</v>
      </c>
      <c r="MG117" s="124">
        <v>2.1961932650073207E-2</v>
      </c>
      <c r="MH117" s="124">
        <v>2.302158273381295E-2</v>
      </c>
    </row>
    <row r="118" spans="1:346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0.13028169014084506</v>
      </c>
      <c r="LF118" s="124">
        <v>0.1223021582733813</v>
      </c>
      <c r="LG118" s="124">
        <v>0.13043478260869565</v>
      </c>
      <c r="LH118" s="124">
        <v>0.11387900355871886</v>
      </c>
      <c r="LI118" s="124">
        <v>0.1</v>
      </c>
      <c r="LJ118" s="124">
        <v>0.10465116279069768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  <c r="LU118" s="124">
        <v>2.7027027027027029E-2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1.5306122448979591E-2</v>
      </c>
      <c r="MA118" s="124">
        <v>1.5706806282722512E-2</v>
      </c>
      <c r="MB118" s="124">
        <v>2.1276595744680851E-2</v>
      </c>
      <c r="MC118" s="124">
        <v>3.0927835051546393E-2</v>
      </c>
      <c r="MD118" s="124">
        <v>3.7234042553191488E-2</v>
      </c>
      <c r="ME118" s="124">
        <v>4.0816326530612242E-2</v>
      </c>
      <c r="MF118" s="124">
        <v>5.1162790697674418E-2</v>
      </c>
      <c r="MG118" s="124">
        <v>6.0747663551401869E-2</v>
      </c>
      <c r="MH118" s="124">
        <v>5.9360730593607303E-2</v>
      </c>
    </row>
    <row r="119" spans="1:346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9.4827586206896547E-2</v>
      </c>
      <c r="LS119" s="124">
        <v>8.2111436950146624E-2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1.444043321299639E-2</v>
      </c>
      <c r="LZ119" s="124">
        <v>1.0309278350515464E-2</v>
      </c>
      <c r="MA119" s="124">
        <v>1.107011070110701E-2</v>
      </c>
      <c r="MB119" s="124">
        <v>1.4705882352941176E-2</v>
      </c>
      <c r="MC119" s="124">
        <v>2.2900763358778626E-2</v>
      </c>
      <c r="MD119" s="124">
        <v>2.4096385542168676E-2</v>
      </c>
      <c r="ME119" s="124">
        <v>1.8382352941176471E-2</v>
      </c>
      <c r="MF119" s="124">
        <v>1.7605633802816902E-2</v>
      </c>
      <c r="MG119" s="124">
        <v>1.8656716417910446E-2</v>
      </c>
      <c r="MH119" s="124">
        <v>1.858736059479554E-2</v>
      </c>
    </row>
    <row r="120" spans="1:346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0.16753022452504318</v>
      </c>
      <c r="FE120" s="124">
        <v>0.16</v>
      </c>
      <c r="FF120" s="124">
        <v>0.16548042704626334</v>
      </c>
      <c r="FG120" s="124">
        <v>0.17152103559870549</v>
      </c>
      <c r="FH120" s="124">
        <v>0.18954248366013071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0.11015490533562823</v>
      </c>
      <c r="GG120" s="124">
        <v>0.11380597014925373</v>
      </c>
      <c r="GH120" s="124">
        <v>0.13017751479289941</v>
      </c>
      <c r="GI120" s="124">
        <v>0.13696060037523453</v>
      </c>
      <c r="GJ120" s="124">
        <v>0.14661654135338345</v>
      </c>
      <c r="GK120" s="124">
        <v>0.13872832369942195</v>
      </c>
      <c r="GL120" s="124">
        <v>0.14538310412573674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0.17272727272727273</v>
      </c>
      <c r="KT120" s="124">
        <v>0.15836298932384341</v>
      </c>
      <c r="KU120" s="124">
        <v>0.15444015444015444</v>
      </c>
      <c r="KV120" s="124">
        <v>0.15514018691588785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0.13157894736842105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0.12320328542094455</v>
      </c>
      <c r="LO120" s="124">
        <v>0.11871227364185111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2.4523160762942781E-2</v>
      </c>
      <c r="MD120" s="124">
        <v>2.7397260273972601E-2</v>
      </c>
      <c r="ME120" s="124">
        <v>3.7790697674418602E-2</v>
      </c>
      <c r="MF120" s="124">
        <v>4.6961325966850827E-2</v>
      </c>
      <c r="MG120" s="124">
        <v>4.8346055979643768E-2</v>
      </c>
      <c r="MH120" s="124">
        <v>4.702970297029703E-2</v>
      </c>
    </row>
    <row r="121" spans="1:346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0.1165644171779141</v>
      </c>
      <c r="KG121" s="124">
        <v>0.12065637065637065</v>
      </c>
      <c r="KH121" s="124">
        <v>0.11840796019900497</v>
      </c>
      <c r="KI121" s="124">
        <v>0.12156448202959831</v>
      </c>
      <c r="KJ121" s="124">
        <v>0.12331606217616581</v>
      </c>
      <c r="KK121" s="124">
        <v>0.11700000000000001</v>
      </c>
      <c r="KL121" s="124">
        <v>0.11702127659574468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0.11739130434782609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9.7523219814241488E-2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7.2695035460992902E-2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4.8828125E-2</v>
      </c>
      <c r="MB121" s="124">
        <v>4.7058823529411764E-2</v>
      </c>
      <c r="MC121" s="124">
        <v>4.3388429752066117E-2</v>
      </c>
      <c r="MD121" s="124">
        <v>4.7619047619047616E-2</v>
      </c>
      <c r="ME121" s="124">
        <v>3.4836065573770489E-2</v>
      </c>
      <c r="MF121" s="124">
        <v>2.9787234042553193E-2</v>
      </c>
      <c r="MG121" s="124">
        <v>3.6529680365296802E-2</v>
      </c>
      <c r="MH121" s="124">
        <v>3.4642032332563508E-2</v>
      </c>
    </row>
    <row r="122" spans="1:346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0.10209424083769633</v>
      </c>
      <c r="LB122" s="124">
        <v>0.10941475826972011</v>
      </c>
      <c r="LC122" s="124">
        <v>8.0332409972299165E-2</v>
      </c>
      <c r="LD122" s="124">
        <v>8.9337175792507204E-2</v>
      </c>
      <c r="LE122" s="124">
        <v>7.8873239436619724E-2</v>
      </c>
      <c r="LF122" s="124">
        <v>7.5581395348837205E-2</v>
      </c>
      <c r="LG122" s="124">
        <v>7.5581395348837205E-2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4.4386422976501305E-2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</row>
    <row r="123" spans="1:346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7.1277346506704309E-2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4.1818920016240359E-2</v>
      </c>
      <c r="KY123" s="124">
        <v>5.945668887749872E-2</v>
      </c>
      <c r="KZ123" s="124">
        <v>7.4895146794487721E-2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8.4507042253521125E-2</v>
      </c>
      <c r="LO123" s="124">
        <v>7.1528751753155678E-2</v>
      </c>
      <c r="LP123" s="124">
        <v>6.9900142653352357E-2</v>
      </c>
      <c r="LQ123" s="124">
        <v>6.433566433566433E-2</v>
      </c>
      <c r="LR123" s="124">
        <v>5.2173913043478258E-2</v>
      </c>
      <c r="LS123" s="124">
        <v>5.2863436123348019E-2</v>
      </c>
      <c r="LT123" s="124">
        <v>4.8706240487062402E-2</v>
      </c>
      <c r="LU123" s="124">
        <v>4.4045676998368678E-2</v>
      </c>
      <c r="LV123" s="124">
        <v>4.3697478991596636E-2</v>
      </c>
      <c r="LW123" s="124">
        <v>4.0983606557377046E-2</v>
      </c>
      <c r="LX123" s="124">
        <v>3.6101083032490974E-2</v>
      </c>
      <c r="LY123" s="124">
        <v>3.8461538461538464E-2</v>
      </c>
      <c r="LZ123" s="124">
        <v>3.6429872495446269E-2</v>
      </c>
      <c r="MA123" s="124">
        <v>3.0685920577617327E-2</v>
      </c>
      <c r="MB123" s="124">
        <v>2.8301886792452831E-2</v>
      </c>
      <c r="MC123" s="124">
        <v>3.8535645472061654E-2</v>
      </c>
      <c r="MD123" s="124">
        <v>3.5714285714285712E-2</v>
      </c>
      <c r="ME123" s="124">
        <v>4.3643263757115747E-2</v>
      </c>
      <c r="MF123" s="124">
        <v>3.9855072463768113E-2</v>
      </c>
      <c r="MG123" s="124">
        <v>3.5647279549718573E-2</v>
      </c>
      <c r="MH123" s="124">
        <v>3.6821705426356592E-2</v>
      </c>
    </row>
    <row r="124" spans="1:346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0.11764705882352941</v>
      </c>
      <c r="KU124" s="124">
        <v>0.116751269035533</v>
      </c>
      <c r="KV124" s="124">
        <v>0.10655737704918032</v>
      </c>
      <c r="KW124" s="124">
        <v>0.11347517730496454</v>
      </c>
      <c r="KX124" s="124">
        <v>0.12387387387387387</v>
      </c>
      <c r="KY124" s="124">
        <v>0.11792452830188679</v>
      </c>
      <c r="KZ124" s="124">
        <v>0.11963882618510158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3.6231884057971015E-3</v>
      </c>
      <c r="MH124" s="124">
        <v>6.9444444444444441E-3</v>
      </c>
    </row>
    <row r="125" spans="1:346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</v>
      </c>
      <c r="KU125" s="124">
        <v>0.125</v>
      </c>
      <c r="KV125" s="124">
        <v>0.11049723756906077</v>
      </c>
      <c r="KW125" s="124">
        <v>9.6938775510204078E-2</v>
      </c>
      <c r="KX125" s="124">
        <v>8.8082901554404139E-2</v>
      </c>
      <c r="KY125" s="124">
        <v>8.5427135678391955E-2</v>
      </c>
      <c r="KZ125" s="124">
        <v>9.1836734693877556E-2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4.878048780487805E-2</v>
      </c>
      <c r="LK125" s="124">
        <v>8.771929824561403E-2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</row>
    <row r="126" spans="1:346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6.4676616915422883E-2</v>
      </c>
      <c r="LO126" s="124">
        <v>6.2176165803108807E-2</v>
      </c>
      <c r="LP126" s="124">
        <v>5.6410256410256411E-2</v>
      </c>
      <c r="LQ126" s="124">
        <v>6.4000000000000001E-2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3.9877300613496931E-2</v>
      </c>
      <c r="LV126" s="124">
        <v>4.5454545454545456E-2</v>
      </c>
      <c r="LW126" s="124">
        <v>4.7752808988764044E-2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4.878048780487805E-2</v>
      </c>
      <c r="MC126" s="124">
        <v>4.2979942693409739E-2</v>
      </c>
      <c r="MD126" s="124">
        <v>3.3333333333333333E-2</v>
      </c>
      <c r="ME126" s="124">
        <v>3.3333333333333333E-2</v>
      </c>
      <c r="MF126" s="124">
        <v>3.2608695652173912E-2</v>
      </c>
      <c r="MG126" s="124">
        <v>3.2000000000000001E-2</v>
      </c>
      <c r="MH126" s="124">
        <v>2.9729729729729731E-2</v>
      </c>
    </row>
    <row r="127" spans="1:346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0.12050739957716702</v>
      </c>
      <c r="KU127" s="124">
        <v>0.12771084337349398</v>
      </c>
      <c r="KV127" s="124">
        <v>0.13157894736842105</v>
      </c>
      <c r="KW127" s="124">
        <v>0.11954022988505747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4.7761194029850747E-2</v>
      </c>
      <c r="LK127" s="124">
        <v>4.9707602339181284E-2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1.6722408026755852E-2</v>
      </c>
      <c r="LZ127" s="124">
        <v>1.6393442622950821E-2</v>
      </c>
      <c r="MA127" s="124">
        <v>1.5873015873015872E-2</v>
      </c>
      <c r="MB127" s="124">
        <v>1.8575851393188854E-2</v>
      </c>
      <c r="MC127" s="124">
        <v>1.8633540372670808E-2</v>
      </c>
      <c r="MD127" s="124">
        <v>2.6315789473684209E-2</v>
      </c>
      <c r="ME127" s="124">
        <v>2.4691358024691357E-2</v>
      </c>
      <c r="MF127" s="124">
        <v>2.5236593059936908E-2</v>
      </c>
      <c r="MG127" s="124">
        <v>2.9605263157894735E-2</v>
      </c>
      <c r="MH127" s="124">
        <v>2.7118644067796609E-2</v>
      </c>
    </row>
    <row r="128" spans="1:346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0.11742424242424243</v>
      </c>
      <c r="KV128" s="124">
        <v>0.12109375</v>
      </c>
      <c r="KW128" s="124">
        <v>0.12280701754385964</v>
      </c>
      <c r="KX128" s="124">
        <v>0.12244897959183673</v>
      </c>
      <c r="KY128" s="124">
        <v>0.12416107382550336</v>
      </c>
      <c r="KZ128" s="124">
        <v>0.1099290780141844</v>
      </c>
      <c r="LA128" s="124">
        <v>0.10037174721189591</v>
      </c>
      <c r="LB128" s="124">
        <v>8.7542087542087546E-2</v>
      </c>
      <c r="LC128" s="124">
        <v>8.2802547770700632E-2</v>
      </c>
      <c r="LD128" s="124">
        <v>7.9545454545454544E-2</v>
      </c>
      <c r="LE128" s="124">
        <v>7.6712328767123292E-2</v>
      </c>
      <c r="LF128" s="124">
        <v>8.0332409972299165E-2</v>
      </c>
      <c r="LG128" s="124">
        <v>6.9637883008356549E-2</v>
      </c>
      <c r="LH128" s="124">
        <v>6.6502463054187194E-2</v>
      </c>
      <c r="LI128" s="124">
        <v>6.9377990430622011E-2</v>
      </c>
      <c r="LJ128" s="124">
        <v>6.25E-2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5.459770114942529E-2</v>
      </c>
      <c r="LP128" s="124">
        <v>4.1666666666666664E-2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  <c r="LU128" s="124">
        <v>2.6865671641791045E-2</v>
      </c>
      <c r="LV128" s="124">
        <v>2.5559105431309903E-2</v>
      </c>
      <c r="LW128" s="124">
        <v>3.6666666666666667E-2</v>
      </c>
      <c r="LX128" s="124">
        <v>3.3898305084745763E-2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  <c r="MG128" s="124">
        <v>1.5625E-2</v>
      </c>
      <c r="MH128" s="124">
        <v>2.0408163265306121E-2</v>
      </c>
    </row>
    <row r="129" spans="1:346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3.4934497816593885E-2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</row>
    <row r="130" spans="1:346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3.9735099337748346E-2</v>
      </c>
      <c r="FM130" s="124">
        <v>3.6585365853658534E-2</v>
      </c>
      <c r="FN130" s="124">
        <v>3.3333333333333333E-2</v>
      </c>
      <c r="FO130" s="124">
        <v>3.4782608695652174E-2</v>
      </c>
      <c r="FP130" s="124">
        <v>3.2934131736526949E-2</v>
      </c>
      <c r="FQ130" s="124">
        <v>3.9513677811550151E-2</v>
      </c>
      <c r="FR130" s="124">
        <v>4.5180722891566265E-2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4.5112781954887216E-2</v>
      </c>
      <c r="LL130" s="124">
        <v>5.3108808290155442E-2</v>
      </c>
      <c r="LM130" s="124">
        <v>5.0649350649350652E-2</v>
      </c>
      <c r="LN130" s="124">
        <v>5.9445178335535004E-2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5.2407932011331447E-2</v>
      </c>
      <c r="LS130" s="124">
        <v>5.1319648093841645E-2</v>
      </c>
      <c r="LT130" s="124">
        <v>5.3191489361702128E-2</v>
      </c>
      <c r="LU130" s="124">
        <v>5.5643879173290937E-2</v>
      </c>
      <c r="LV130" s="124">
        <v>4.9365303244005641E-2</v>
      </c>
      <c r="LW130" s="124">
        <v>5.829596412556054E-2</v>
      </c>
      <c r="LX130" s="124">
        <v>5.0847457627118647E-2</v>
      </c>
      <c r="LY130" s="124">
        <v>4.3661971830985913E-2</v>
      </c>
      <c r="LZ130" s="124">
        <v>4.0540540540540543E-2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1.8450184501845018E-2</v>
      </c>
      <c r="ME130" s="124">
        <v>1.6635859519408502E-2</v>
      </c>
      <c r="MF130" s="124">
        <v>1.7167381974248927E-2</v>
      </c>
      <c r="MG130" s="124">
        <v>1.4989293361884369E-2</v>
      </c>
      <c r="MH130" s="124">
        <v>1.1286681715575621E-2</v>
      </c>
    </row>
    <row r="131" spans="1:346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4.4642857142857144E-2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5.8536585365853662E-2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4.0697674418604654E-2</v>
      </c>
      <c r="MA131" s="124">
        <v>4.0935672514619881E-2</v>
      </c>
      <c r="MB131" s="124">
        <v>1.8292682926829267E-2</v>
      </c>
      <c r="MC131" s="124">
        <v>7.0921985815602835E-3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</row>
    <row r="132" spans="1:346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4.3478260869565216E-2</v>
      </c>
      <c r="MA132" s="124">
        <v>4.3478260869565216E-2</v>
      </c>
      <c r="MB132" s="124">
        <v>3.2258064516129031E-2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</row>
    <row r="133" spans="1:346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3.4608378870673952E-2</v>
      </c>
      <c r="LO133" s="124">
        <v>4.2338709677419352E-2</v>
      </c>
      <c r="LP133" s="124">
        <v>4.230769230769231E-2</v>
      </c>
      <c r="LQ133" s="124">
        <v>4.2145593869731802E-2</v>
      </c>
      <c r="LR133" s="124">
        <v>5.7007125890736345E-2</v>
      </c>
      <c r="LS133" s="124">
        <v>6.8720379146919433E-2</v>
      </c>
      <c r="LT133" s="124">
        <v>6.9478908188585611E-2</v>
      </c>
      <c r="LU133" s="124">
        <v>7.7720207253886009E-2</v>
      </c>
      <c r="LV133" s="124">
        <v>7.0588235294117646E-2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4.960835509138381E-2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1.7301038062283738E-2</v>
      </c>
      <c r="ME133" s="124">
        <v>1.7543859649122806E-2</v>
      </c>
      <c r="MF133" s="124">
        <v>1.5037593984962405E-2</v>
      </c>
      <c r="MG133" s="124">
        <v>1.4084507042253521E-2</v>
      </c>
      <c r="MH133" s="124">
        <v>1.5151515151515152E-2</v>
      </c>
    </row>
    <row r="134" spans="1:346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0.16734693877551021</v>
      </c>
      <c r="GU134" s="124">
        <v>0.1673228346456693</v>
      </c>
      <c r="GV134" s="124">
        <v>0.17248062015503876</v>
      </c>
      <c r="GW134" s="124">
        <v>0.1617933723196881</v>
      </c>
      <c r="GX134" s="124">
        <v>0.15810276679841898</v>
      </c>
      <c r="GY134" s="124">
        <v>0.14851485148514851</v>
      </c>
      <c r="GZ134" s="124">
        <v>0.13608247422680411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0.15489130434782608</v>
      </c>
      <c r="KW134" s="124">
        <v>0.16598360655737704</v>
      </c>
      <c r="KX134" s="124">
        <v>0.16552901023890784</v>
      </c>
      <c r="KY134" s="124">
        <v>0.17152658662092624</v>
      </c>
      <c r="KZ134" s="124">
        <v>0.18608414239482202</v>
      </c>
      <c r="LA134" s="124">
        <v>0.22666666666666666</v>
      </c>
      <c r="LB134" s="124">
        <v>0.23803680981595093</v>
      </c>
      <c r="LC134" s="124">
        <v>0.26765799256505574</v>
      </c>
      <c r="LD134" s="124">
        <v>0.26723095525997581</v>
      </c>
      <c r="LE134" s="124">
        <v>0.19255663430420711</v>
      </c>
      <c r="LF134" s="124">
        <v>0.1226715129486597</v>
      </c>
      <c r="LG134" s="124">
        <v>0.11169995923359152</v>
      </c>
      <c r="LH134" s="124">
        <v>0.10372077708264735</v>
      </c>
      <c r="LI134" s="124">
        <v>9.0989399293286213E-2</v>
      </c>
      <c r="LJ134" s="124">
        <v>8.7920688755543958E-2</v>
      </c>
      <c r="LK134" s="124">
        <v>9.4240837696335081E-2</v>
      </c>
      <c r="LL134" s="124">
        <v>0.10601001669449082</v>
      </c>
      <c r="LM134" s="124">
        <v>0.13130173062452971</v>
      </c>
      <c r="LN134" s="124">
        <v>0.14429155820007439</v>
      </c>
      <c r="LO134" s="124">
        <v>0.15388257575757575</v>
      </c>
      <c r="LP134" s="124">
        <v>0.17631296891747053</v>
      </c>
      <c r="LQ134" s="124">
        <v>0.19618528610354224</v>
      </c>
      <c r="LR134" s="124">
        <v>0.1908456167571761</v>
      </c>
      <c r="LS134" s="124">
        <v>0.18735719725818736</v>
      </c>
      <c r="LT134" s="124">
        <v>0.17353579175704989</v>
      </c>
      <c r="LU134" s="124">
        <v>0.17787234042553191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0.11330935251798561</v>
      </c>
      <c r="MA134" s="124">
        <v>0.11824953445065177</v>
      </c>
      <c r="MB134" s="124">
        <v>0.10795454545454546</v>
      </c>
      <c r="MC134" s="124">
        <v>8.8762983947119928E-2</v>
      </c>
      <c r="MD134" s="124">
        <v>7.4306177260519246E-2</v>
      </c>
      <c r="ME134" s="124">
        <v>7.8350515463917525E-2</v>
      </c>
      <c r="MF134" s="124">
        <v>5.4054054054054057E-2</v>
      </c>
      <c r="MG134" s="124">
        <v>6.2130177514792898E-2</v>
      </c>
      <c r="MH134" s="124">
        <v>6.8965517241379309E-2</v>
      </c>
    </row>
    <row r="135" spans="1:346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0.2495049504950495</v>
      </c>
      <c r="LB135" s="124">
        <v>0.26066350710900477</v>
      </c>
      <c r="LC135" s="124">
        <v>0.27534039334341909</v>
      </c>
      <c r="LD135" s="124">
        <v>0.28592162554426703</v>
      </c>
      <c r="LE135" s="124">
        <v>0.23809523809523808</v>
      </c>
      <c r="LF135" s="124">
        <v>0.12857142857142856</v>
      </c>
      <c r="LG135" s="124">
        <v>0.1149789029535865</v>
      </c>
      <c r="LH135" s="124">
        <v>0.11034201954397393</v>
      </c>
      <c r="LI135" s="124">
        <v>9.57107408720312E-2</v>
      </c>
      <c r="LJ135" s="124">
        <v>9.3565433633820333E-2</v>
      </c>
      <c r="LK135" s="124">
        <v>9.2394533571004162E-2</v>
      </c>
      <c r="LL135" s="124">
        <v>0.10345873786407767</v>
      </c>
      <c r="LM135" s="124">
        <v>0.13034865293185419</v>
      </c>
      <c r="LN135" s="124">
        <v>0.14685598377281947</v>
      </c>
      <c r="LO135" s="124">
        <v>0.15703324808184144</v>
      </c>
      <c r="LP135" s="124">
        <v>0.18392282958199357</v>
      </c>
      <c r="LQ135" s="124">
        <v>0.2011986301369863</v>
      </c>
      <c r="LR135" s="124">
        <v>0.20343839541547279</v>
      </c>
      <c r="LS135" s="124">
        <v>0.16911764705882354</v>
      </c>
      <c r="LT135" s="124">
        <v>0.16621253405994552</v>
      </c>
      <c r="LU135" s="124">
        <v>0.16939890710382513</v>
      </c>
      <c r="LV135" s="124">
        <v>0.17416378316032297</v>
      </c>
      <c r="LW135" s="124">
        <v>0.16551724137931034</v>
      </c>
      <c r="LX135" s="124">
        <v>0.14588235294117646</v>
      </c>
      <c r="LY135" s="124">
        <v>0.13921113689095127</v>
      </c>
      <c r="LZ135" s="124">
        <v>0.12664277180406214</v>
      </c>
      <c r="MA135" s="124">
        <v>0.11962833914053426</v>
      </c>
      <c r="MB135" s="124">
        <v>9.166666666666666E-2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5.8715596330275233E-2</v>
      </c>
      <c r="MH135" s="124">
        <v>6.6528066528066532E-2</v>
      </c>
    </row>
    <row r="136" spans="1:346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0.23883318140382861</v>
      </c>
      <c r="LK136" s="124">
        <v>0.22308288148721922</v>
      </c>
      <c r="LL136" s="124">
        <v>0.12704014115571238</v>
      </c>
      <c r="LM136" s="124">
        <v>7.1265533857468935E-2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7.5800376647834275E-2</v>
      </c>
      <c r="LV136" s="124">
        <v>0.10042553191489362</v>
      </c>
      <c r="LW136" s="124">
        <v>0.13892529488859764</v>
      </c>
      <c r="LX136" s="124">
        <v>0.118508655126498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6.6298342541436461E-2</v>
      </c>
      <c r="MF136" s="124">
        <v>7.7656675749318796E-2</v>
      </c>
      <c r="MG136" s="124">
        <v>8.1889763779527558E-2</v>
      </c>
      <c r="MH136" s="124">
        <v>9.2421441774491686E-2</v>
      </c>
    </row>
    <row r="137" spans="1:346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9.375E-2</v>
      </c>
      <c r="GU137" s="124">
        <v>8.666666666666667E-2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5.4545454545454543E-2</v>
      </c>
      <c r="GZ137" s="124">
        <v>4.060913705583756E-2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0.16813048933500627</v>
      </c>
      <c r="LK137" s="124">
        <v>0.1741511500547645</v>
      </c>
      <c r="LL137" s="124">
        <v>0.17237569060773481</v>
      </c>
      <c r="LM137" s="124">
        <v>0.18607442977190877</v>
      </c>
      <c r="LN137" s="124">
        <v>0.17818574514038876</v>
      </c>
      <c r="LO137" s="124">
        <v>0.16837315130830488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1.6549648946840523E-2</v>
      </c>
      <c r="MC137" s="124">
        <v>1.35E-2</v>
      </c>
      <c r="MD137" s="124">
        <v>1.256913021618904E-2</v>
      </c>
      <c r="ME137" s="124">
        <v>1.1966701352757543E-2</v>
      </c>
      <c r="MF137" s="124">
        <v>1.3390139987827145E-2</v>
      </c>
      <c r="MG137" s="124">
        <v>1.782178217821782E-2</v>
      </c>
      <c r="MH137" s="124">
        <v>4.5685279187817257E-2</v>
      </c>
    </row>
    <row r="138" spans="1:346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0.20925110132158589</v>
      </c>
      <c r="LI138" s="124">
        <v>0.21573033707865169</v>
      </c>
      <c r="LJ138" s="124">
        <v>0.1858974358974359</v>
      </c>
      <c r="LK138" s="124">
        <v>0.18893129770992367</v>
      </c>
      <c r="LL138" s="124">
        <v>0.17408123791102514</v>
      </c>
      <c r="LM138" s="124">
        <v>0.16453382084095064</v>
      </c>
      <c r="LN138" s="124">
        <v>0.16343042071197411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6.5548780487804881E-2</v>
      </c>
      <c r="LY138" s="124">
        <v>4.3607532210109018E-2</v>
      </c>
      <c r="LZ138" s="124">
        <v>3.2670454545454544E-2</v>
      </c>
      <c r="MA138" s="124">
        <v>2.4390243902439025E-2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3.1287605294825514E-2</v>
      </c>
      <c r="MH138" s="124">
        <v>7.3099415204678359E-2</v>
      </c>
    </row>
    <row r="139" spans="1:346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0.23996431757359502</v>
      </c>
      <c r="LI139" s="124">
        <v>0.23996350364963503</v>
      </c>
      <c r="LJ139" s="124">
        <v>0.24449506454062261</v>
      </c>
      <c r="LK139" s="124">
        <v>0.24693140794223828</v>
      </c>
      <c r="LL139" s="124">
        <v>0.2157511581733951</v>
      </c>
      <c r="LM139" s="124">
        <v>0.21608725289706884</v>
      </c>
      <c r="LN139" s="124">
        <v>0.2194668319900806</v>
      </c>
      <c r="LO139" s="124">
        <v>0.22524271844660193</v>
      </c>
      <c r="LP139" s="124">
        <v>0.22047738693467336</v>
      </c>
      <c r="LQ139" s="124">
        <v>0.17019027484143764</v>
      </c>
      <c r="LR139" s="124">
        <v>0.10910379029401346</v>
      </c>
      <c r="LS139" s="124">
        <v>9.3903102885138812E-2</v>
      </c>
      <c r="LT139" s="124">
        <v>8.5297691373025522E-2</v>
      </c>
      <c r="LU139" s="124">
        <v>5.7082452431289642E-2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4.9946178686759955E-2</v>
      </c>
      <c r="LZ139" s="124">
        <v>4.9409827065605268E-2</v>
      </c>
      <c r="MA139" s="124">
        <v>5.0172467858262779E-2</v>
      </c>
      <c r="MB139" s="124">
        <v>7.7498663816141095E-2</v>
      </c>
      <c r="MC139" s="124">
        <v>6.9090909090909092E-2</v>
      </c>
      <c r="MD139" s="124">
        <v>7.8947368421052627E-2</v>
      </c>
      <c r="ME139" s="124">
        <v>8.3445491251682366E-2</v>
      </c>
      <c r="MF139" s="124">
        <v>7.6569678407350683E-2</v>
      </c>
      <c r="MG139" s="124">
        <v>6.5217391304347824E-2</v>
      </c>
      <c r="MH139" s="124">
        <v>7.0359281437125748E-2</v>
      </c>
    </row>
    <row r="140" spans="1:346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0.20903010033444816</v>
      </c>
      <c r="KZ140" s="124">
        <v>0.20941558441558442</v>
      </c>
      <c r="LA140" s="124">
        <v>0.27168576104746317</v>
      </c>
      <c r="LB140" s="124">
        <v>0.25755743651753327</v>
      </c>
      <c r="LC140" s="124">
        <v>0.25589622641509435</v>
      </c>
      <c r="LD140" s="124">
        <v>0.25053763440860216</v>
      </c>
      <c r="LE140" s="124">
        <v>0.24419778002018164</v>
      </c>
      <c r="LF140" s="124">
        <v>0.19639934533551553</v>
      </c>
      <c r="LG140" s="124">
        <v>0.14010989010989011</v>
      </c>
      <c r="LH140" s="124">
        <v>0.11387600168705188</v>
      </c>
      <c r="LI140" s="124">
        <v>0.10169491525423729</v>
      </c>
      <c r="LJ140" s="124">
        <v>0.1016540317022743</v>
      </c>
      <c r="LK140" s="124">
        <v>0.10703764320785597</v>
      </c>
      <c r="LL140" s="124">
        <v>0.11180124223602485</v>
      </c>
      <c r="LM140" s="124">
        <v>0.11573426573426573</v>
      </c>
      <c r="LN140" s="124">
        <v>0.14100486223662884</v>
      </c>
      <c r="LO140" s="124">
        <v>0.16035856573705179</v>
      </c>
      <c r="LP140" s="124">
        <v>0.16894977168949771</v>
      </c>
      <c r="LQ140" s="124">
        <v>0.17782577393808496</v>
      </c>
      <c r="LR140" s="124">
        <v>0.15566037735849056</v>
      </c>
      <c r="LS140" s="124">
        <v>8.6865515436944013E-2</v>
      </c>
      <c r="LT140" s="124">
        <v>7.7602230483271376E-2</v>
      </c>
      <c r="LU140" s="124">
        <v>6.8849301877708227E-2</v>
      </c>
      <c r="LV140" s="124">
        <v>6.1234817813765184E-2</v>
      </c>
      <c r="LW140" s="124">
        <v>5.8497226424609181E-2</v>
      </c>
      <c r="LX140" s="124">
        <v>5.3973013493253376E-2</v>
      </c>
      <c r="LY140" s="124">
        <v>5.6151097498723837E-2</v>
      </c>
      <c r="LZ140" s="124">
        <v>7.7692307692307686E-2</v>
      </c>
      <c r="MA140" s="124">
        <v>8.9154411764705885E-2</v>
      </c>
      <c r="MB140" s="124">
        <v>8.2751744765702892E-2</v>
      </c>
      <c r="MC140" s="124">
        <v>7.9524680073126144E-2</v>
      </c>
      <c r="MD140" s="124">
        <v>7.5471698113207544E-2</v>
      </c>
      <c r="ME140" s="124">
        <v>7.2388831437435366E-2</v>
      </c>
      <c r="MF140" s="124">
        <v>7.1982281284606861E-2</v>
      </c>
      <c r="MG140" s="124">
        <v>7.8980891719745219E-2</v>
      </c>
      <c r="MH140" s="124">
        <v>8.8193456614509252E-2</v>
      </c>
    </row>
    <row r="141" spans="1:346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</v>
      </c>
      <c r="LM141" s="124">
        <v>0.22043010752688172</v>
      </c>
      <c r="LN141" s="124">
        <v>0.2</v>
      </c>
      <c r="LO141" s="124">
        <v>0.19419642857142858</v>
      </c>
      <c r="LP141" s="124">
        <v>0.17191283292978207</v>
      </c>
      <c r="LQ141" s="124">
        <v>0.17119565217391305</v>
      </c>
      <c r="LR141" s="124">
        <v>0.1601123595505618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</row>
    <row r="142" spans="1:346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4.1362530413625302E-2</v>
      </c>
      <c r="IX142" s="124">
        <v>4.0438079191238416E-2</v>
      </c>
      <c r="IY142" s="124">
        <v>3.6379018612521151E-2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6.2975027144408252E-2</v>
      </c>
      <c r="KS142" s="124">
        <v>6.2674874090654725E-2</v>
      </c>
      <c r="KT142" s="124">
        <v>5.5823939881910895E-2</v>
      </c>
      <c r="KU142" s="124">
        <v>5.0828729281767959E-2</v>
      </c>
      <c r="KV142" s="124">
        <v>4.811594202898551E-2</v>
      </c>
      <c r="KW142" s="124">
        <v>4.7749725576289793E-2</v>
      </c>
      <c r="KX142" s="124">
        <v>5.0510783200908058E-2</v>
      </c>
      <c r="KY142" s="124">
        <v>5.2234474753337201E-2</v>
      </c>
      <c r="KZ142" s="124">
        <v>5.2847915443335287E-2</v>
      </c>
      <c r="LA142" s="124">
        <v>5.5238095238095239E-2</v>
      </c>
      <c r="LB142" s="124">
        <v>5.6063375990249846E-2</v>
      </c>
      <c r="LC142" s="124">
        <v>6.0188087774294671E-2</v>
      </c>
      <c r="LD142" s="124">
        <v>5.7228915662650599E-2</v>
      </c>
      <c r="LE142" s="124">
        <v>5.0263004091174748E-2</v>
      </c>
      <c r="LF142" s="124">
        <v>4.8377581120943952E-2</v>
      </c>
      <c r="LG142" s="124">
        <v>4.4924154025670945E-2</v>
      </c>
      <c r="LH142" s="124">
        <v>4.8974943052391799E-2</v>
      </c>
      <c r="LI142" s="124">
        <v>4.6296296296296294E-2</v>
      </c>
      <c r="LJ142" s="124">
        <v>4.7759433962264154E-2</v>
      </c>
      <c r="LK142" s="124">
        <v>4.8245614035087717E-2</v>
      </c>
      <c r="LL142" s="124">
        <v>0.05</v>
      </c>
      <c r="LM142" s="124">
        <v>4.2724458204334369E-2</v>
      </c>
      <c r="LN142" s="124">
        <v>3.8133181559476377E-2</v>
      </c>
      <c r="LO142" s="124">
        <v>3.59955005624297E-2</v>
      </c>
      <c r="LP142" s="124">
        <v>3.461753210496929E-2</v>
      </c>
      <c r="LQ142" s="124">
        <v>2.6357406431207171E-2</v>
      </c>
      <c r="LR142" s="124">
        <v>2.3034551827741612E-2</v>
      </c>
      <c r="LS142" s="124">
        <v>2.2449975597852612E-2</v>
      </c>
      <c r="LT142" s="124">
        <v>2.9426686960933535E-2</v>
      </c>
      <c r="LU142" s="124">
        <v>2.7552674230145867E-2</v>
      </c>
      <c r="LV142" s="124">
        <v>2.1633315305570579E-2</v>
      </c>
      <c r="LW142" s="124">
        <v>2.0540540540540539E-2</v>
      </c>
      <c r="LX142" s="124">
        <v>2.0618556701030927E-2</v>
      </c>
      <c r="LY142" s="124">
        <v>2.2296544035674472E-2</v>
      </c>
      <c r="LZ142" s="124">
        <v>2.0122973728339856E-2</v>
      </c>
      <c r="MA142" s="124">
        <v>1.4917127071823204E-2</v>
      </c>
      <c r="MB142" s="124">
        <v>1.5151515151515152E-2</v>
      </c>
      <c r="MC142" s="124">
        <v>1.4557670772676373E-2</v>
      </c>
      <c r="MD142" s="124">
        <v>1.3093289689034371E-2</v>
      </c>
      <c r="ME142" s="124">
        <v>1.2534059945504087E-2</v>
      </c>
      <c r="MF142" s="124">
        <v>8.5470085470085479E-3</v>
      </c>
      <c r="MG142" s="124">
        <v>7.3277967757694185E-3</v>
      </c>
      <c r="MH142" s="124">
        <v>5.210800568450971E-3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V81"/>
  <sheetViews>
    <sheetView zoomScaleNormal="100" workbookViewId="0">
      <pane xSplit="2" ySplit="3" topLeftCell="LZ4" activePane="bottomRight" state="frozen"/>
      <selection pane="topRight" activeCell="D1" sqref="D1:D1048576"/>
      <selection pane="bottomLeft" activeCell="D1" sqref="D1:D1048576"/>
      <selection pane="bottomRight" activeCell="MM1" sqref="MM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0" width="8.125" style="47" bestFit="1" customWidth="1"/>
    <col min="361" max="16384" width="11" style="47"/>
  </cols>
  <sheetData>
    <row r="1" spans="1:360" ht="21">
      <c r="A1" s="128" t="s">
        <v>193</v>
      </c>
    </row>
    <row r="3" spans="1:360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</row>
    <row r="4" spans="1:360">
      <c r="A4" s="49" t="s">
        <v>16</v>
      </c>
      <c r="B4" s="49" t="s">
        <v>25</v>
      </c>
      <c r="C4" s="48">
        <v>270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</row>
    <row r="5" spans="1:360">
      <c r="A5" s="49" t="s">
        <v>16</v>
      </c>
      <c r="B5" s="49" t="s">
        <v>26</v>
      </c>
      <c r="C5" s="48">
        <v>775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</row>
    <row r="6" spans="1:360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</row>
    <row r="7" spans="1:360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</row>
    <row r="8" spans="1:360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</row>
    <row r="9" spans="1:360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</row>
    <row r="10" spans="1:360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</row>
    <row r="11" spans="1:360">
      <c r="A11" s="49" t="s">
        <v>16</v>
      </c>
      <c r="B11" s="49" t="s">
        <v>32</v>
      </c>
      <c r="C11" s="48">
        <v>402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</row>
    <row r="12" spans="1:360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</row>
    <row r="13" spans="1:360">
      <c r="A13" s="49" t="s">
        <v>16</v>
      </c>
      <c r="B13" s="49" t="s">
        <v>34</v>
      </c>
      <c r="C13" s="48">
        <v>257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</row>
    <row r="14" spans="1:360">
      <c r="A14" s="49" t="s">
        <v>16</v>
      </c>
      <c r="B14" s="49" t="s">
        <v>35</v>
      </c>
      <c r="C14" s="48">
        <v>2008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</row>
    <row r="15" spans="1:360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</row>
    <row r="16" spans="1:360">
      <c r="A16" s="49" t="s">
        <v>16</v>
      </c>
      <c r="B16" s="49" t="s">
        <v>37</v>
      </c>
      <c r="C16" s="48">
        <v>306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</row>
    <row r="17" spans="1:360">
      <c r="A17" s="49" t="s">
        <v>16</v>
      </c>
      <c r="B17" s="49" t="s">
        <v>38</v>
      </c>
      <c r="C17" s="48">
        <v>273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</row>
    <row r="18" spans="1:360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</row>
    <row r="19" spans="1:360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</row>
    <row r="20" spans="1:360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</row>
    <row r="21" spans="1:360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</row>
    <row r="22" spans="1:360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</row>
    <row r="23" spans="1:360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</row>
    <row r="24" spans="1:360">
      <c r="A24" s="49" t="s">
        <v>16</v>
      </c>
      <c r="B24" s="49" t="s">
        <v>45</v>
      </c>
      <c r="C24" s="48">
        <v>501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</row>
    <row r="25" spans="1:360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</row>
    <row r="26" spans="1:360">
      <c r="A26" s="49" t="s">
        <v>16</v>
      </c>
      <c r="B26" s="49" t="s">
        <v>47</v>
      </c>
      <c r="C26" s="48">
        <v>1590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0</v>
      </c>
    </row>
    <row r="27" spans="1:360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</row>
    <row r="28" spans="1:360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</row>
    <row r="29" spans="1:360">
      <c r="A29" s="49" t="s">
        <v>16</v>
      </c>
      <c r="B29" s="49" t="s">
        <v>50</v>
      </c>
      <c r="C29" s="48">
        <v>80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</row>
    <row r="30" spans="1:360">
      <c r="A30" s="49" t="s">
        <v>16</v>
      </c>
      <c r="B30" s="49" t="s">
        <v>51</v>
      </c>
      <c r="C30" s="48">
        <v>1488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</row>
    <row r="31" spans="1:360">
      <c r="A31" s="49" t="s">
        <v>16</v>
      </c>
      <c r="B31" s="49" t="s">
        <v>52</v>
      </c>
      <c r="C31" s="48">
        <v>1800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5</v>
      </c>
      <c r="MV31" s="47">
        <v>6</v>
      </c>
    </row>
    <row r="32" spans="1:360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</row>
    <row r="33" spans="1:360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</row>
    <row r="34" spans="1:360">
      <c r="A34" s="49" t="s">
        <v>16</v>
      </c>
      <c r="B34" s="49" t="s">
        <v>55</v>
      </c>
      <c r="C34" s="48">
        <v>1910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</row>
    <row r="35" spans="1:360">
      <c r="A35" s="49" t="s">
        <v>16</v>
      </c>
      <c r="B35" s="49" t="s">
        <v>56</v>
      </c>
      <c r="C35" s="48">
        <v>164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</row>
    <row r="36" spans="1:360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</row>
    <row r="37" spans="1:360">
      <c r="A37" s="49" t="s">
        <v>16</v>
      </c>
      <c r="B37" s="49" t="s">
        <v>58</v>
      </c>
      <c r="C37" s="48">
        <v>24850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141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</row>
    <row r="38" spans="1:360">
      <c r="A38" s="49" t="s">
        <v>16</v>
      </c>
      <c r="B38" s="49" t="s">
        <v>59</v>
      </c>
      <c r="C38" s="48">
        <v>99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</row>
    <row r="39" spans="1:360">
      <c r="A39" s="49" t="s">
        <v>16</v>
      </c>
      <c r="B39" s="49" t="s">
        <v>60</v>
      </c>
      <c r="C39" s="48">
        <v>768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</row>
    <row r="40" spans="1:360">
      <c r="A40" s="49" t="s">
        <v>16</v>
      </c>
      <c r="B40" s="49" t="s">
        <v>61</v>
      </c>
      <c r="C40" s="48">
        <v>604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</row>
    <row r="41" spans="1:360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</row>
    <row r="42" spans="1:360">
      <c r="A42" s="49" t="s">
        <v>16</v>
      </c>
      <c r="B42" s="49" t="s">
        <v>63</v>
      </c>
      <c r="C42" s="48">
        <v>92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</row>
    <row r="43" spans="1:360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</row>
    <row r="44" spans="1:360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</row>
    <row r="45" spans="1:360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</row>
    <row r="46" spans="1:360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</row>
    <row r="47" spans="1:360">
      <c r="A47" s="49" t="s">
        <v>16</v>
      </c>
      <c r="B47" s="49" t="s">
        <v>68</v>
      </c>
      <c r="C47" s="48">
        <v>425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</row>
    <row r="48" spans="1:360">
      <c r="A48" s="49" t="s">
        <v>16</v>
      </c>
      <c r="B48" s="49" t="s">
        <v>69</v>
      </c>
      <c r="C48" s="48">
        <v>367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</row>
    <row r="49" spans="1:360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</row>
    <row r="50" spans="1:360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</row>
    <row r="51" spans="1:360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</row>
    <row r="52" spans="1:360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</row>
    <row r="53" spans="1:360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</row>
    <row r="54" spans="1:360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</row>
    <row r="55" spans="1:360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</row>
    <row r="56" spans="1:360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</row>
    <row r="57" spans="1:360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</row>
    <row r="58" spans="1:360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</row>
    <row r="59" spans="1:360">
      <c r="A59" s="49" t="s">
        <v>17</v>
      </c>
      <c r="B59" s="49" t="s">
        <v>81</v>
      </c>
      <c r="C59" s="48">
        <v>843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</row>
    <row r="60" spans="1:360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</row>
    <row r="61" spans="1:360">
      <c r="A61" s="49" t="s">
        <v>17</v>
      </c>
      <c r="B61" s="49" t="s">
        <v>83</v>
      </c>
      <c r="C61" s="48">
        <v>619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</row>
    <row r="62" spans="1:360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</row>
    <row r="63" spans="1:360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</row>
    <row r="64" spans="1:360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</row>
    <row r="65" spans="1:360">
      <c r="A65" s="49" t="s">
        <v>18</v>
      </c>
      <c r="B65" s="49" t="s">
        <v>87</v>
      </c>
      <c r="C65" s="48">
        <v>4675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115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101</v>
      </c>
      <c r="LX65" s="47">
        <v>202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3</v>
      </c>
    </row>
    <row r="66" spans="1:360">
      <c r="A66" s="49" t="s">
        <v>18</v>
      </c>
      <c r="B66" s="49" t="s">
        <v>89</v>
      </c>
      <c r="C66" s="48">
        <v>1772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</row>
    <row r="67" spans="1:360">
      <c r="A67" s="49" t="s">
        <v>18</v>
      </c>
      <c r="B67" s="49" t="s">
        <v>90</v>
      </c>
      <c r="C67" s="48">
        <v>224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</row>
    <row r="68" spans="1:360">
      <c r="A68" s="49" t="s">
        <v>18</v>
      </c>
      <c r="B68" s="49" t="s">
        <v>91</v>
      </c>
      <c r="C68" s="48">
        <v>1434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</row>
    <row r="69" spans="1:360">
      <c r="A69" s="49" t="s">
        <v>18</v>
      </c>
      <c r="B69" s="49" t="s">
        <v>92</v>
      </c>
      <c r="C69" s="48">
        <v>2262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3</v>
      </c>
    </row>
    <row r="70" spans="1:360">
      <c r="A70" s="49" t="s">
        <v>19</v>
      </c>
      <c r="B70" s="49" t="s">
        <v>94</v>
      </c>
      <c r="C70" s="48">
        <v>420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</row>
    <row r="71" spans="1:360">
      <c r="A71" s="49" t="s">
        <v>198</v>
      </c>
      <c r="B71" s="49" t="s">
        <v>198</v>
      </c>
      <c r="C71" s="48">
        <v>2230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12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0</v>
      </c>
    </row>
    <row r="72" spans="1:360">
      <c r="C72" s="48">
        <v>58688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140</v>
      </c>
      <c r="MQ72" s="48">
        <v>186</v>
      </c>
      <c r="MR72" s="48">
        <v>104</v>
      </c>
      <c r="MS72" s="48">
        <v>113</v>
      </c>
      <c r="MT72" s="48">
        <v>145</v>
      </c>
      <c r="MU72" s="48">
        <v>73</v>
      </c>
      <c r="MV72" s="48">
        <v>48</v>
      </c>
    </row>
    <row r="75" spans="1:360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</row>
    <row r="76" spans="1:360">
      <c r="B76" s="49" t="s">
        <v>16</v>
      </c>
      <c r="C76" s="48">
        <v>43595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50</v>
      </c>
      <c r="MV76" s="47">
        <v>40</v>
      </c>
    </row>
    <row r="77" spans="1:360">
      <c r="B77" s="49" t="s">
        <v>17</v>
      </c>
      <c r="C77" s="48">
        <v>2076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</row>
    <row r="78" spans="1:360">
      <c r="B78" s="49" t="s">
        <v>18</v>
      </c>
      <c r="C78" s="48">
        <v>10367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224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373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</row>
    <row r="79" spans="1:360">
      <c r="B79" s="49" t="s">
        <v>19</v>
      </c>
      <c r="C79" s="48">
        <v>420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</row>
    <row r="80" spans="1:360">
      <c r="B80" s="49" t="s">
        <v>20</v>
      </c>
      <c r="C80" s="48">
        <v>2230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12</v>
      </c>
      <c r="LV80" s="47">
        <v>22</v>
      </c>
      <c r="LW80" s="47">
        <v>7</v>
      </c>
      <c r="LX80" s="47">
        <v>18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0</v>
      </c>
    </row>
    <row r="81" spans="1:360" s="48" customFormat="1">
      <c r="A81" s="50"/>
      <c r="B81" s="50" t="s">
        <v>21</v>
      </c>
      <c r="C81" s="48">
        <v>58688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140</v>
      </c>
      <c r="MQ81" s="48">
        <v>186</v>
      </c>
      <c r="MR81" s="48">
        <v>104</v>
      </c>
      <c r="MS81" s="48">
        <v>113</v>
      </c>
      <c r="MT81" s="48">
        <v>145</v>
      </c>
      <c r="MU81" s="48">
        <v>73</v>
      </c>
      <c r="MV81" s="48">
        <v>48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V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4" sqref="A64:XFD258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0" width="8.125" style="47" bestFit="1" customWidth="1"/>
    <col min="361" max="16384" width="11" style="47"/>
  </cols>
  <sheetData>
    <row r="1" spans="1:360" ht="21">
      <c r="A1" s="128" t="s">
        <v>193</v>
      </c>
    </row>
    <row r="3" spans="1:360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</row>
    <row r="4" spans="1:360">
      <c r="A4" s="49" t="s">
        <v>16</v>
      </c>
      <c r="B4" s="49" t="s">
        <v>97</v>
      </c>
      <c r="C4" s="48">
        <v>2081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</row>
    <row r="5" spans="1:360">
      <c r="A5" s="49" t="s">
        <v>16</v>
      </c>
      <c r="B5" s="49" t="s">
        <v>98</v>
      </c>
      <c r="C5" s="48">
        <v>1764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</row>
    <row r="6" spans="1:360">
      <c r="A6" s="49" t="s">
        <v>16</v>
      </c>
      <c r="B6" s="49" t="s">
        <v>38</v>
      </c>
      <c r="C6" s="48">
        <v>281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</row>
    <row r="7" spans="1:360">
      <c r="A7" s="49" t="s">
        <v>16</v>
      </c>
      <c r="B7" s="49" t="s">
        <v>99</v>
      </c>
      <c r="C7" s="48">
        <v>1407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</row>
    <row r="8" spans="1:360">
      <c r="A8" s="49" t="s">
        <v>16</v>
      </c>
      <c r="B8" s="49" t="s">
        <v>100</v>
      </c>
      <c r="C8" s="48">
        <v>1081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3</v>
      </c>
      <c r="MV8" s="47">
        <v>1</v>
      </c>
    </row>
    <row r="9" spans="1:360">
      <c r="A9" s="49" t="s">
        <v>16</v>
      </c>
      <c r="B9" s="49" t="s">
        <v>101</v>
      </c>
      <c r="C9" s="48">
        <v>2062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0</v>
      </c>
    </row>
    <row r="10" spans="1:360">
      <c r="A10" s="49" t="s">
        <v>16</v>
      </c>
      <c r="B10" s="49" t="s">
        <v>102</v>
      </c>
      <c r="C10" s="48">
        <v>316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</row>
    <row r="11" spans="1:360">
      <c r="A11" s="49" t="s">
        <v>16</v>
      </c>
      <c r="B11" s="49" t="s">
        <v>103</v>
      </c>
      <c r="C11" s="48">
        <v>967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</row>
    <row r="12" spans="1:360">
      <c r="A12" s="49" t="s">
        <v>16</v>
      </c>
      <c r="B12" s="49" t="s">
        <v>104</v>
      </c>
      <c r="C12" s="48">
        <v>1565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</row>
    <row r="13" spans="1:360">
      <c r="A13" s="49" t="s">
        <v>16</v>
      </c>
      <c r="B13" s="49" t="s">
        <v>45</v>
      </c>
      <c r="C13" s="48">
        <v>501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</row>
    <row r="14" spans="1:360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</row>
    <row r="15" spans="1:360">
      <c r="A15" s="49" t="s">
        <v>16</v>
      </c>
      <c r="B15" s="49" t="s">
        <v>106</v>
      </c>
      <c r="C15" s="48">
        <v>662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</row>
    <row r="16" spans="1:360">
      <c r="A16" s="49" t="s">
        <v>16</v>
      </c>
      <c r="B16" s="49" t="s">
        <v>107</v>
      </c>
      <c r="C16" s="48">
        <v>636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</row>
    <row r="17" spans="1:360">
      <c r="A17" s="49" t="s">
        <v>16</v>
      </c>
      <c r="B17" s="49" t="s">
        <v>108</v>
      </c>
      <c r="C17" s="48">
        <v>705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</row>
    <row r="18" spans="1:360">
      <c r="A18" s="49" t="s">
        <v>16</v>
      </c>
      <c r="B18" s="49" t="s">
        <v>109</v>
      </c>
      <c r="C18" s="48">
        <v>1127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</row>
    <row r="19" spans="1:360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</row>
    <row r="20" spans="1:360">
      <c r="A20" s="49" t="s">
        <v>16</v>
      </c>
      <c r="B20" s="49" t="s">
        <v>111</v>
      </c>
      <c r="C20" s="48">
        <v>1830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</row>
    <row r="21" spans="1:360">
      <c r="A21" s="49" t="s">
        <v>16</v>
      </c>
      <c r="B21" s="49" t="s">
        <v>112</v>
      </c>
      <c r="C21" s="48">
        <v>996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</row>
    <row r="22" spans="1:360">
      <c r="A22" s="49" t="s">
        <v>16</v>
      </c>
      <c r="B22" s="49" t="s">
        <v>113</v>
      </c>
      <c r="C22" s="48">
        <v>1268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</row>
    <row r="23" spans="1:360">
      <c r="A23" s="49" t="s">
        <v>16</v>
      </c>
      <c r="B23" s="49" t="s">
        <v>61</v>
      </c>
      <c r="C23" s="48">
        <v>623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</row>
    <row r="24" spans="1:360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</row>
    <row r="25" spans="1:360">
      <c r="A25" s="49" t="s">
        <v>16</v>
      </c>
      <c r="B25" s="49" t="s">
        <v>115</v>
      </c>
      <c r="C25" s="48">
        <v>1195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</row>
    <row r="26" spans="1:360">
      <c r="A26" s="49" t="s">
        <v>16</v>
      </c>
      <c r="B26" s="49" t="s">
        <v>116</v>
      </c>
      <c r="C26" s="48">
        <v>423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</row>
    <row r="27" spans="1:360">
      <c r="A27" s="49" t="s">
        <v>16</v>
      </c>
      <c r="B27" s="49" t="s">
        <v>117</v>
      </c>
      <c r="C27" s="48">
        <v>1177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</row>
    <row r="28" spans="1:360">
      <c r="A28" s="49" t="s">
        <v>16</v>
      </c>
      <c r="B28" s="49" t="s">
        <v>118</v>
      </c>
      <c r="C28" s="48">
        <v>1368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4</v>
      </c>
      <c r="MV28" s="47">
        <v>6</v>
      </c>
    </row>
    <row r="29" spans="1:360">
      <c r="A29" s="49" t="s">
        <v>16</v>
      </c>
      <c r="B29" s="49" t="s">
        <v>119</v>
      </c>
      <c r="C29" s="48">
        <v>785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</row>
    <row r="30" spans="1:360">
      <c r="A30" s="49" t="s">
        <v>16</v>
      </c>
      <c r="B30" s="49" t="s">
        <v>120</v>
      </c>
      <c r="C30" s="48">
        <v>809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</row>
    <row r="31" spans="1:360">
      <c r="A31" s="49" t="s">
        <v>16</v>
      </c>
      <c r="B31" s="49" t="s">
        <v>121</v>
      </c>
      <c r="C31" s="48">
        <v>980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</row>
    <row r="32" spans="1:360">
      <c r="A32" s="49" t="s">
        <v>16</v>
      </c>
      <c r="B32" s="49" t="s">
        <v>122</v>
      </c>
      <c r="C32" s="48">
        <v>674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</row>
    <row r="33" spans="1:360">
      <c r="A33" s="49" t="s">
        <v>16</v>
      </c>
      <c r="B33" s="49" t="s">
        <v>123</v>
      </c>
      <c r="C33" s="48">
        <v>907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</row>
    <row r="34" spans="1:360">
      <c r="A34" s="49" t="s">
        <v>16</v>
      </c>
      <c r="B34" s="49" t="s">
        <v>124</v>
      </c>
      <c r="C34" s="48">
        <v>308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</row>
    <row r="35" spans="1:360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</row>
    <row r="36" spans="1:360">
      <c r="A36" s="49" t="s">
        <v>16</v>
      </c>
      <c r="B36" s="49" t="s">
        <v>126</v>
      </c>
      <c r="C36" s="48">
        <v>745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</row>
    <row r="37" spans="1:360">
      <c r="A37" s="49" t="s">
        <v>16</v>
      </c>
      <c r="B37" s="49" t="s">
        <v>127</v>
      </c>
      <c r="C37" s="48">
        <v>1929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</row>
    <row r="38" spans="1:360">
      <c r="A38" s="49" t="s">
        <v>16</v>
      </c>
      <c r="B38" s="49" t="s">
        <v>128</v>
      </c>
      <c r="C38" s="48">
        <v>565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</row>
    <row r="39" spans="1:360">
      <c r="A39" s="49" t="s">
        <v>16</v>
      </c>
      <c r="B39" s="49" t="s">
        <v>129</v>
      </c>
      <c r="C39" s="48">
        <v>859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</row>
    <row r="40" spans="1:360">
      <c r="A40" s="49" t="s">
        <v>16</v>
      </c>
      <c r="B40" s="49" t="s">
        <v>130</v>
      </c>
      <c r="C40" s="48">
        <v>1725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3</v>
      </c>
      <c r="MV40" s="47">
        <v>1</v>
      </c>
    </row>
    <row r="41" spans="1:360">
      <c r="A41" s="49" t="s">
        <v>16</v>
      </c>
      <c r="B41" s="49" t="s">
        <v>131</v>
      </c>
      <c r="C41" s="48">
        <v>1374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</row>
    <row r="42" spans="1:360">
      <c r="A42" s="49" t="s">
        <v>16</v>
      </c>
      <c r="B42" s="49" t="s">
        <v>132</v>
      </c>
      <c r="C42" s="48">
        <v>871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</row>
    <row r="43" spans="1:360">
      <c r="A43" s="49" t="s">
        <v>16</v>
      </c>
      <c r="B43" s="49" t="s">
        <v>133</v>
      </c>
      <c r="C43" s="48">
        <v>1662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</row>
    <row r="44" spans="1:360">
      <c r="A44" s="49" t="s">
        <v>16</v>
      </c>
      <c r="B44" s="49" t="s">
        <v>134</v>
      </c>
      <c r="C44" s="48">
        <v>854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</row>
    <row r="45" spans="1:360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</row>
    <row r="46" spans="1:360">
      <c r="A46" s="49" t="s">
        <v>16</v>
      </c>
      <c r="B46" s="49" t="s">
        <v>136</v>
      </c>
      <c r="C46" s="48">
        <v>1010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</row>
    <row r="47" spans="1:360">
      <c r="A47" s="49" t="s">
        <v>16</v>
      </c>
      <c r="B47" s="49" t="s">
        <v>137</v>
      </c>
      <c r="C47" s="48">
        <v>878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</row>
    <row r="48" spans="1:360">
      <c r="A48" s="49" t="s">
        <v>16</v>
      </c>
      <c r="B48" s="49" t="s">
        <v>138</v>
      </c>
      <c r="C48" s="48">
        <v>403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</row>
    <row r="49" spans="1:360">
      <c r="A49" s="49" t="s">
        <v>17</v>
      </c>
      <c r="B49" s="49" t="s">
        <v>139</v>
      </c>
      <c r="C49" s="48">
        <v>861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</row>
    <row r="50" spans="1:360">
      <c r="A50" s="49" t="s">
        <v>17</v>
      </c>
      <c r="B50" s="49" t="s">
        <v>140</v>
      </c>
      <c r="C50" s="48">
        <v>546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</row>
    <row r="51" spans="1:360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</row>
    <row r="52" spans="1:360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</row>
    <row r="53" spans="1:360">
      <c r="A53" s="49" t="s">
        <v>17</v>
      </c>
      <c r="B53" s="49" t="s">
        <v>142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</row>
    <row r="54" spans="1:360">
      <c r="A54" s="49" t="s">
        <v>18</v>
      </c>
      <c r="B54" s="49" t="s">
        <v>143</v>
      </c>
      <c r="C54" s="48">
        <v>2012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42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</row>
    <row r="55" spans="1:360">
      <c r="A55" s="49" t="s">
        <v>18</v>
      </c>
      <c r="B55" s="49" t="s">
        <v>144</v>
      </c>
      <c r="C55" s="48">
        <v>1636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80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</row>
    <row r="56" spans="1:360">
      <c r="A56" s="49" t="s">
        <v>18</v>
      </c>
      <c r="B56" s="49" t="s">
        <v>89</v>
      </c>
      <c r="C56" s="48">
        <v>1772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</row>
    <row r="57" spans="1:360">
      <c r="A57" s="49" t="s">
        <v>18</v>
      </c>
      <c r="B57" s="49" t="s">
        <v>145</v>
      </c>
      <c r="C57" s="48">
        <v>784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</row>
    <row r="58" spans="1:360">
      <c r="A58" s="49" t="s">
        <v>18</v>
      </c>
      <c r="B58" s="49" t="s">
        <v>91</v>
      </c>
      <c r="C58" s="48">
        <v>609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</row>
    <row r="59" spans="1:360">
      <c r="A59" s="49" t="s">
        <v>18</v>
      </c>
      <c r="B59" s="49" t="s">
        <v>146</v>
      </c>
      <c r="C59" s="48">
        <v>1900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</row>
    <row r="60" spans="1:360">
      <c r="A60" s="49" t="s">
        <v>18</v>
      </c>
      <c r="B60" s="49" t="s">
        <v>147</v>
      </c>
      <c r="C60" s="48">
        <v>1828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</row>
    <row r="61" spans="1:360">
      <c r="A61" s="49" t="s">
        <v>19</v>
      </c>
      <c r="B61" s="49" t="s">
        <v>94</v>
      </c>
      <c r="C61" s="48">
        <v>441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</row>
    <row r="62" spans="1:360">
      <c r="A62" s="49" t="s">
        <v>198</v>
      </c>
      <c r="B62" s="49" t="s">
        <v>198</v>
      </c>
      <c r="C62" s="48">
        <v>1985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11</v>
      </c>
      <c r="LV62" s="47">
        <v>19</v>
      </c>
      <c r="LW62" s="47">
        <v>6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0</v>
      </c>
    </row>
    <row r="63" spans="1:360">
      <c r="C63" s="48">
        <v>58688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140</v>
      </c>
      <c r="MQ63" s="48">
        <v>186</v>
      </c>
      <c r="MR63" s="48">
        <v>104</v>
      </c>
      <c r="MS63" s="48">
        <v>113</v>
      </c>
      <c r="MT63" s="48">
        <v>145</v>
      </c>
      <c r="MU63" s="48">
        <v>73</v>
      </c>
      <c r="MV63" s="48">
        <v>48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A142"/>
  <sheetViews>
    <sheetView zoomScale="80" zoomScaleNormal="80" workbookViewId="0">
      <pane xSplit="1" ySplit="5" topLeftCell="KH6" activePane="bottomRight" state="frozen"/>
      <selection pane="topRight" activeCell="ID34" sqref="ID34"/>
      <selection pane="bottomLeft" activeCell="ID34" sqref="ID34"/>
      <selection pane="bottomRight" activeCell="MO1" sqref="MB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9" width="4.5" style="85" bestFit="1" customWidth="1"/>
    <col min="340" max="16384" width="11" style="85"/>
  </cols>
  <sheetData>
    <row r="1" spans="1:339" ht="21">
      <c r="A1" s="6" t="s">
        <v>210</v>
      </c>
    </row>
    <row r="2" spans="1:339" ht="18.75">
      <c r="A2" s="7" t="s">
        <v>192</v>
      </c>
    </row>
    <row r="4" spans="1:339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</row>
    <row r="5" spans="1:33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9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-9.4560669456066906E-2</v>
      </c>
      <c r="IO6" s="125">
        <v>-7.8903654485049685E-2</v>
      </c>
      <c r="IP6" s="125">
        <v>-8.2630691399662656E-2</v>
      </c>
      <c r="IQ6" s="125">
        <v>-7.5278015397775788E-2</v>
      </c>
      <c r="IR6" s="125">
        <v>-5.0909090909090855E-2</v>
      </c>
      <c r="IS6" s="125">
        <v>-0.12488687782805419</v>
      </c>
      <c r="IT6" s="125">
        <v>-0.12292051756007392</v>
      </c>
      <c r="IU6" s="125">
        <v>-0.12754158964879853</v>
      </c>
      <c r="IV6" s="125">
        <v>-0.18214607754734008</v>
      </c>
      <c r="IW6" s="125">
        <v>-0.18750000000000006</v>
      </c>
      <c r="IX6" s="125">
        <v>-0.17298797409805736</v>
      </c>
      <c r="IY6" s="125">
        <v>-6.3218390804597541E-2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0.29892650701899265</v>
      </c>
      <c r="JO6" s="125">
        <v>0.45948203842940666</v>
      </c>
      <c r="JP6" s="125">
        <v>0.41878980891719747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-0.13406437920056585</v>
      </c>
      <c r="KY6" s="125">
        <v>-0.19014330653617628</v>
      </c>
      <c r="KZ6" s="125">
        <v>-0.25539318023660412</v>
      </c>
      <c r="LA6" s="125">
        <v>-0.25320160995243307</v>
      </c>
      <c r="LB6" s="125">
        <v>-0.30810810810810813</v>
      </c>
      <c r="LC6" s="125">
        <v>-0.29104761904761894</v>
      </c>
      <c r="LD6" s="125">
        <v>-0.24748490945674045</v>
      </c>
      <c r="LE6" s="125">
        <v>-0.28390522875817009</v>
      </c>
      <c r="LF6" s="125">
        <v>-0.2684505826499784</v>
      </c>
      <c r="LG6" s="125">
        <v>-0.26028037383177566</v>
      </c>
      <c r="LH6" s="125">
        <v>-0.24448799608035279</v>
      </c>
      <c r="LI6" s="125">
        <v>-0.22864583333333335</v>
      </c>
      <c r="LJ6" s="125">
        <v>-0.25255239118753364</v>
      </c>
      <c r="LK6" s="125">
        <v>-0.34171122994652414</v>
      </c>
      <c r="LL6" s="125">
        <v>-0.327438676554478</v>
      </c>
      <c r="LM6" s="125">
        <v>-0.34336283185840705</v>
      </c>
      <c r="LN6" s="125">
        <v>-0.3493367024636766</v>
      </c>
      <c r="LO6" s="125">
        <v>-0.40726329442282749</v>
      </c>
      <c r="LP6" s="125">
        <v>-0.40715732613099254</v>
      </c>
      <c r="LQ6" s="125">
        <v>-0.44356578001437813</v>
      </c>
      <c r="LR6" s="125">
        <v>-0.4207961007311129</v>
      </c>
      <c r="LS6" s="125">
        <v>-0.43765903307888038</v>
      </c>
      <c r="LT6" s="125">
        <v>-0.45103324348607365</v>
      </c>
      <c r="LU6" s="125">
        <v>-0.43592233009708742</v>
      </c>
      <c r="LV6" s="125">
        <v>-0.39824945295404823</v>
      </c>
      <c r="LW6" s="125">
        <v>-0.407744874715262</v>
      </c>
      <c r="LX6" s="125">
        <v>-0.35788113695090434</v>
      </c>
      <c r="LY6" s="125">
        <v>-0.25946704067321175</v>
      </c>
      <c r="LZ6" s="125">
        <v>-0.25490196078431371</v>
      </c>
      <c r="MA6" s="125">
        <v>-0.19312602291325698</v>
      </c>
    </row>
    <row r="7" spans="1:339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</row>
    <row r="8" spans="1:339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1.6975169300225732</v>
      </c>
      <c r="KW8" s="125">
        <v>1.2398589065255736</v>
      </c>
      <c r="KX8" s="125">
        <v>1.0229357798165135</v>
      </c>
      <c r="KY8" s="125">
        <v>0.94571428571428562</v>
      </c>
      <c r="KZ8" s="125">
        <v>0.82496782496782473</v>
      </c>
      <c r="LA8" s="125">
        <v>0.72499999999999976</v>
      </c>
      <c r="LB8" s="125">
        <v>0.37816593886462896</v>
      </c>
      <c r="LC8" s="125">
        <v>0.44518828451882841</v>
      </c>
      <c r="LD8" s="125">
        <v>0.48897637795275595</v>
      </c>
      <c r="LE8" s="125">
        <v>0.44444444444444453</v>
      </c>
      <c r="LF8" s="125">
        <v>0.3524229074889868</v>
      </c>
      <c r="LG8" s="125">
        <v>0.39280677009873083</v>
      </c>
      <c r="LH8" s="125">
        <v>0.1386263390044109</v>
      </c>
      <c r="LI8" s="125">
        <v>0.10076045627376416</v>
      </c>
      <c r="LJ8" s="125">
        <v>-9.3804284887087419E-2</v>
      </c>
      <c r="LK8" s="125">
        <v>-0.29772607086197794</v>
      </c>
      <c r="LL8" s="125">
        <v>-0.32757718472004194</v>
      </c>
      <c r="LM8" s="125">
        <v>-0.30293159609120512</v>
      </c>
      <c r="LN8" s="125">
        <v>-0.4359493670886076</v>
      </c>
      <c r="LO8" s="125">
        <v>-0.42501383508577745</v>
      </c>
      <c r="LP8" s="125">
        <v>-0.44789867587795046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</row>
    <row r="9" spans="1:339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</row>
    <row r="10" spans="1:339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-0.1549295774647888</v>
      </c>
      <c r="IQ10" s="125">
        <v>-0.140625</v>
      </c>
      <c r="IR10" s="125">
        <v>-0.26470588235294101</v>
      </c>
      <c r="IS10" s="125">
        <v>-0.25423728813559326</v>
      </c>
      <c r="IT10" s="125">
        <v>-0.40625</v>
      </c>
      <c r="IU10" s="125">
        <v>-0.48437499999999994</v>
      </c>
      <c r="IV10" s="125">
        <v>-0.55223880597014929</v>
      </c>
      <c r="IW10" s="125">
        <v>-0.51666666666666661</v>
      </c>
      <c r="IX10" s="125">
        <v>-0.38181818181818189</v>
      </c>
      <c r="IY10" s="125">
        <v>-0.33999999999999997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0.20930232558139533</v>
      </c>
      <c r="JO10" s="125">
        <v>0.29268292682926816</v>
      </c>
      <c r="JP10" s="125">
        <v>0.42857142857142855</v>
      </c>
      <c r="JQ10" s="125">
        <v>0.3333333333333332</v>
      </c>
      <c r="JR10" s="125">
        <v>0.40816326530612235</v>
      </c>
      <c r="JS10" s="125">
        <v>0.62500000000000022</v>
      </c>
      <c r="JT10" s="125">
        <v>0.73999999999999977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9.7826086956521618E-2</v>
      </c>
      <c r="KW10" s="125">
        <v>3.0612244897959079E-2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-1.0101010101010135E-2</v>
      </c>
      <c r="LB10" s="125">
        <v>-8.9108910891089008E-2</v>
      </c>
      <c r="LC10" s="125">
        <v>-6.9306930693069341E-2</v>
      </c>
      <c r="LD10" s="125">
        <v>-6.9306930693069341E-2</v>
      </c>
      <c r="LE10" s="125">
        <v>-3.191489361702117E-2</v>
      </c>
      <c r="LF10" s="125">
        <v>-0.14893617021276581</v>
      </c>
      <c r="LG10" s="125">
        <v>-4.4444444444444474E-2</v>
      </c>
      <c r="LH10" s="125">
        <v>-0.20408163265306117</v>
      </c>
      <c r="LI10" s="125">
        <v>-0.15217391304347822</v>
      </c>
      <c r="LJ10" s="125">
        <v>-0.31914893617021267</v>
      </c>
      <c r="LK10" s="125">
        <v>-0.38297872340425526</v>
      </c>
      <c r="LL10" s="125">
        <v>-0.38461538461538458</v>
      </c>
      <c r="LM10" s="125">
        <v>-0.16250000000000003</v>
      </c>
      <c r="LN10" s="125">
        <v>-0.3604651162790698</v>
      </c>
      <c r="LO10" s="125">
        <v>-0.42307692307692307</v>
      </c>
      <c r="LP10" s="125">
        <v>-0.44871794871794873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-0.39999999999999997</v>
      </c>
      <c r="LV10" s="125">
        <v>-0.31111111111111123</v>
      </c>
      <c r="LW10" s="125">
        <v>-0.39534883720930231</v>
      </c>
      <c r="LX10" s="125">
        <v>-0.5</v>
      </c>
      <c r="LY10" s="125">
        <v>-0.59090909090909094</v>
      </c>
      <c r="LZ10" s="125">
        <v>-0.67441860465116277</v>
      </c>
      <c r="MA10" s="125">
        <v>-0.7222222222222221</v>
      </c>
    </row>
    <row r="11" spans="1:339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2.0202020202019447E-3</v>
      </c>
      <c r="LH11" s="127">
        <v>-8.0286561264822198E-2</v>
      </c>
      <c r="LI11" s="127">
        <v>-9.2417666581567595E-2</v>
      </c>
      <c r="LJ11" s="127">
        <v>-0.18197747183979984</v>
      </c>
      <c r="LK11" s="127">
        <v>-0.32246463677775128</v>
      </c>
      <c r="LL11" s="127">
        <v>-0.33366045142296363</v>
      </c>
      <c r="LM11" s="127">
        <v>-0.32202957674655774</v>
      </c>
      <c r="LN11" s="127">
        <v>-0.40448588709677408</v>
      </c>
      <c r="LO11" s="127">
        <v>-0.42250872951920498</v>
      </c>
      <c r="LP11" s="127">
        <v>-0.42812939521800281</v>
      </c>
      <c r="LQ11" s="127">
        <v>-0.45807833537331694</v>
      </c>
      <c r="LR11" s="127">
        <v>-0.41082802547770692</v>
      </c>
      <c r="LS11" s="127">
        <v>-0.45471281296023564</v>
      </c>
      <c r="LT11" s="127">
        <v>-0.47423843550206846</v>
      </c>
      <c r="LU11" s="127">
        <v>-0.47439695302581464</v>
      </c>
      <c r="LV11" s="127">
        <v>-0.48372093023255819</v>
      </c>
      <c r="LW11" s="127">
        <v>-0.514510575504181</v>
      </c>
      <c r="LX11" s="127">
        <v>-0.47148503670242803</v>
      </c>
      <c r="LY11" s="127">
        <v>-0.46186186186186184</v>
      </c>
      <c r="LZ11" s="127">
        <v>-0.44834571235651588</v>
      </c>
      <c r="MA11" s="127">
        <v>-0.42131616595135912</v>
      </c>
    </row>
    <row r="12" spans="1:339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</row>
    <row r="13" spans="1:339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</row>
    <row r="14" spans="1:339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</row>
    <row r="15" spans="1:339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-0.1428571428571429</v>
      </c>
      <c r="JL15" s="125">
        <v>0.29999999999999982</v>
      </c>
      <c r="JM15" s="125">
        <v>8.333333333333337E-2</v>
      </c>
      <c r="JN15" s="125">
        <v>2.4285714285714284</v>
      </c>
      <c r="JO15" s="125">
        <v>3</v>
      </c>
      <c r="JP15" s="125">
        <v>2.8</v>
      </c>
      <c r="JQ15" s="125">
        <v>2.5833333333333335</v>
      </c>
      <c r="JR15" s="125">
        <v>3.416666666666667</v>
      </c>
      <c r="JS15" s="125">
        <v>4.8461538461538467</v>
      </c>
      <c r="JT15" s="125">
        <v>5.4615384615384626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</row>
    <row r="16" spans="1:339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</row>
    <row r="17" spans="1:339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</row>
    <row r="18" spans="1:339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</row>
    <row r="19" spans="1:339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</row>
    <row r="20" spans="1:339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</row>
    <row r="21" spans="1:339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</row>
    <row r="22" spans="1:339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</row>
    <row r="23" spans="1:339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</row>
    <row r="24" spans="1:339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-0.40201005025125625</v>
      </c>
      <c r="LD24" s="125">
        <v>-0.36649214659685858</v>
      </c>
      <c r="LE24" s="125">
        <v>-0.38502673796791453</v>
      </c>
      <c r="LF24" s="125">
        <v>-0.36969696969696969</v>
      </c>
      <c r="LG24" s="125">
        <v>-0.35251798561151076</v>
      </c>
      <c r="LH24" s="125">
        <v>-0.32539682539682535</v>
      </c>
      <c r="LI24" s="125">
        <v>-0.40769230769230774</v>
      </c>
      <c r="LJ24" s="125">
        <v>-0.42857142857142866</v>
      </c>
      <c r="LK24" s="125">
        <v>-0.63636363636363635</v>
      </c>
      <c r="LL24" s="125">
        <v>-0.66956521739130437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</row>
    <row r="25" spans="1:339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</row>
    <row r="26" spans="1:339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</row>
    <row r="27" spans="1:339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</row>
    <row r="28" spans="1:339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</row>
    <row r="29" spans="1:339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</row>
    <row r="30" spans="1:339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</row>
    <row r="31" spans="1:339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</row>
    <row r="32" spans="1:339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</row>
    <row r="33" spans="1:339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</row>
    <row r="34" spans="1:339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</row>
    <row r="35" spans="1:339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</row>
    <row r="36" spans="1:339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-0.34615384615384615</v>
      </c>
    </row>
    <row r="37" spans="1:339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</row>
    <row r="38" spans="1:339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</row>
    <row r="39" spans="1:339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</row>
    <row r="40" spans="1:339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</row>
    <row r="41" spans="1:339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-0.37837837837837845</v>
      </c>
      <c r="MA41" s="125">
        <v>-0.28358208955223885</v>
      </c>
    </row>
    <row r="42" spans="1:339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</row>
    <row r="43" spans="1:339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</row>
    <row r="44" spans="1:339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-0.4754098360655738</v>
      </c>
      <c r="LS44" s="125">
        <v>-0.6</v>
      </c>
      <c r="LT44" s="125">
        <v>-0.61904761904761896</v>
      </c>
      <c r="LU44" s="125">
        <v>-0.68181818181818177</v>
      </c>
      <c r="LV44" s="125">
        <v>-0.660377358490566</v>
      </c>
      <c r="LW44" s="125">
        <v>-0.62</v>
      </c>
      <c r="LX44" s="125">
        <v>-0.47499999999999998</v>
      </c>
      <c r="LY44" s="125">
        <v>-0.18750000000000008</v>
      </c>
      <c r="LZ44" s="125">
        <v>-3.8461538461538519E-2</v>
      </c>
      <c r="MA44" s="125">
        <v>-8.3333333333333329E-2</v>
      </c>
    </row>
    <row r="45" spans="1:339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</row>
    <row r="46" spans="1:339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</row>
    <row r="47" spans="1:339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1.6205882352941174</v>
      </c>
      <c r="EW47" s="125">
        <v>1.2620689655172417</v>
      </c>
      <c r="EX47" s="125">
        <v>1.296680497925311</v>
      </c>
      <c r="EY47" s="125">
        <v>0.79012345679012363</v>
      </c>
      <c r="EZ47" s="125">
        <v>0.81632653061224469</v>
      </c>
      <c r="FA47" s="125">
        <v>0.72021419009370813</v>
      </c>
      <c r="FB47" s="125">
        <v>0.64749082007343939</v>
      </c>
      <c r="FC47" s="125">
        <v>0.6565656565656568</v>
      </c>
      <c r="FD47" s="125">
        <v>0.58333333333333326</v>
      </c>
      <c r="FE47" s="125">
        <v>0.52393857271906064</v>
      </c>
      <c r="FF47" s="125">
        <v>0.5103448275862067</v>
      </c>
      <c r="FG47" s="125">
        <v>0.42215088282504043</v>
      </c>
      <c r="FH47" s="125">
        <v>0.40544747081712057</v>
      </c>
      <c r="FI47" s="125">
        <v>0.36849925705794934</v>
      </c>
      <c r="FJ47" s="125">
        <v>0.19241192411924113</v>
      </c>
      <c r="FK47" s="125">
        <v>0.11360718870346595</v>
      </c>
      <c r="FL47" s="125">
        <v>-2.9638411381149757E-3</v>
      </c>
      <c r="FM47" s="125">
        <v>-8.5045662100456609E-2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0.1365313653136532</v>
      </c>
      <c r="HE47" s="125">
        <v>0.14893617021276612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0.24999999999999986</v>
      </c>
      <c r="HL47" s="125">
        <v>0.19753086419753083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0.71347785108388306</v>
      </c>
      <c r="JZ47" s="125">
        <v>0.52622673434856182</v>
      </c>
      <c r="KA47" s="125">
        <v>0.29201520912547524</v>
      </c>
      <c r="KB47" s="125">
        <v>7.1329639889196619E-2</v>
      </c>
      <c r="KC47" s="125">
        <v>4.6204620462046181E-2</v>
      </c>
      <c r="KD47" s="125">
        <v>-2.7482823235477689E-2</v>
      </c>
      <c r="KE47" s="125">
        <v>-7.134292565947252E-2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3.8784744667098247E-3</v>
      </c>
      <c r="KJ47" s="125">
        <v>-6.3091482649842254E-2</v>
      </c>
      <c r="KK47" s="125">
        <v>-5.8445728965960148E-2</v>
      </c>
      <c r="KL47" s="125">
        <v>-6.2621045836023279E-2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-0.11047345767575319</v>
      </c>
      <c r="KY47" s="125">
        <v>-0.18645251396648047</v>
      </c>
      <c r="KZ47" s="125">
        <v>-0.23435326842837273</v>
      </c>
      <c r="LA47" s="125">
        <v>-0.22585438335809815</v>
      </c>
      <c r="LB47" s="125">
        <v>-0.31766381766381768</v>
      </c>
      <c r="LC47" s="125">
        <v>-0.27160493827160492</v>
      </c>
      <c r="LD47" s="125">
        <v>-0.22647527910685808</v>
      </c>
      <c r="LE47" s="125">
        <v>-0.25483870967741945</v>
      </c>
      <c r="LF47" s="125">
        <v>-0.21201716738197421</v>
      </c>
      <c r="LG47" s="125">
        <v>-0.21980018165304266</v>
      </c>
      <c r="LH47" s="125">
        <v>-0.19865642994241842</v>
      </c>
      <c r="LI47" s="125">
        <v>-0.16283924843423786</v>
      </c>
      <c r="LJ47" s="125">
        <v>-0.19597457627118639</v>
      </c>
      <c r="LK47" s="125">
        <v>-0.30618556701030919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-0.48353096179183142</v>
      </c>
      <c r="LR47" s="125">
        <v>-0.45616641901931659</v>
      </c>
      <c r="LS47" s="125">
        <v>-0.42496050552922587</v>
      </c>
      <c r="LT47" s="125">
        <v>-0.40909090909090917</v>
      </c>
      <c r="LU47" s="125">
        <v>-0.38195777351247595</v>
      </c>
      <c r="LV47" s="125">
        <v>-0.33901918976545842</v>
      </c>
      <c r="LW47" s="125">
        <v>-0.3441558441558441</v>
      </c>
      <c r="LX47" s="125">
        <v>-0.25510204081632648</v>
      </c>
      <c r="LY47" s="125">
        <v>-0.1502732240437159</v>
      </c>
      <c r="LZ47" s="125">
        <v>-0.195054945054945</v>
      </c>
      <c r="MA47" s="125">
        <v>-0.12721893491124259</v>
      </c>
    </row>
    <row r="48" spans="1:339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</row>
    <row r="49" spans="1:339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</row>
    <row r="50" spans="1:339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</row>
    <row r="51" spans="1:339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</row>
    <row r="52" spans="1:339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</row>
    <row r="53" spans="1:339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  <c r="LU53" s="125">
        <v>-0.375</v>
      </c>
      <c r="LV53" s="125">
        <v>-0.625</v>
      </c>
      <c r="LW53" s="125">
        <v>-0.7777777777777779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</row>
    <row r="54" spans="1:339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</row>
    <row r="55" spans="1:339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</row>
    <row r="56" spans="1:339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</row>
    <row r="57" spans="1:339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</row>
    <row r="58" spans="1:339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</row>
    <row r="59" spans="1:339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</row>
    <row r="60" spans="1:339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</row>
    <row r="61" spans="1:339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</row>
    <row r="62" spans="1:339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</row>
    <row r="63" spans="1:339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</row>
    <row r="64" spans="1:339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</row>
    <row r="65" spans="1:339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</row>
    <row r="66" spans="1:339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</row>
    <row r="67" spans="1:339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</row>
    <row r="68" spans="1:339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</row>
    <row r="69" spans="1:339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</row>
    <row r="70" spans="1:339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</row>
    <row r="71" spans="1:339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</row>
    <row r="72" spans="1:339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</row>
    <row r="73" spans="1:339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</row>
    <row r="74" spans="1:339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</row>
    <row r="75" spans="1:339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-0.33742331288343574</v>
      </c>
      <c r="GU75" s="125">
        <v>-0.37654320987654333</v>
      </c>
      <c r="GV75" s="125">
        <v>-0.46296296296296302</v>
      </c>
      <c r="GW75" s="125">
        <v>-0.49685534591194958</v>
      </c>
      <c r="GX75" s="125">
        <v>-0.48717948717948706</v>
      </c>
      <c r="GY75" s="125">
        <v>-0.48965517241379308</v>
      </c>
      <c r="GZ75" s="125">
        <v>-0.37984496124030998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2.2469135802469133</v>
      </c>
      <c r="KW75" s="125">
        <v>1.6492890995260667</v>
      </c>
      <c r="KX75" s="125">
        <v>1.3043478260869561</v>
      </c>
      <c r="KY75" s="125">
        <v>1.2977941176470589</v>
      </c>
      <c r="KZ75" s="125">
        <v>1.228668941979522</v>
      </c>
      <c r="LA75" s="125">
        <v>1.0376344086021505</v>
      </c>
      <c r="LB75" s="125">
        <v>0.52892561983471087</v>
      </c>
      <c r="LC75" s="125">
        <v>0.5722433460076044</v>
      </c>
      <c r="LD75" s="125">
        <v>0.60644007155635038</v>
      </c>
      <c r="LE75" s="125">
        <v>0.61749571183533469</v>
      </c>
      <c r="LF75" s="125">
        <v>0.42720000000000014</v>
      </c>
      <c r="LG75" s="125">
        <v>0.49157733537519155</v>
      </c>
      <c r="LH75" s="125">
        <v>0.11081794195250667</v>
      </c>
      <c r="LI75" s="125">
        <v>9.324324324324311E-2</v>
      </c>
      <c r="LJ75" s="125">
        <v>-0.17654171704957669</v>
      </c>
      <c r="LK75" s="125">
        <v>-0.35189309576837413</v>
      </c>
      <c r="LL75" s="125">
        <v>-0.44220572640509009</v>
      </c>
      <c r="LM75" s="125">
        <v>-0.42264573991031396</v>
      </c>
      <c r="LN75" s="125">
        <v>-0.54722792607802873</v>
      </c>
      <c r="LO75" s="125">
        <v>-0.51306413301662712</v>
      </c>
      <c r="LP75" s="125">
        <v>-0.53646477132262049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-0.46031746031746024</v>
      </c>
      <c r="LV75" s="125">
        <v>-0.50487804878048781</v>
      </c>
      <c r="LW75" s="125">
        <v>-0.52800000000000002</v>
      </c>
      <c r="LX75" s="125">
        <v>-0.51197604790419149</v>
      </c>
      <c r="LY75" s="125">
        <v>-0.64880952380952372</v>
      </c>
      <c r="LZ75" s="125">
        <v>-0.63508771929824559</v>
      </c>
      <c r="MA75" s="125">
        <v>-0.64210526315789473</v>
      </c>
    </row>
    <row r="76" spans="1:339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-0.49700598802395213</v>
      </c>
      <c r="LV76" s="125">
        <v>-0.37190082644628103</v>
      </c>
      <c r="LW76" s="125">
        <v>-0.4272727272727273</v>
      </c>
      <c r="LX76" s="125">
        <v>-0.31868131868131855</v>
      </c>
      <c r="LY76" s="125">
        <v>-0.42718446601941756</v>
      </c>
      <c r="LZ76" s="125">
        <v>-0.40217391304347827</v>
      </c>
      <c r="MA76" s="125">
        <v>-0.42391304347826086</v>
      </c>
    </row>
    <row r="77" spans="1:339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</row>
    <row r="78" spans="1:339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-0.34285714285714292</v>
      </c>
      <c r="GN78" s="125">
        <v>-0.29032258064516125</v>
      </c>
      <c r="GO78" s="125">
        <v>-0.34374999999999994</v>
      </c>
      <c r="GP78" s="125">
        <v>-0.22222222222222213</v>
      </c>
      <c r="GQ78" s="125">
        <v>-0.18518518518518509</v>
      </c>
      <c r="GR78" s="125">
        <v>-8.6956521739130391E-2</v>
      </c>
      <c r="GS78" s="125">
        <v>-0.14285714285714296</v>
      </c>
      <c r="GT78" s="125">
        <v>-0.17391304347826095</v>
      </c>
      <c r="GU78" s="125">
        <v>-0.27272727272727276</v>
      </c>
      <c r="GV78" s="125">
        <v>-4.7619047619047596E-2</v>
      </c>
      <c r="GW78" s="125">
        <v>-9.5238095238095372E-2</v>
      </c>
      <c r="GX78" s="125">
        <v>-0.18181818181818191</v>
      </c>
      <c r="GY78" s="125">
        <v>-9.5238095238095372E-2</v>
      </c>
      <c r="GZ78" s="125">
        <v>-0.11111111111111106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</row>
    <row r="79" spans="1:339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0.44329896907216504</v>
      </c>
      <c r="LH79" s="125">
        <v>0.26984126984126977</v>
      </c>
      <c r="LI79" s="125">
        <v>0.27597402597402587</v>
      </c>
      <c r="LJ79" s="125">
        <v>-3.8043478260869575E-2</v>
      </c>
      <c r="LK79" s="125">
        <v>-0.18227848101265826</v>
      </c>
      <c r="LL79" s="125">
        <v>-9.1145833333333523E-2</v>
      </c>
      <c r="LM79" s="125">
        <v>-3.7333333333333343E-2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-0.61538461538461531</v>
      </c>
    </row>
    <row r="80" spans="1:339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</row>
    <row r="81" spans="1:339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-0.1549295774647888</v>
      </c>
      <c r="IQ81" s="125">
        <v>-0.140625</v>
      </c>
      <c r="IR81" s="125">
        <v>-0.26470588235294101</v>
      </c>
      <c r="IS81" s="125">
        <v>-0.25423728813559326</v>
      </c>
      <c r="IT81" s="125">
        <v>-0.40625</v>
      </c>
      <c r="IU81" s="125">
        <v>-0.48437499999999994</v>
      </c>
      <c r="IV81" s="125">
        <v>-0.55223880597014929</v>
      </c>
      <c r="IW81" s="125">
        <v>-0.51666666666666661</v>
      </c>
      <c r="IX81" s="125">
        <v>-0.38181818181818189</v>
      </c>
      <c r="IY81" s="125">
        <v>-0.33999999999999997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0.20930232558139533</v>
      </c>
      <c r="JO81" s="125">
        <v>0.29268292682926816</v>
      </c>
      <c r="JP81" s="125">
        <v>0.42857142857142855</v>
      </c>
      <c r="JQ81" s="125">
        <v>0.3333333333333332</v>
      </c>
      <c r="JR81" s="125">
        <v>0.40816326530612235</v>
      </c>
      <c r="JS81" s="125">
        <v>0.62500000000000022</v>
      </c>
      <c r="JT81" s="125">
        <v>0.73999999999999977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9.7826086956521618E-2</v>
      </c>
      <c r="KW81" s="125">
        <v>3.0612244897959079E-2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-1.0101010101010135E-2</v>
      </c>
      <c r="LB81" s="125">
        <v>-8.9108910891089008E-2</v>
      </c>
      <c r="LC81" s="125">
        <v>-6.9306930693069341E-2</v>
      </c>
      <c r="LD81" s="125">
        <v>-6.9306930693069341E-2</v>
      </c>
      <c r="LE81" s="125">
        <v>-3.191489361702117E-2</v>
      </c>
      <c r="LF81" s="125">
        <v>-0.14893617021276581</v>
      </c>
      <c r="LG81" s="125">
        <v>-4.4444444444444474E-2</v>
      </c>
      <c r="LH81" s="125">
        <v>-0.20408163265306117</v>
      </c>
      <c r="LI81" s="125">
        <v>-0.15217391304347822</v>
      </c>
      <c r="LJ81" s="125">
        <v>-0.31914893617021267</v>
      </c>
      <c r="LK81" s="125">
        <v>-0.38297872340425526</v>
      </c>
      <c r="LL81" s="125">
        <v>-0.38461538461538458</v>
      </c>
      <c r="LM81" s="125">
        <v>-0.16250000000000003</v>
      </c>
      <c r="LN81" s="125">
        <v>-0.3604651162790698</v>
      </c>
      <c r="LO81" s="125">
        <v>-0.42307692307692307</v>
      </c>
      <c r="LP81" s="125">
        <v>-0.44871794871794873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-0.39999999999999997</v>
      </c>
      <c r="LV81" s="125">
        <v>-0.31111111111111123</v>
      </c>
      <c r="LW81" s="125">
        <v>-0.39534883720930231</v>
      </c>
      <c r="LX81" s="125">
        <v>-0.5</v>
      </c>
      <c r="LY81" s="125">
        <v>-0.59090909090909094</v>
      </c>
      <c r="LZ81" s="125">
        <v>-0.67441860465116277</v>
      </c>
      <c r="MA81" s="125">
        <v>-0.7222222222222221</v>
      </c>
    </row>
    <row r="82" spans="1:339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</row>
    <row r="83" spans="1:339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</row>
    <row r="84" spans="1:339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-0.23008849557522126</v>
      </c>
      <c r="KU84" s="125">
        <v>-0.16964285714285715</v>
      </c>
      <c r="KV84" s="125">
        <v>-0.1842105263157896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0.27906976744186035</v>
      </c>
      <c r="LA84" s="125">
        <v>0.19540229885057475</v>
      </c>
      <c r="LB84" s="125">
        <v>0.1075268817204303</v>
      </c>
      <c r="LC84" s="125">
        <v>0.1075268817204303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-0.23636363636363628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</row>
    <row r="85" spans="1:339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</row>
    <row r="86" spans="1:339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</row>
    <row r="87" spans="1:339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  <c r="LZ87" s="125">
        <v>-0.83333333333333337</v>
      </c>
      <c r="MA87" s="125">
        <v>-0.72</v>
      </c>
    </row>
    <row r="88" spans="1:339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0.11111111111111117</v>
      </c>
      <c r="IN88" s="125">
        <v>5.8823529411764656E-2</v>
      </c>
      <c r="IO88" s="125">
        <v>0</v>
      </c>
      <c r="IP88" s="125">
        <v>4.9999999999999961E-2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-4.7619047619047582E-2</v>
      </c>
      <c r="IX88" s="125">
        <v>-4.9999999999999961E-2</v>
      </c>
      <c r="IY88" s="125">
        <v>0.1904761904761906</v>
      </c>
      <c r="IZ88" s="125">
        <v>0.50000000000000044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-0.375</v>
      </c>
      <c r="MA88" s="125">
        <v>-0.3043478260869566</v>
      </c>
    </row>
    <row r="89" spans="1:339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-0.32142857142857145</v>
      </c>
    </row>
    <row r="90" spans="1:339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</row>
    <row r="91" spans="1:339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</row>
    <row r="92" spans="1:339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-0.43750000000000011</v>
      </c>
      <c r="LN92" s="125">
        <v>-0.33333333333333326</v>
      </c>
      <c r="LO92" s="125">
        <v>-0.25490196078431365</v>
      </c>
      <c r="LP92" s="125">
        <v>-0.17021276595744692</v>
      </c>
      <c r="LQ92" s="125">
        <v>-0.11111111111111102</v>
      </c>
      <c r="LR92" s="125">
        <v>-0.19047619047619052</v>
      </c>
      <c r="LS92" s="125">
        <v>-0.17073170731707316</v>
      </c>
      <c r="LT92" s="125">
        <v>-0.13888888888888878</v>
      </c>
      <c r="LU92" s="125">
        <v>-0.36842105263157898</v>
      </c>
      <c r="LV92" s="125">
        <v>-0.44736842105263158</v>
      </c>
      <c r="LW92" s="125">
        <v>-0.48717948717948711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</row>
    <row r="93" spans="1:339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</row>
    <row r="94" spans="1:339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</row>
    <row r="95" spans="1:339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</row>
    <row r="96" spans="1:339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</row>
    <row r="97" spans="1:339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</row>
    <row r="98" spans="1:339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</row>
    <row r="99" spans="1:339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</row>
    <row r="100" spans="1:339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-0.25714285714285717</v>
      </c>
      <c r="GZ100" s="125">
        <v>-0.31250000000000011</v>
      </c>
      <c r="HA100" s="125">
        <v>-0.17857142857142858</v>
      </c>
      <c r="HB100" s="125">
        <v>-0.25000000000000006</v>
      </c>
      <c r="HC100" s="125">
        <v>0.35294117647058831</v>
      </c>
      <c r="HD100" s="125">
        <v>0.36842105263157887</v>
      </c>
      <c r="HE100" s="125">
        <v>0.28571428571428581</v>
      </c>
      <c r="HF100" s="125">
        <v>-0.15384615384615383</v>
      </c>
      <c r="HG100" s="125">
        <v>4.5454545454545491E-2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  <c r="LV100" s="125">
        <v>0.35714285714285715</v>
      </c>
      <c r="LW100" s="125">
        <v>9.9999999999999825E-2</v>
      </c>
      <c r="LX100" s="125">
        <v>-0.20588235294117643</v>
      </c>
      <c r="LY100" s="125">
        <v>-0.12121212121212109</v>
      </c>
      <c r="LZ100" s="125">
        <v>-0.24242424242424229</v>
      </c>
      <c r="MA100" s="125">
        <v>-0.15625000000000011</v>
      </c>
    </row>
    <row r="101" spans="1:339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</row>
    <row r="102" spans="1:339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-0.36363636363636359</v>
      </c>
      <c r="FM102" s="125">
        <v>-0.32283464566929138</v>
      </c>
      <c r="FN102" s="125">
        <v>-0.29166666666666674</v>
      </c>
      <c r="FO102" s="125">
        <v>-0.30508474576271183</v>
      </c>
      <c r="FP102" s="125">
        <v>-0.39669421487603318</v>
      </c>
      <c r="FQ102" s="125">
        <v>-0.29464285714285721</v>
      </c>
      <c r="FR102" s="125">
        <v>-0.17999999999999994</v>
      </c>
      <c r="FS102" s="125">
        <v>-0.15476190476190482</v>
      </c>
      <c r="FT102" s="125">
        <v>-0.33720930232558138</v>
      </c>
      <c r="FU102" s="125">
        <v>-0.34117647058823525</v>
      </c>
      <c r="FV102" s="125">
        <v>-0.37804878048780499</v>
      </c>
      <c r="FW102" s="125">
        <v>-0.31506849315068486</v>
      </c>
      <c r="FX102" s="125">
        <v>-0.46835443037974678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</row>
    <row r="103" spans="1:339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</row>
    <row r="104" spans="1:339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</row>
    <row r="105" spans="1:339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-0.25714285714285712</v>
      </c>
      <c r="LS105" s="125">
        <v>-0.5</v>
      </c>
      <c r="LT105" s="125">
        <v>-0.63414634146341475</v>
      </c>
      <c r="LU105" s="125">
        <v>-0.8</v>
      </c>
      <c r="LV105" s="125">
        <v>-0.84210526315789469</v>
      </c>
      <c r="LW105" s="125">
        <v>-0.86842105263157887</v>
      </c>
      <c r="LX105" s="125">
        <v>-0.82758620689655171</v>
      </c>
      <c r="LY105" s="125">
        <v>-0.73076923076923084</v>
      </c>
      <c r="LZ105" s="125">
        <v>-0.65</v>
      </c>
      <c r="MA105" s="125">
        <v>-0.53333333333333333</v>
      </c>
    </row>
    <row r="106" spans="1:339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  <c r="LT106" s="125">
        <v>-0.37037037037037029</v>
      </c>
      <c r="LU106" s="125">
        <v>-0.33333333333333331</v>
      </c>
      <c r="LV106" s="125">
        <v>-0.25925925925925924</v>
      </c>
      <c r="LW106" s="125">
        <v>-0.23999999999999991</v>
      </c>
      <c r="LX106" s="125">
        <v>-0.21739130434782611</v>
      </c>
      <c r="LY106" s="125">
        <v>0.20000000000000007</v>
      </c>
      <c r="LZ106" s="125">
        <v>-4.5454545454545435E-2</v>
      </c>
      <c r="MA106" s="125">
        <v>0.17647058823529402</v>
      </c>
    </row>
    <row r="107" spans="1:339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</row>
    <row r="108" spans="1:339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-0.18461538461538468</v>
      </c>
      <c r="LT108" s="125">
        <v>-0.23880597014925373</v>
      </c>
      <c r="LU108" s="125">
        <v>-0.27419354838709686</v>
      </c>
      <c r="LV108" s="125">
        <v>-0.31666666666666665</v>
      </c>
      <c r="LW108" s="125">
        <v>-0.45</v>
      </c>
      <c r="LX108" s="125">
        <v>-0.53448275862068961</v>
      </c>
      <c r="LY108" s="125">
        <v>-0.49090909090909096</v>
      </c>
      <c r="LZ108" s="125">
        <v>-0.52830188679245282</v>
      </c>
      <c r="MA108" s="125">
        <v>-0.45098039215686281</v>
      </c>
    </row>
    <row r="109" spans="1:339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-0.21428571428571438</v>
      </c>
      <c r="JL109" s="125">
        <v>9.9999999999999742E-2</v>
      </c>
      <c r="JM109" s="125">
        <v>9.0909090909090953E-2</v>
      </c>
      <c r="JN109" s="125">
        <v>2.833333333333333</v>
      </c>
      <c r="JO109" s="125">
        <v>3.4285714285714279</v>
      </c>
      <c r="JP109" s="125">
        <v>3.1111111111111112</v>
      </c>
      <c r="JQ109" s="125">
        <v>2.727272727272728</v>
      </c>
      <c r="JR109" s="125">
        <v>3.6363636363636362</v>
      </c>
      <c r="JS109" s="125">
        <v>5.8181818181818192</v>
      </c>
      <c r="JT109" s="125">
        <v>5.9166666666666679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</row>
    <row r="110" spans="1:339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0.1428571428571429</v>
      </c>
      <c r="KM110" s="125">
        <v>-5.6603773584905703E-2</v>
      </c>
      <c r="KN110" s="125">
        <v>-0.26666666666666666</v>
      </c>
      <c r="KO110" s="125">
        <v>-0.30158730158730163</v>
      </c>
      <c r="KP110" s="125">
        <v>-0.25396825396825395</v>
      </c>
      <c r="KQ110" s="125">
        <v>-0.21666666666666662</v>
      </c>
      <c r="KR110" s="125">
        <v>-0.17241379310344834</v>
      </c>
      <c r="KS110" s="125">
        <v>-0.19642857142857148</v>
      </c>
      <c r="KT110" s="125">
        <v>-0.11999999999999993</v>
      </c>
      <c r="KU110" s="125">
        <v>4.5454545454545352E-2</v>
      </c>
      <c r="KV110" s="125">
        <v>-4.5454545454545352E-2</v>
      </c>
      <c r="KW110" s="125">
        <v>-0.14893617021276609</v>
      </c>
      <c r="KX110" s="125">
        <v>-0.1276595744680851</v>
      </c>
      <c r="KY110" s="125">
        <v>-0.16666666666666677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</row>
    <row r="111" spans="1:339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</row>
    <row r="112" spans="1:339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0.13333333333333336</v>
      </c>
      <c r="FW112" s="125">
        <v>0.16666666666666669</v>
      </c>
      <c r="FX112" s="125">
        <v>0.72727272727272707</v>
      </c>
      <c r="FY112" s="125">
        <v>-6.2500000000000014E-2</v>
      </c>
      <c r="FZ112" s="125">
        <v>-0.16666666666666669</v>
      </c>
      <c r="GA112" s="125">
        <v>-0.25000000000000006</v>
      </c>
      <c r="GB112" s="125">
        <v>0</v>
      </c>
      <c r="GC112" s="125">
        <v>5.8823529411764712E-2</v>
      </c>
      <c r="GD112" s="125">
        <v>0.35714285714285721</v>
      </c>
      <c r="GE112" s="125">
        <v>-0.26315789473684215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0.61904761904761885</v>
      </c>
      <c r="JW112" s="125">
        <v>0.95454545454545436</v>
      </c>
      <c r="JX112" s="125">
        <v>1.6470588235294119</v>
      </c>
      <c r="JY112" s="125">
        <v>1.6666666666666663</v>
      </c>
      <c r="JZ112" s="125">
        <v>1.4761904761904758</v>
      </c>
      <c r="KA112" s="125">
        <v>1.2083333333333335</v>
      </c>
      <c r="KB112" s="125">
        <v>0.49999999999999994</v>
      </c>
      <c r="KC112" s="125">
        <v>0.55882352941176483</v>
      </c>
      <c r="KD112" s="125">
        <v>0.11627906976744176</v>
      </c>
      <c r="KE112" s="125">
        <v>4.4444444444444446E-2</v>
      </c>
      <c r="KF112" s="125">
        <v>-6.2499999999999917E-2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</row>
    <row r="113" spans="1:339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</row>
    <row r="114" spans="1:339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</row>
    <row r="115" spans="1:339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</row>
    <row r="116" spans="1:339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</row>
    <row r="117" spans="1:339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1.1525423728813562</v>
      </c>
      <c r="FA117" s="125">
        <v>1.4999999999999996</v>
      </c>
      <c r="FB117" s="125">
        <v>1.7407407407407407</v>
      </c>
      <c r="FC117" s="125">
        <v>1.1216216216216219</v>
      </c>
      <c r="FD117" s="125">
        <v>0.62365591397849485</v>
      </c>
      <c r="FE117" s="125">
        <v>0.48648648648648646</v>
      </c>
      <c r="FF117" s="125">
        <v>0.27731092436974802</v>
      </c>
      <c r="FG117" s="125">
        <v>0.29921259842519682</v>
      </c>
      <c r="FH117" s="125">
        <v>0.16428571428571442</v>
      </c>
      <c r="FI117" s="125">
        <v>7.4324324324324315E-2</v>
      </c>
      <c r="FJ117" s="125">
        <v>-3.8216560509554215E-2</v>
      </c>
      <c r="FK117" s="125">
        <v>-4.635761589403975E-2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-0.31288343558282211</v>
      </c>
      <c r="FP117" s="125">
        <v>-0.29559748427672944</v>
      </c>
      <c r="FQ117" s="125">
        <v>-0.37086092715231789</v>
      </c>
      <c r="FR117" s="125">
        <v>-0.29166666666666663</v>
      </c>
      <c r="FS117" s="125">
        <v>-0.37121212121212122</v>
      </c>
      <c r="FT117" s="125">
        <v>-0.38636363636363635</v>
      </c>
      <c r="FU117" s="125">
        <v>-0.36752136752136755</v>
      </c>
      <c r="FV117" s="125">
        <v>-0.35714285714285721</v>
      </c>
      <c r="FW117" s="125">
        <v>-0.3303571428571429</v>
      </c>
      <c r="FX117" s="125">
        <v>-0.24210526315789477</v>
      </c>
      <c r="FY117" s="125">
        <v>-0.44117647058823528</v>
      </c>
      <c r="FZ117" s="125">
        <v>-0.25301204819277096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-0.15094339622641512</v>
      </c>
      <c r="KX117" s="125">
        <v>-0.11111111111111109</v>
      </c>
      <c r="KY117" s="125">
        <v>-8.8235294117647231E-2</v>
      </c>
      <c r="KZ117" s="125">
        <v>-4.166666666666663E-2</v>
      </c>
      <c r="LA117" s="125">
        <v>-3.3707865168539387E-2</v>
      </c>
      <c r="LB117" s="125">
        <v>-0.15957446808510642</v>
      </c>
      <c r="LC117" s="125">
        <v>-0.16483516483516469</v>
      </c>
      <c r="LD117" s="125">
        <v>-0.1666666666666666</v>
      </c>
      <c r="LE117" s="125">
        <v>-0.19318181818181829</v>
      </c>
      <c r="LF117" s="125">
        <v>-0.32258064516129026</v>
      </c>
      <c r="LG117" s="125">
        <v>-0.4565217391304347</v>
      </c>
      <c r="LH117" s="125">
        <v>-0.40697674418604651</v>
      </c>
      <c r="LI117" s="125">
        <v>-0.35443037974683533</v>
      </c>
      <c r="LJ117" s="125">
        <v>-0.43421052631578949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  <c r="LV117" s="125">
        <v>-0.39130434782608686</v>
      </c>
      <c r="LW117" s="125">
        <v>-0.42857142857142866</v>
      </c>
      <c r="LX117" s="125">
        <v>-0.63636363636363635</v>
      </c>
      <c r="LY117" s="125">
        <v>-0.1</v>
      </c>
      <c r="LZ117" s="125">
        <v>-0.31818181818181818</v>
      </c>
      <c r="MA117" s="125">
        <v>-5.882352941176465E-2</v>
      </c>
    </row>
    <row r="118" spans="1:339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</row>
    <row r="119" spans="1:339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</row>
    <row r="120" spans="1:339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1.3095238095238098</v>
      </c>
      <c r="EX120" s="125">
        <v>1</v>
      </c>
      <c r="EY120" s="125">
        <v>0.40909090909090906</v>
      </c>
      <c r="EZ120" s="125">
        <v>0.70967741935483875</v>
      </c>
      <c r="FA120" s="125">
        <v>0.68115942028985521</v>
      </c>
      <c r="FB120" s="125">
        <v>0.48192771084337349</v>
      </c>
      <c r="FC120" s="125">
        <v>1.0724637681159419</v>
      </c>
      <c r="FD120" s="125">
        <v>0.68041237113402042</v>
      </c>
      <c r="FE120" s="125">
        <v>0.8804347826086959</v>
      </c>
      <c r="FF120" s="125">
        <v>1</v>
      </c>
      <c r="FG120" s="125">
        <v>0.820754716981132</v>
      </c>
      <c r="FH120" s="125">
        <v>0.59482758620689657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-0.61676646706586824</v>
      </c>
      <c r="FZ120" s="125">
        <v>-0.61146496815286633</v>
      </c>
      <c r="GA120" s="125">
        <v>-0.56862745098039214</v>
      </c>
      <c r="GB120" s="125">
        <v>-0.35398230088495575</v>
      </c>
      <c r="GC120" s="125">
        <v>-0.27777777777777779</v>
      </c>
      <c r="GD120" s="125">
        <v>-0.26530612244897966</v>
      </c>
      <c r="GE120" s="125">
        <v>-5.1282051282051364E-2</v>
      </c>
      <c r="GF120" s="125">
        <v>6.2500000000000097E-2</v>
      </c>
      <c r="GG120" s="125">
        <v>0.18032786885245905</v>
      </c>
      <c r="GH120" s="125">
        <v>-0.28787878787878796</v>
      </c>
      <c r="GI120" s="125">
        <v>-0.41095890410958907</v>
      </c>
      <c r="GJ120" s="125">
        <v>-0.47435897435897439</v>
      </c>
      <c r="GK120" s="125">
        <v>-0.54166666666666663</v>
      </c>
      <c r="GL120" s="125">
        <v>-0.58108108108108103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-0.14606741573033719</v>
      </c>
      <c r="KU120" s="125">
        <v>0</v>
      </c>
      <c r="KV120" s="125">
        <v>-7.2289156626506063E-2</v>
      </c>
      <c r="KW120" s="125">
        <v>3.7974683544303653E-2</v>
      </c>
      <c r="KX120" s="125">
        <v>-1.2345679012345737E-2</v>
      </c>
      <c r="KY120" s="125">
        <v>0.1095890410958904</v>
      </c>
      <c r="KZ120" s="125">
        <v>1.315789473684217E-2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0.18749999999999989</v>
      </c>
      <c r="MA120" s="125">
        <v>0.26666666666666644</v>
      </c>
    </row>
    <row r="121" spans="1:339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</row>
    <row r="122" spans="1:339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-0.18181818181818166</v>
      </c>
      <c r="LT122" s="125">
        <v>-0.33333333333333331</v>
      </c>
      <c r="LU122" s="125">
        <v>-0.34782608695652167</v>
      </c>
      <c r="LV122" s="125">
        <v>-0.39130434782608697</v>
      </c>
      <c r="LW122" s="125">
        <v>-0.375</v>
      </c>
      <c r="LX122" s="125">
        <v>6.2499999999999965E-2</v>
      </c>
      <c r="LY122" s="125">
        <v>0.11764705882352948</v>
      </c>
      <c r="LZ122" s="125">
        <v>-5.5555555555555643E-2</v>
      </c>
      <c r="MA122" s="125">
        <v>0</v>
      </c>
    </row>
    <row r="123" spans="1:339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</row>
    <row r="124" spans="1:339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</row>
    <row r="125" spans="1:339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</row>
    <row r="126" spans="1:339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</row>
    <row r="127" spans="1:339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1.8461538461538467</v>
      </c>
      <c r="EY127" s="125">
        <v>2.0714285714285725</v>
      </c>
      <c r="EZ127" s="125">
        <v>0.6086956521739133</v>
      </c>
      <c r="FA127" s="125">
        <v>0.7083333333333337</v>
      </c>
      <c r="FB127" s="125">
        <v>0.40740740740740755</v>
      </c>
      <c r="FC127" s="125">
        <v>1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4.7619047619047568E-2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</row>
    <row r="128" spans="1:339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  <c r="LU128" s="125">
        <v>-0.11111111111111109</v>
      </c>
      <c r="LV128" s="125">
        <v>-0.12500000000000011</v>
      </c>
      <c r="LW128" s="125">
        <v>-0.54545454545454541</v>
      </c>
      <c r="LX128" s="125">
        <v>-0.6</v>
      </c>
      <c r="LY128" s="125">
        <v>-0.70000000000000007</v>
      </c>
      <c r="LZ128" s="125">
        <v>-0.625</v>
      </c>
      <c r="MA128" s="125">
        <v>-0.5</v>
      </c>
    </row>
    <row r="129" spans="1:339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</row>
    <row r="130" spans="1:339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</row>
    <row r="131" spans="1:339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</row>
    <row r="132" spans="1:339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</row>
    <row r="133" spans="1:339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</row>
    <row r="134" spans="1:339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2.7894736842105261</v>
      </c>
      <c r="KW134" s="125">
        <v>1.7283950617283952</v>
      </c>
      <c r="KX134" s="125">
        <v>1.4536082474226808</v>
      </c>
      <c r="KY134" s="125">
        <v>1.7000000000000004</v>
      </c>
      <c r="KZ134" s="125">
        <v>1.3826086956521739</v>
      </c>
      <c r="LA134" s="125">
        <v>1.0588235294117645</v>
      </c>
      <c r="LB134" s="125">
        <v>0.5927835051546394</v>
      </c>
      <c r="LC134" s="125">
        <v>0.56018518518518512</v>
      </c>
      <c r="LD134" s="125">
        <v>0.71040723981900433</v>
      </c>
      <c r="LE134" s="125">
        <v>0.60084033613445376</v>
      </c>
      <c r="LF134" s="125">
        <v>0.29259259259259257</v>
      </c>
      <c r="LG134" s="125">
        <v>0.41605839416058371</v>
      </c>
      <c r="LH134" s="125">
        <v>3.1746031746031869E-2</v>
      </c>
      <c r="LI134" s="125">
        <v>6.4724919093851224E-2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</row>
    <row r="135" spans="1:339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0.65384615384615352</v>
      </c>
      <c r="LD135" s="125">
        <v>0.57868020304568502</v>
      </c>
      <c r="LE135" s="125">
        <v>0.74871794871794872</v>
      </c>
      <c r="LF135" s="125">
        <v>0.58937198067632857</v>
      </c>
      <c r="LG135" s="125">
        <v>0.66055045871559626</v>
      </c>
      <c r="LH135" s="125">
        <v>0.13284132841328425</v>
      </c>
      <c r="LI135" s="125">
        <v>5.9259259259259227E-2</v>
      </c>
      <c r="LJ135" s="125">
        <v>-0.21926910299003322</v>
      </c>
      <c r="LK135" s="125">
        <v>-0.31511254019292601</v>
      </c>
      <c r="LL135" s="125">
        <v>-0.46041055718475071</v>
      </c>
      <c r="LM135" s="125">
        <v>-0.44376899696048633</v>
      </c>
      <c r="LN135" s="125">
        <v>-0.57182320441988943</v>
      </c>
      <c r="LO135" s="125">
        <v>-0.50814332247557004</v>
      </c>
      <c r="LP135" s="125">
        <v>-0.49650349650349657</v>
      </c>
      <c r="LQ135" s="125">
        <v>-0.47234042553191485</v>
      </c>
      <c r="LR135" s="125">
        <v>-0.43661971830985924</v>
      </c>
      <c r="LS135" s="125">
        <v>-0.42391304347826092</v>
      </c>
      <c r="LT135" s="125">
        <v>-0.43715846994535518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</row>
    <row r="136" spans="1:339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</row>
    <row r="137" spans="1:339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</row>
    <row r="138" spans="1:339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</row>
    <row r="139" spans="1:339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</row>
    <row r="140" spans="1:339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-0.16271186440677979</v>
      </c>
      <c r="LK140" s="125">
        <v>-0.39449541284403677</v>
      </c>
      <c r="LL140" s="125">
        <v>-0.51461988304093564</v>
      </c>
      <c r="LM140" s="125">
        <v>-0.49546827794561932</v>
      </c>
      <c r="LN140" s="125">
        <v>-0.58908045977011492</v>
      </c>
      <c r="LO140" s="125">
        <v>-0.62422360248447206</v>
      </c>
      <c r="LP140" s="125">
        <v>-0.608108108108108</v>
      </c>
      <c r="LQ140" s="125">
        <v>-0.56275303643724695</v>
      </c>
      <c r="LR140" s="125">
        <v>-0.44444444444444442</v>
      </c>
      <c r="LS140" s="125">
        <v>-0.391566265060241</v>
      </c>
      <c r="LT140" s="125">
        <v>-0.41916167664670656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</row>
    <row r="141" spans="1:339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</row>
    <row r="142" spans="1:339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-0.24657534246575341</v>
      </c>
      <c r="IO142" s="125">
        <v>-0.1911764705882352</v>
      </c>
      <c r="IP142" s="125">
        <v>-0.21538461538461531</v>
      </c>
      <c r="IQ142" s="125">
        <v>-0.14285714285714296</v>
      </c>
      <c r="IR142" s="125">
        <v>-0.31746031746031739</v>
      </c>
      <c r="IS142" s="125">
        <v>-0.19607843137254916</v>
      </c>
      <c r="IT142" s="125">
        <v>-0.36363636363636365</v>
      </c>
      <c r="IU142" s="125">
        <v>-0.47272727272727272</v>
      </c>
      <c r="IV142" s="125">
        <v>-0.49090909090909091</v>
      </c>
      <c r="IW142" s="125">
        <v>-0.47058823529411775</v>
      </c>
      <c r="IX142" s="125">
        <v>-0.29166666666666669</v>
      </c>
      <c r="IY142" s="125">
        <v>-0.20930232558139544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0.47619047619047611</v>
      </c>
      <c r="JO142" s="125">
        <v>0.53658536585365846</v>
      </c>
      <c r="JP142" s="125">
        <v>0.52272727272727271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0.15662650602409628</v>
      </c>
      <c r="KW142" s="125">
        <v>9.195402298850594E-2</v>
      </c>
      <c r="KX142" s="125">
        <v>-3.3707865168539214E-2</v>
      </c>
      <c r="KY142" s="125">
        <v>-8.8888888888888948E-2</v>
      </c>
      <c r="KZ142" s="125">
        <v>-0.14444444444444457</v>
      </c>
      <c r="LA142" s="125">
        <v>-1.149425287356314E-2</v>
      </c>
      <c r="LB142" s="125">
        <v>-0.13043478260869565</v>
      </c>
      <c r="LC142" s="125">
        <v>-0.15625</v>
      </c>
      <c r="LD142" s="125">
        <v>-0.18947368421052649</v>
      </c>
      <c r="LE142" s="125">
        <v>-0.10465116279069779</v>
      </c>
      <c r="LF142" s="125">
        <v>-0.15853658536585369</v>
      </c>
      <c r="LG142" s="125">
        <v>-0.12987012987012977</v>
      </c>
      <c r="LH142" s="125">
        <v>-0.2558139534883721</v>
      </c>
      <c r="LI142" s="125">
        <v>-0.22500000000000012</v>
      </c>
      <c r="LJ142" s="125">
        <v>-0.38271604938271597</v>
      </c>
      <c r="LK142" s="125">
        <v>-0.40259740259740251</v>
      </c>
      <c r="LL142" s="125">
        <v>-0.40259740259740251</v>
      </c>
      <c r="LM142" s="125">
        <v>-0.15942028985507242</v>
      </c>
      <c r="LN142" s="125">
        <v>-0.23880597014925362</v>
      </c>
      <c r="LO142" s="125">
        <v>-0.375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-0.47058823529411775</v>
      </c>
      <c r="LV142" s="125">
        <v>-0.35000000000000003</v>
      </c>
      <c r="LW142" s="125">
        <v>-0.36842105263157898</v>
      </c>
      <c r="LX142" s="125">
        <v>-0.39473684210526316</v>
      </c>
      <c r="LY142" s="125">
        <v>-0.57500000000000007</v>
      </c>
      <c r="LZ142" s="125">
        <v>-0.58333333333333337</v>
      </c>
      <c r="MA142" s="125">
        <v>-0.59259259259259256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113B8A-D8BC-44B0-AE98-EA1B21EC8FE7}"/>
</file>

<file path=customXml/itemProps2.xml><?xml version="1.0" encoding="utf-8"?>
<ds:datastoreItem xmlns:ds="http://schemas.openxmlformats.org/officeDocument/2006/customXml" ds:itemID="{2D20F3A7-C8F8-4395-92E3-E3EC962D6F1B}"/>
</file>

<file path=customXml/itemProps3.xml><?xml version="1.0" encoding="utf-8"?>
<ds:datastoreItem xmlns:ds="http://schemas.openxmlformats.org/officeDocument/2006/customXml" ds:itemID="{C332B3D7-5929-4DEC-8BB4-0983726FFB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2021-02-15T10:03:15Z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