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14" i="1"/>
  <c r="E29"/>
  <c r="E44"/>
  <c r="D44"/>
  <c r="C44"/>
  <c r="B44"/>
  <c r="D29"/>
  <c r="B29"/>
  <c r="C29"/>
  <c r="D14"/>
  <c r="C14"/>
  <c r="B14"/>
</calcChain>
</file>

<file path=xl/sharedStrings.xml><?xml version="1.0" encoding="utf-8"?>
<sst xmlns="http://schemas.openxmlformats.org/spreadsheetml/2006/main" count="22" uniqueCount="10">
  <si>
    <t>optimal2</t>
  </si>
  <si>
    <t>optimal</t>
  </si>
  <si>
    <t>Moyenne</t>
  </si>
  <si>
    <t>Algo de tri utilisé</t>
  </si>
  <si>
    <t>Test des différents tris utilisés: impact sur le temps (en ms) de recherche des cliques</t>
  </si>
  <si>
    <t>fichier de test: egfr20_tcrsig40_flat.ph</t>
  </si>
  <si>
    <t>optimal 3</t>
  </si>
  <si>
    <t>fichier de test: egfr20_flat.ph</t>
  </si>
  <si>
    <t>fichier de test:tcrsig40_flat.ph</t>
  </si>
  <si>
    <t>ascendant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</si>
</sst>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4"/>
  <sheetViews>
    <sheetView tabSelected="1" workbookViewId="0">
      <selection activeCell="G14" sqref="G14"/>
    </sheetView>
  </sheetViews>
  <sheetFormatPr baseColWidth="10" defaultRowHeight="15"/>
  <cols>
    <col min="1" max="1" width="18.5703125" customWidth="1"/>
  </cols>
  <sheetData>
    <row r="1" spans="1:6" ht="17.25">
      <c r="B1" s="3" t="s">
        <v>4</v>
      </c>
    </row>
    <row r="2" spans="1:6">
      <c r="D2" s="4" t="s">
        <v>5</v>
      </c>
      <c r="E2" s="4"/>
      <c r="F2" s="4"/>
    </row>
    <row r="3" spans="1:6">
      <c r="A3" s="2" t="s">
        <v>3</v>
      </c>
      <c r="B3" s="1" t="s">
        <v>0</v>
      </c>
      <c r="C3" s="1" t="s">
        <v>1</v>
      </c>
      <c r="D3" s="1" t="s">
        <v>6</v>
      </c>
      <c r="E3" s="1" t="s">
        <v>9</v>
      </c>
    </row>
    <row r="4" spans="1:6">
      <c r="B4">
        <v>1281</v>
      </c>
      <c r="C4">
        <v>1281</v>
      </c>
      <c r="D4">
        <v>1257</v>
      </c>
      <c r="E4">
        <v>3279</v>
      </c>
    </row>
    <row r="5" spans="1:6">
      <c r="B5">
        <v>1388</v>
      </c>
      <c r="C5">
        <v>1374</v>
      </c>
      <c r="D5">
        <v>1421</v>
      </c>
      <c r="E5">
        <v>3242</v>
      </c>
    </row>
    <row r="6" spans="1:6">
      <c r="B6">
        <v>1332</v>
      </c>
      <c r="C6">
        <v>1374</v>
      </c>
      <c r="D6">
        <v>1333</v>
      </c>
      <c r="E6">
        <v>3279</v>
      </c>
    </row>
    <row r="7" spans="1:6">
      <c r="B7">
        <v>1287</v>
      </c>
      <c r="C7">
        <v>1417</v>
      </c>
      <c r="D7">
        <v>1342</v>
      </c>
      <c r="E7">
        <v>3185</v>
      </c>
    </row>
    <row r="8" spans="1:6">
      <c r="B8">
        <v>1267</v>
      </c>
      <c r="C8">
        <v>1355</v>
      </c>
      <c r="D8">
        <v>1299</v>
      </c>
      <c r="E8">
        <v>3079</v>
      </c>
    </row>
    <row r="9" spans="1:6">
      <c r="B9">
        <v>1357</v>
      </c>
      <c r="C9">
        <v>1275</v>
      </c>
      <c r="D9">
        <v>1396</v>
      </c>
      <c r="E9">
        <v>3394</v>
      </c>
    </row>
    <row r="10" spans="1:6">
      <c r="B10">
        <v>1328</v>
      </c>
      <c r="C10">
        <v>1404</v>
      </c>
      <c r="D10">
        <v>1409</v>
      </c>
      <c r="E10">
        <v>3145</v>
      </c>
    </row>
    <row r="11" spans="1:6">
      <c r="B11">
        <v>1305</v>
      </c>
      <c r="C11">
        <v>1387</v>
      </c>
      <c r="D11">
        <v>1286</v>
      </c>
      <c r="E11">
        <v>3059</v>
      </c>
    </row>
    <row r="12" spans="1:6">
      <c r="B12">
        <v>1393</v>
      </c>
      <c r="C12">
        <v>1395</v>
      </c>
      <c r="D12">
        <v>1399</v>
      </c>
      <c r="E12">
        <v>3969</v>
      </c>
    </row>
    <row r="13" spans="1:6">
      <c r="B13">
        <v>1417</v>
      </c>
      <c r="C13">
        <v>1386</v>
      </c>
      <c r="D13">
        <v>1391</v>
      </c>
      <c r="E13">
        <v>3081</v>
      </c>
    </row>
    <row r="14" spans="1:6">
      <c r="A14" s="1" t="s">
        <v>2</v>
      </c>
      <c r="B14">
        <f>AVERAGEA(B4:B13)</f>
        <v>1335.5</v>
      </c>
      <c r="C14">
        <f>AVERAGEA(C4:C13)</f>
        <v>1364.8</v>
      </c>
      <c r="D14">
        <f>AVERAGEA(D4:D13)</f>
        <v>1353.3</v>
      </c>
      <c r="E14">
        <f>AVERAGEA(E4:E13)</f>
        <v>3271.2</v>
      </c>
    </row>
    <row r="17" spans="1:6">
      <c r="D17" s="4" t="s">
        <v>7</v>
      </c>
      <c r="E17" s="4"/>
      <c r="F17" s="4"/>
    </row>
    <row r="18" spans="1:6">
      <c r="A18" s="2" t="s">
        <v>3</v>
      </c>
      <c r="B18" s="1" t="s">
        <v>0</v>
      </c>
      <c r="C18" s="1" t="s">
        <v>1</v>
      </c>
      <c r="D18" s="1" t="s">
        <v>6</v>
      </c>
      <c r="E18" s="1" t="s">
        <v>9</v>
      </c>
    </row>
    <row r="19" spans="1:6">
      <c r="B19">
        <v>117</v>
      </c>
      <c r="C19">
        <v>86</v>
      </c>
      <c r="D19">
        <v>93</v>
      </c>
      <c r="E19">
        <v>220</v>
      </c>
    </row>
    <row r="20" spans="1:6">
      <c r="B20">
        <v>120</v>
      </c>
      <c r="C20">
        <v>89</v>
      </c>
      <c r="D20">
        <v>95</v>
      </c>
      <c r="E20">
        <v>201</v>
      </c>
    </row>
    <row r="21" spans="1:6">
      <c r="B21">
        <v>123</v>
      </c>
      <c r="C21">
        <v>169</v>
      </c>
      <c r="D21">
        <v>115</v>
      </c>
      <c r="E21">
        <v>186</v>
      </c>
    </row>
    <row r="22" spans="1:6">
      <c r="B22">
        <v>105</v>
      </c>
      <c r="C22">
        <v>117</v>
      </c>
      <c r="D22">
        <v>109</v>
      </c>
      <c r="E22">
        <v>131</v>
      </c>
    </row>
    <row r="23" spans="1:6">
      <c r="B23">
        <v>88</v>
      </c>
      <c r="C23">
        <v>69</v>
      </c>
      <c r="D23">
        <v>111</v>
      </c>
      <c r="E23">
        <v>198</v>
      </c>
    </row>
    <row r="24" spans="1:6">
      <c r="B24">
        <v>113</v>
      </c>
      <c r="C24">
        <v>119</v>
      </c>
      <c r="D24">
        <v>94</v>
      </c>
      <c r="E24">
        <v>158</v>
      </c>
    </row>
    <row r="25" spans="1:6">
      <c r="B25">
        <v>113</v>
      </c>
      <c r="C25">
        <v>108</v>
      </c>
      <c r="D25">
        <v>108</v>
      </c>
      <c r="E25">
        <v>205</v>
      </c>
    </row>
    <row r="26" spans="1:6">
      <c r="B26">
        <v>115</v>
      </c>
      <c r="C26">
        <v>79</v>
      </c>
      <c r="D26">
        <v>119</v>
      </c>
      <c r="E26">
        <v>167</v>
      </c>
    </row>
    <row r="27" spans="1:6">
      <c r="B27">
        <v>130</v>
      </c>
      <c r="C27">
        <v>119</v>
      </c>
      <c r="D27">
        <v>119</v>
      </c>
      <c r="E27">
        <v>261</v>
      </c>
    </row>
    <row r="28" spans="1:6">
      <c r="B28">
        <v>120</v>
      </c>
      <c r="C28">
        <v>118</v>
      </c>
      <c r="D28">
        <v>94</v>
      </c>
      <c r="E28">
        <v>165</v>
      </c>
    </row>
    <row r="29" spans="1:6">
      <c r="A29" s="1" t="s">
        <v>2</v>
      </c>
      <c r="B29">
        <f>AVERAGEA(B19:B28)</f>
        <v>114.4</v>
      </c>
      <c r="C29">
        <f>AVERAGEA(C19:C28)</f>
        <v>107.3</v>
      </c>
      <c r="D29">
        <f>AVERAGEA(D19:D28)</f>
        <v>105.7</v>
      </c>
      <c r="E29">
        <f>AVERAGEA(E19:E28)</f>
        <v>189.2</v>
      </c>
    </row>
    <row r="32" spans="1:6">
      <c r="D32" s="4" t="s">
        <v>8</v>
      </c>
      <c r="E32" s="4"/>
      <c r="F32" s="4"/>
    </row>
    <row r="33" spans="1:5">
      <c r="A33" s="2" t="s">
        <v>3</v>
      </c>
      <c r="B33" s="1" t="s">
        <v>0</v>
      </c>
      <c r="C33" s="1" t="s">
        <v>1</v>
      </c>
      <c r="D33" s="1" t="s">
        <v>6</v>
      </c>
      <c r="E33" s="1" t="s">
        <v>9</v>
      </c>
    </row>
    <row r="34" spans="1:5">
      <c r="B34">
        <v>98</v>
      </c>
      <c r="C34">
        <v>82</v>
      </c>
      <c r="D34">
        <v>69</v>
      </c>
      <c r="E34">
        <v>114</v>
      </c>
    </row>
    <row r="35" spans="1:5">
      <c r="B35">
        <v>69</v>
      </c>
      <c r="C35">
        <v>86</v>
      </c>
      <c r="D35">
        <v>48</v>
      </c>
      <c r="E35">
        <v>86</v>
      </c>
    </row>
    <row r="36" spans="1:5">
      <c r="B36">
        <v>80</v>
      </c>
      <c r="C36">
        <v>46</v>
      </c>
      <c r="D36">
        <v>59</v>
      </c>
      <c r="E36">
        <v>90</v>
      </c>
    </row>
    <row r="37" spans="1:5">
      <c r="B37">
        <v>68</v>
      </c>
      <c r="C37">
        <v>61</v>
      </c>
      <c r="D37">
        <v>52</v>
      </c>
      <c r="E37">
        <v>71</v>
      </c>
    </row>
    <row r="38" spans="1:5">
      <c r="B38">
        <v>70</v>
      </c>
      <c r="C38">
        <v>50</v>
      </c>
      <c r="D38">
        <v>47</v>
      </c>
      <c r="E38">
        <v>67</v>
      </c>
    </row>
    <row r="39" spans="1:5">
      <c r="B39">
        <v>107</v>
      </c>
      <c r="C39">
        <v>46</v>
      </c>
      <c r="D39">
        <v>65</v>
      </c>
      <c r="E39">
        <v>109</v>
      </c>
    </row>
    <row r="40" spans="1:5">
      <c r="B40">
        <v>60</v>
      </c>
      <c r="C40">
        <v>50</v>
      </c>
      <c r="D40">
        <v>70</v>
      </c>
      <c r="E40">
        <v>106</v>
      </c>
    </row>
    <row r="41" spans="1:5">
      <c r="B41">
        <v>46</v>
      </c>
      <c r="C41">
        <v>46</v>
      </c>
      <c r="D41">
        <v>44</v>
      </c>
      <c r="E41">
        <v>91</v>
      </c>
    </row>
    <row r="42" spans="1:5">
      <c r="B42">
        <v>45</v>
      </c>
      <c r="C42">
        <v>68</v>
      </c>
      <c r="D42">
        <v>60</v>
      </c>
      <c r="E42">
        <v>73</v>
      </c>
    </row>
    <row r="43" spans="1:5">
      <c r="B43">
        <v>126</v>
      </c>
      <c r="C43">
        <v>106</v>
      </c>
      <c r="D43">
        <v>81</v>
      </c>
      <c r="E43">
        <v>120</v>
      </c>
    </row>
    <row r="44" spans="1:5">
      <c r="A44" s="1" t="s">
        <v>2</v>
      </c>
      <c r="B44">
        <f>AVERAGEA(B34:B43)</f>
        <v>76.900000000000006</v>
      </c>
      <c r="C44">
        <f>AVERAGEA(C34:C43)</f>
        <v>64.099999999999994</v>
      </c>
      <c r="D44">
        <f>AVERAGEA(D34:D43)</f>
        <v>59.5</v>
      </c>
      <c r="E44">
        <f>AVERAGEA(E34:E43)</f>
        <v>92.7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AUNIS</dc:creator>
  <cp:lastModifiedBy>Jean AUNIS</cp:lastModifiedBy>
  <dcterms:created xsi:type="dcterms:W3CDTF">2011-11-22T15:22:24Z</dcterms:created>
  <dcterms:modified xsi:type="dcterms:W3CDTF">2011-11-22T16:15:28Z</dcterms:modified>
</cp:coreProperties>
</file>