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<sst xmlns="http://schemas.openxmlformats.org/spreadsheetml/2006/main" count="299" uniqueCount="43">
  <si>
    <t>TOUR OPERATOR REPORT</t>
  </si>
  <si>
    <t>Ship Name</t>
  </si>
  <si>
    <t>MAGIC</t>
  </si>
  <si>
    <t>Tour Operator</t>
  </si>
  <si>
    <t>WILD PLAY ADVENTURE</t>
  </si>
  <si>
    <t>Date</t>
  </si>
  <si>
    <t>06/25/2025</t>
  </si>
  <si>
    <t>Time (when this report was completed)</t>
  </si>
  <si>
    <t xml:space="preserve"> </t>
  </si>
  <si>
    <t>Shore Excursion Manager</t>
  </si>
  <si>
    <t>TERERAISHE MUNYENGERI</t>
  </si>
  <si>
    <t>Assistant Shore Excursion Manager</t>
  </si>
  <si>
    <t>MARIA VILLA</t>
  </si>
  <si>
    <t>WEATHER CONDITIONS</t>
  </si>
  <si>
    <t>Temperature:</t>
  </si>
  <si>
    <t>ºF</t>
  </si>
  <si>
    <t>NAUTICAL</t>
  </si>
  <si>
    <t>SEA</t>
  </si>
  <si>
    <t>Tender</t>
  </si>
  <si>
    <t>CONDITIONS</t>
  </si>
  <si>
    <t>WIND</t>
  </si>
  <si>
    <t>Dock</t>
  </si>
  <si>
    <t>Catamaran</t>
  </si>
  <si>
    <t>Total Number of Guests on Tour</t>
  </si>
  <si>
    <t>ADULT</t>
  </si>
  <si>
    <t>CHD</t>
  </si>
  <si>
    <t>COMP</t>
  </si>
  <si>
    <t>Comments / Notes</t>
  </si>
  <si>
    <t>{{notes}}</t>
  </si>
  <si>
    <t>Name of Tour Guide (s)</t>
  </si>
  <si>
    <t>SCARLETTE/GRISSET</t>
  </si>
  <si>
    <t>Scheduled Departure</t>
  </si>
  <si>
    <t>{{departure_time}}</t>
  </si>
  <si>
    <t>Actual departure</t>
  </si>
  <si>
    <t>{{actual_departure_time}}</t>
  </si>
  <si>
    <t>Return Time</t>
  </si>
  <si>
    <t>{{return_time}}</t>
  </si>
  <si>
    <t>HSH</t>
  </si>
  <si>
    <t>HSH Cabanas</t>
  </si>
  <si>
    <t>Power Snorkel</t>
  </si>
  <si>
    <t>Poer Snorkel</t>
  </si>
  <si>
    <t>Two Reef Snorkel</t>
  </si>
  <si>
    <t>DUB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</si>
</sst>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6" x14ac:knownFonts="1">
    <font>
      <color theme="1"/>
      <family val="2"/>
      <scheme val="minor"/>
      <sz val="11"/>
      <name val="Calibri"/>
    </font>
    <font>
      <family val="2"/>
      <sz val="9"/>
      <name val="Arial"/>
    </font>
    <font>
      <family val="2"/>
      <sz val="9"/>
      <name val="Verdana"/>
    </font>
    <font>
      <b/>
      <family val="2"/>
      <sz val="10"/>
      <name val="Verdana"/>
    </font>
    <font>
      <color indexed="8"/>
      <family val="2"/>
      <sz val="9"/>
      <name val="Verdana"/>
    </font>
    <font>
      <color indexed="56"/>
      <family val="2"/>
      <sz val="9"/>
      <name val="Arial"/>
    </font>
    <font>
      <b/>
      <color rgb="FF808080"/>
      <sz val="10"/>
      <name val="HelveticaNeueLT Std"/>
    </font>
    <font>
      <b/>
      <color rgb="FF1F497D"/>
      <family val="2"/>
      <sz val="13"/>
      <name val="Verdana"/>
    </font>
    <font>
      <color indexed="55"/>
      <family val="2"/>
      <sz val="9"/>
      <name val="Verdana"/>
    </font>
    <font>
      <color indexed="25"/>
      <family val="2"/>
      <sz val="9"/>
      <name val="Verdana"/>
    </font>
    <font>
      <color indexed="12"/>
      <family val="2"/>
      <sz val="9"/>
      <name val="Verdana"/>
    </font>
    <font>
      <b/>
      <color indexed="8"/>
      <family val="2"/>
      <sz val="9"/>
      <name val="Arial"/>
    </font>
    <font>
      <b/>
      <family val="2"/>
      <sz val="9"/>
      <name val="Verdana"/>
    </font>
    <font>
      <color theme="3" tint="-0.249977111117893"/>
      <family val="2"/>
      <sz val="9"/>
      <name val="Verdana"/>
    </font>
    <font>
      <b/>
      <color indexed="12"/>
      <family val="2"/>
      <sz val="9"/>
      <name val="Verdana"/>
    </font>
    <font>
      <color theme="3"/>
      <family val="2"/>
      <sz val="9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55"/>
      </bottom>
      <diagonal/>
    </border>
    <border>
      <left/>
      <right/>
      <top style="medium">
        <color indexed="64"/>
      </top>
      <bottom style="thin">
        <color indexed="55"/>
      </bottom>
      <diagonal/>
    </border>
    <border>
      <left/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medium">
        <color indexed="64"/>
      </top>
      <bottom style="thin">
        <color indexed="55"/>
      </bottom>
      <diagonal/>
    </border>
    <border>
      <left style="medium">
        <color indexed="64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22"/>
      </right>
      <top style="thin">
        <color indexed="55"/>
      </top>
      <bottom/>
      <diagonal/>
    </border>
    <border>
      <left style="thin">
        <color indexed="22"/>
      </left>
      <right/>
      <top style="thin">
        <color indexed="55"/>
      </top>
      <bottom/>
      <diagonal/>
    </border>
    <border>
      <left/>
      <right style="medium">
        <color indexed="64"/>
      </right>
      <top style="thin">
        <color indexed="55"/>
      </top>
      <bottom/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  <border>
      <left style="medium">
        <color indexed="64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22"/>
      </right>
      <top/>
      <bottom style="thin">
        <color indexed="55"/>
      </bottom>
      <diagonal/>
    </border>
    <border>
      <left style="thin">
        <color indexed="22"/>
      </left>
      <right/>
      <top/>
      <bottom style="thin">
        <color indexed="55"/>
      </bottom>
      <diagonal/>
    </border>
    <border>
      <left/>
      <right style="medium">
        <color indexed="64"/>
      </right>
      <top/>
      <bottom style="thin">
        <color indexed="55"/>
      </bottom>
      <diagonal/>
    </border>
    <border>
      <left style="medium">
        <color indexed="64"/>
      </left>
      <right style="mediumDashed">
        <color indexed="22"/>
      </right>
      <top/>
      <bottom/>
      <diagonal/>
    </border>
    <border>
      <left/>
      <right/>
      <top/>
      <bottom style="thin">
        <color indexed="22"/>
      </bottom>
      <diagonal/>
    </border>
    <border>
      <left style="mediumDashed">
        <color indexed="22"/>
      </left>
      <right/>
      <top style="thin">
        <color indexed="55"/>
      </top>
      <bottom style="thin">
        <color indexed="22"/>
      </bottom>
      <diagonal/>
    </border>
    <border>
      <left style="thin">
        <color indexed="23"/>
      </left>
      <right style="thin">
        <color indexed="55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22"/>
      </right>
      <top/>
      <bottom style="medium">
        <color indexed="64"/>
      </bottom>
      <diagonal/>
    </border>
    <border>
      <left style="mediumDashed">
        <color indexed="22"/>
      </left>
      <right/>
      <top/>
      <bottom style="medium">
        <color indexed="64"/>
      </bottom>
      <diagonal/>
    </border>
    <border>
      <left style="thin">
        <color indexed="23"/>
      </left>
      <right style="thin">
        <color indexed="55"/>
      </right>
      <top/>
      <bottom style="medium">
        <color indexed="64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vertical="center"/>
    </xf>
    <xf numFmtId="0" fontId="2" fillId="3" borderId="2" xfId="0" applyFont="1" applyFill="1" applyBorder="1"/>
    <xf numFmtId="0" fontId="2" fillId="3" borderId="3" xfId="0" applyFont="1" applyFill="1" applyBorder="1"/>
    <xf numFmtId="0" fontId="2" fillId="2" borderId="4" xfId="0" applyFont="1" applyFill="1" applyBorder="1"/>
    <xf numFmtId="0" fontId="4" fillId="2" borderId="0" xfId="0" applyFont="1" applyFill="1" applyAlignment="1" applyProtection="1">
      <alignment vertical="center" wrapText="1"/>
      <protection locked="0"/>
    </xf>
    <xf numFmtId="0" fontId="4" fillId="2" borderId="5" xfId="0" applyFont="1" applyFill="1" applyBorder="1" applyAlignment="1" applyProtection="1">
      <alignment vertical="center" wrapText="1"/>
      <protection locked="0"/>
    </xf>
    <xf numFmtId="0" fontId="4" fillId="4" borderId="2" xfId="0" applyFont="1" applyFill="1" applyBorder="1" applyAlignment="1" applyProtection="1">
      <alignment horizontal="left" vertical="center"/>
      <protection locked="0"/>
    </xf>
    <xf numFmtId="0" fontId="4" fillId="4" borderId="3" xfId="0" applyFont="1" applyFill="1" applyBorder="1" applyAlignment="1" applyProtection="1">
      <alignment horizontal="left" vertical="center"/>
      <protection locked="0"/>
    </xf>
    <xf numFmtId="0" fontId="4" fillId="4" borderId="0" xfId="0" applyFont="1" applyFill="1" applyAlignment="1" applyProtection="1">
      <alignment horizontal="left" vertical="center"/>
      <protection locked="0"/>
    </xf>
    <xf numFmtId="0" fontId="4" fillId="4" borderId="5" xfId="0" applyFont="1" applyFill="1" applyBorder="1" applyAlignment="1" applyProtection="1">
      <alignment horizontal="left" vertical="center"/>
      <protection locked="0"/>
    </xf>
    <xf numFmtId="14" fontId="4" fillId="4" borderId="0" xfId="0" applyNumberFormat="1" applyFont="1" applyFill="1" applyAlignment="1" applyProtection="1">
      <alignment horizontal="left" vertical="center"/>
      <protection locked="0"/>
    </xf>
    <xf numFmtId="14" fontId="4" fillId="4" borderId="5" xfId="0" applyNumberFormat="1" applyFont="1" applyFill="1" applyBorder="1" applyAlignment="1" applyProtection="1">
      <alignment horizontal="left" vertical="center"/>
      <protection locked="0"/>
    </xf>
    <xf numFmtId="19" fontId="4" fillId="4" borderId="0" xfId="0" applyNumberFormat="1" applyFont="1" applyFill="1" applyAlignment="1" applyProtection="1">
      <alignment horizontal="left" vertical="center"/>
      <protection locked="0"/>
    </xf>
    <xf numFmtId="18" fontId="1" fillId="2" borderId="4" xfId="0" applyNumberFormat="1" applyFont="1" applyFill="1" applyBorder="1"/>
    <xf numFmtId="0" fontId="4" fillId="0" borderId="0" xfId="0" applyFont="1" applyAlignment="1" applyProtection="1">
      <alignment horizontal="left" vertical="center"/>
      <protection locked="0"/>
    </xf>
    <xf numFmtId="0" fontId="4" fillId="0" borderId="5" xfId="0" applyFont="1" applyBorder="1" applyAlignment="1" applyProtection="1">
      <alignment horizontal="left" vertical="center"/>
      <protection locked="0"/>
    </xf>
    <xf numFmtId="0" fontId="2" fillId="2" borderId="6" xfId="0" applyFont="1" applyFill="1" applyBorder="1"/>
    <xf numFmtId="0" fontId="4" fillId="2" borderId="7" xfId="0" applyFont="1" applyFill="1" applyBorder="1" applyAlignment="1" applyProtection="1">
      <alignment vertical="center" wrapText="1"/>
      <protection locked="0"/>
    </xf>
    <xf numFmtId="0" fontId="4" fillId="2" borderId="8" xfId="0" applyFont="1" applyFill="1" applyBorder="1" applyAlignment="1" applyProtection="1">
      <alignment vertical="center" wrapText="1"/>
      <protection locked="0"/>
    </xf>
    <xf numFmtId="18" fontId="1" fillId="2" borderId="6" xfId="0" applyNumberFormat="1" applyFont="1" applyFill="1" applyBorder="1"/>
    <xf numFmtId="0" fontId="1" fillId="2" borderId="7" xfId="0" applyFont="1" applyFill="1" applyBorder="1"/>
    <xf numFmtId="0" fontId="5" fillId="0" borderId="7" xfId="0" applyFont="1" applyBorder="1"/>
    <xf numFmtId="0" fontId="1" fillId="2" borderId="8" xfId="0" applyFont="1" applyFill="1" applyBorder="1"/>
    <xf numFmtId="0" fontId="3" fillId="3" borderId="9" xfId="0" applyFont="1" applyFill="1" applyBorder="1" applyAlignment="1" applyProtection="1">
      <alignment horizontal="left" vertical="center"/>
      <protection locked="0"/>
    </xf>
    <xf numFmtId="0" fontId="3" fillId="3" borderId="10" xfId="0" applyFont="1" applyFill="1" applyBorder="1" applyAlignment="1" applyProtection="1">
      <alignment horizontal="left" vertical="center"/>
      <protection locked="0"/>
    </xf>
    <xf numFmtId="0" fontId="2" fillId="3" borderId="10" xfId="0" applyFont="1" applyFill="1" applyBorder="1" applyAlignment="1" applyProtection="1">
      <alignment horizontal="center" vertical="center"/>
      <protection locked="0"/>
    </xf>
    <xf numFmtId="0" fontId="2" fillId="3" borderId="11" xfId="0" applyFont="1" applyFill="1" applyBorder="1" applyAlignment="1" applyProtection="1">
      <alignment horizontal="center" vertical="center"/>
      <protection locked="0"/>
    </xf>
    <xf numFmtId="0" fontId="4" fillId="4" borderId="12" xfId="0" applyFont="1" applyFill="1" applyBorder="1" applyAlignment="1" applyProtection="1">
      <alignment horizontal="center" vertical="center"/>
      <protection locked="0"/>
    </xf>
    <xf numFmtId="0" fontId="2" fillId="3" borderId="13" xfId="0" applyFont="1" applyFill="1" applyBorder="1" applyAlignment="1" applyProtection="1">
      <alignment vertical="center"/>
      <protection locked="0"/>
    </xf>
    <xf numFmtId="0" fontId="6" fillId="0" borderId="0" xfId="0" applyFont="1"/>
    <xf numFmtId="0" fontId="2" fillId="4" borderId="14" xfId="0" applyFont="1" applyFill="1" applyBorder="1" applyAlignment="1" applyProtection="1">
      <alignment horizontal="center" vertical="center"/>
      <protection locked="0"/>
    </xf>
    <xf numFmtId="0" fontId="2" fillId="4" borderId="15" xfId="0" applyFont="1" applyFill="1" applyBorder="1" applyAlignment="1" applyProtection="1">
      <alignment horizontal="center" vertical="center"/>
      <protection locked="0"/>
    </xf>
    <xf numFmtId="0" fontId="2" fillId="4" borderId="15" xfId="0" applyFont="1" applyFill="1" applyBorder="1" applyProtection="1">
      <protection locked="0"/>
    </xf>
    <xf numFmtId="0" fontId="2" fillId="4" borderId="1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2" fillId="4" borderId="18" xfId="0" applyFont="1" applyFill="1" applyBorder="1" applyAlignment="1" applyProtection="1">
      <alignment horizontal="center"/>
      <protection locked="0"/>
    </xf>
    <xf numFmtId="0" fontId="7" fillId="0" borderId="0" xfId="0" applyFont="1" applyAlignment="1">
      <alignment vertical="center"/>
    </xf>
    <xf numFmtId="0" fontId="2" fillId="4" borderId="4" xfId="0" applyFont="1" applyFill="1" applyBorder="1" applyProtection="1">
      <protection locked="0"/>
    </xf>
    <xf numFmtId="0" fontId="2" fillId="4" borderId="0" xfId="0" applyFont="1" applyFill="1" applyProtection="1">
      <protection locked="0"/>
    </xf>
    <xf numFmtId="0" fontId="2" fillId="4" borderId="19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2" fillId="4" borderId="5" xfId="0" applyFont="1" applyFill="1" applyBorder="1" applyAlignment="1" applyProtection="1">
      <alignment horizontal="center"/>
      <protection locked="0"/>
    </xf>
    <xf numFmtId="0" fontId="2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24" xfId="0" applyFont="1" applyFill="1" applyBorder="1" applyProtection="1">
      <protection locked="0"/>
    </xf>
    <xf numFmtId="0" fontId="2" fillId="4" borderId="25" xfId="0" applyFont="1" applyFill="1" applyBorder="1" applyAlignment="1" applyProtection="1">
      <alignment horizontal="center"/>
      <protection locked="0"/>
    </xf>
    <xf numFmtId="0" fontId="8" fillId="3" borderId="26" xfId="0" applyFont="1" applyFill="1" applyBorder="1" applyAlignment="1" applyProtection="1">
      <alignment horizontal="center"/>
      <protection locked="0"/>
    </xf>
    <xf numFmtId="0" fontId="9" fillId="4" borderId="27" xfId="0" applyFont="1" applyFill="1" applyBorder="1" applyAlignment="1" applyProtection="1">
      <alignment horizontal="left" vertical="center" indent="1"/>
      <protection locked="0"/>
    </xf>
    <xf numFmtId="0" fontId="2" fillId="4" borderId="27" xfId="0" applyFont="1" applyFill="1" applyBorder="1" applyAlignment="1" applyProtection="1">
      <alignment vertical="center"/>
      <protection locked="0"/>
    </xf>
    <xf numFmtId="0" fontId="8" fillId="3" borderId="28" xfId="0" applyFont="1" applyFill="1" applyBorder="1" applyAlignment="1" applyProtection="1">
      <alignment horizontal="center" vertical="center"/>
      <protection locked="0"/>
    </xf>
    <xf numFmtId="0" fontId="2" fillId="3" borderId="29" xfId="0" applyFont="1" applyFill="1" applyBorder="1" applyAlignment="1">
      <alignment horizontal="right" indent="1"/>
    </xf>
    <xf numFmtId="0" fontId="4" fillId="0" borderId="13" xfId="0" applyFont="1" applyBorder="1" applyAlignment="1" applyProtection="1">
      <alignment horizontal="center" vertical="center"/>
      <protection locked="0"/>
    </xf>
    <xf numFmtId="0" fontId="8" fillId="3" borderId="30" xfId="0" applyFont="1" applyFill="1" applyBorder="1" applyAlignment="1" applyProtection="1">
      <alignment horizontal="center" vertical="top"/>
      <protection locked="0"/>
    </xf>
    <xf numFmtId="0" fontId="9" fillId="4" borderId="7" xfId="0" applyFont="1" applyFill="1" applyBorder="1" applyAlignment="1" applyProtection="1">
      <alignment horizontal="left" vertical="center" indent="1"/>
      <protection locked="0"/>
    </xf>
    <xf numFmtId="0" fontId="2" fillId="4" borderId="7" xfId="0" applyFont="1" applyFill="1" applyBorder="1" applyAlignment="1" applyProtection="1">
      <alignment vertical="center"/>
      <protection locked="0"/>
    </xf>
    <xf numFmtId="0" fontId="8" fillId="3" borderId="31" xfId="0" applyFont="1" applyFill="1" applyBorder="1" applyAlignment="1" applyProtection="1">
      <alignment horizontal="center" vertical="center"/>
      <protection locked="0"/>
    </xf>
    <xf numFmtId="0" fontId="2" fillId="3" borderId="32" xfId="0" applyFont="1" applyFill="1" applyBorder="1" applyAlignment="1">
      <alignment horizontal="right" indent="1"/>
    </xf>
    <xf numFmtId="0" fontId="4" fillId="0" borderId="33" xfId="0" applyFont="1" applyBorder="1" applyAlignment="1" applyProtection="1">
      <alignment horizontal="center" vertical="center"/>
      <protection locked="0"/>
    </xf>
    <xf numFmtId="0" fontId="2" fillId="0" borderId="0" xfId="0" applyFont="1"/>
    <xf numFmtId="0" fontId="4" fillId="0" borderId="0" xfId="0" applyFont="1" applyAlignment="1" applyProtection="1">
      <alignment vertical="center" wrapText="1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20" fontId="10" fillId="0" borderId="5" xfId="0" applyNumberFormat="1" applyFont="1" applyBorder="1" applyAlignment="1" applyProtection="1">
      <alignment horizontal="center" vertical="center"/>
      <protection locked="0"/>
    </xf>
    <xf numFmtId="0" fontId="1" fillId="0" borderId="0" xfId="0" applyFont="1"/>
    <xf numFmtId="0" fontId="11" fillId="0" borderId="1" xfId="0" applyFont="1" applyBorder="1" applyAlignment="1" applyProtection="1">
      <alignment horizontal="center" vertical="center" wrapText="1"/>
      <protection locked="0"/>
    </xf>
    <xf numFmtId="0" fontId="11" fillId="0" borderId="2" xfId="0" applyFont="1" applyBorder="1" applyAlignment="1" applyProtection="1">
      <alignment horizontal="center" vertical="center" wrapText="1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0" fontId="12" fillId="0" borderId="4" xfId="0" applyFont="1" applyBorder="1"/>
    <xf numFmtId="0" fontId="12" fillId="0" borderId="0" xfId="0" applyFont="1" applyAlignment="1" applyProtection="1">
      <alignment horizontal="center" vertical="center"/>
      <protection locked="0"/>
    </xf>
    <xf numFmtId="0" fontId="13" fillId="0" borderId="0" xfId="0" applyFont="1" applyAlignment="1">
      <alignment horizontal="center"/>
    </xf>
    <xf numFmtId="0" fontId="2" fillId="0" borderId="5" xfId="0" applyFont="1" applyBorder="1"/>
    <xf numFmtId="0" fontId="4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  <xf numFmtId="0" fontId="12" fillId="0" borderId="4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2" fillId="0" borderId="5" xfId="0" applyFont="1" applyBorder="1" applyAlignment="1">
      <alignment horizontal="left"/>
    </xf>
    <xf numFmtId="0" fontId="14" fillId="0" borderId="34" xfId="0" applyFont="1" applyBorder="1" applyAlignment="1" applyProtection="1">
      <alignment horizontal="left" vertical="top" wrapText="1"/>
      <protection locked="0"/>
    </xf>
    <xf numFmtId="0" fontId="14" fillId="0" borderId="35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15" fillId="0" borderId="0" xfId="0" applyFont="1" applyAlignment="1">
      <alignment horizontal="left"/>
    </xf>
    <xf numFmtId="0" fontId="12" fillId="0" borderId="0" xfId="0" applyFont="1"/>
    <xf numFmtId="164" fontId="10" fillId="0" borderId="5" xfId="0" applyNumberFormat="1" applyFont="1" applyBorder="1" applyAlignment="1" applyProtection="1">
      <alignment horizontal="left" vertical="center"/>
      <protection locked="0"/>
    </xf>
    <xf numFmtId="164" fontId="10" fillId="0" borderId="8" xfId="0" applyNumberFormat="1" applyFont="1" applyBorder="1" applyAlignment="1" applyProtection="1">
      <alignment horizontal="left" vertical="center"/>
      <protection locked="0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</cellXfs>
  <cellStyles count="1">
    <cellStyle name="Normal" xfId="0" builtinId="0"/>
  </cellStyles>
  <dxfs count="10">
    <dxf>
      <font>
        <color indexed="8"/>
        <condense/>
        <extend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color indexed="8"/>
        <condense/>
        <extend/>
      </font>
      <fill>
        <patternFill>
          <bgColor indexed="9"/>
        </patternFill>
      </fill>
    </dxf>
    <dxf>
      <font>
        <color indexed="8"/>
        <condense/>
        <extend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10</xdr:row>
      <xdr:rowOff>104775</xdr:rowOff>
    </xdr:from>
    <xdr:to>
      <xdr:col>2</xdr:col>
      <xdr:colOff>466725</xdr:colOff>
      <xdr:row>12</xdr:row>
      <xdr:rowOff>100965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381000</xdr:colOff>
      <xdr:row>10</xdr:row>
      <xdr:rowOff>104775</xdr:rowOff>
    </xdr:from>
    <xdr:to>
      <xdr:col>3</xdr:col>
      <xdr:colOff>752475</xdr:colOff>
      <xdr:row>12</xdr:row>
      <xdr:rowOff>100965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</xdr:row>
      <xdr:rowOff>104775</xdr:rowOff>
    </xdr:from>
    <xdr:to>
      <xdr:col>1</xdr:col>
      <xdr:colOff>466725</xdr:colOff>
      <xdr:row>12</xdr:row>
      <xdr:rowOff>100965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5</xdr:col>
      <xdr:colOff>142875</xdr:colOff>
      <xdr:row>10</xdr:row>
      <xdr:rowOff>66675</xdr:rowOff>
    </xdr:from>
    <xdr:to>
      <xdr:col>5</xdr:col>
      <xdr:colOff>521970</xdr:colOff>
      <xdr:row>12</xdr:row>
      <xdr:rowOff>62865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workbookViewId="0" zoomScale="100" zoomScaleNormal="100">
      <selection activeCell="B17" sqref="B17"/>
    </sheetView>
  </sheetViews>
  <sheetFormatPr defaultRowHeight="14.4" outlineLevelRow="0" outlineLevelCol="0" x14ac:dyDescent="0" customHeight="1"/>
  <cols>
    <col min="2" max="2" width="34.44140625" customWidth="1"/>
    <col min="4" max="4" width="14.33203125" customWidth="1"/>
    <col min="5" max="5" width="13.21875" customWidth="1"/>
    <col min="8" max="8" width="20.21875" customWidth="1"/>
    <col min="9" max="9" width="26.5546875" customWidth="1"/>
  </cols>
  <sheetData>
    <row r="1" ht="15" customHeight="1" spans="1:9" x14ac:dyDescent="0.25">
      <c r="A1" s="1"/>
      <c r="B1" s="1"/>
      <c r="C1" s="1"/>
      <c r="D1" s="1"/>
      <c r="E1" s="1"/>
      <c r="F1" s="1"/>
      <c r="G1" s="1"/>
      <c r="H1" s="1"/>
      <c r="I1" s="1"/>
    </row>
    <row r="2" ht="15" customHeight="1" spans="1:9" x14ac:dyDescent="0.25">
      <c r="A2" s="2"/>
      <c r="B2" s="3" t="s">
        <v>0</v>
      </c>
      <c r="C2" s="4"/>
      <c r="D2" s="5"/>
      <c r="E2" s="6"/>
      <c r="F2" s="6"/>
      <c r="G2" s="6"/>
      <c r="H2" s="6"/>
      <c r="I2" s="7"/>
    </row>
    <row r="3" spans="1:9" x14ac:dyDescent="0.25">
      <c r="A3" s="2"/>
      <c r="B3" s="8" t="s">
        <v>1</v>
      </c>
      <c r="C3" s="9"/>
      <c r="D3" s="10"/>
      <c r="E3" s="11" t="s">
        <v>2</v>
      </c>
      <c r="F3" s="11"/>
      <c r="G3" s="11"/>
      <c r="H3" s="11"/>
      <c r="I3" s="12"/>
    </row>
    <row r="4" spans="1:9" x14ac:dyDescent="0.25">
      <c r="A4" s="2"/>
      <c r="B4" s="8" t="s">
        <v>3</v>
      </c>
      <c r="C4" s="9"/>
      <c r="D4" s="10"/>
      <c r="E4" s="13" t="s">
        <v>4</v>
      </c>
      <c r="F4" s="13"/>
      <c r="G4" s="13"/>
      <c r="H4" s="13"/>
      <c r="I4" s="14"/>
    </row>
    <row r="5" spans="1:9" x14ac:dyDescent="0.25">
      <c r="A5" s="2"/>
      <c r="B5" s="8" t="s">
        <v>5</v>
      </c>
      <c r="C5" s="9"/>
      <c r="D5" s="10"/>
      <c r="E5" s="15" t="s">
        <v>6</v>
      </c>
      <c r="F5" s="15"/>
      <c r="G5" s="15"/>
      <c r="H5" s="15"/>
      <c r="I5" s="16"/>
    </row>
    <row r="6" spans="1:9" x14ac:dyDescent="0.25">
      <c r="A6" s="2"/>
      <c r="B6" s="8" t="s">
        <v>7</v>
      </c>
      <c r="C6" s="9"/>
      <c r="D6" s="10"/>
      <c r="E6" s="17">
        <v>0.7083333333321207</v>
      </c>
      <c r="F6" s="13"/>
      <c r="G6" s="13"/>
      <c r="H6" s="13"/>
      <c r="I6" s="14"/>
    </row>
    <row r="7" spans="1:9" x14ac:dyDescent="0.25">
      <c r="A7" s="2" t="s">
        <v>8</v>
      </c>
      <c r="B7" s="8" t="s">
        <v>9</v>
      </c>
      <c r="C7" s="9"/>
      <c r="D7" s="10"/>
      <c r="E7" s="18" t="s">
        <v>10</v>
      </c>
      <c r="F7" s="1"/>
      <c r="G7" s="1"/>
      <c r="H7" s="19"/>
      <c r="I7" s="20"/>
    </row>
    <row r="8" ht="15" customHeight="1" spans="1:9" x14ac:dyDescent="0.25">
      <c r="A8" s="2"/>
      <c r="B8" s="21" t="s">
        <v>11</v>
      </c>
      <c r="C8" s="22"/>
      <c r="D8" s="23"/>
      <c r="E8" s="24" t="s">
        <v>12</v>
      </c>
      <c r="F8" s="25"/>
      <c r="G8" s="25"/>
      <c r="H8" s="26"/>
      <c r="I8" s="27"/>
    </row>
    <row r="9" ht="15" customHeight="1" spans="1:9" x14ac:dyDescent="0.25">
      <c r="A9" s="2"/>
      <c r="B9" s="2"/>
      <c r="C9" s="2"/>
      <c r="D9" s="2"/>
      <c r="E9" s="2"/>
      <c r="F9" s="2"/>
      <c r="G9" s="2"/>
      <c r="H9" s="2"/>
      <c r="I9" s="2"/>
    </row>
    <row r="10" spans="1:9" x14ac:dyDescent="0.25">
      <c r="A10" s="2"/>
      <c r="B10" s="28" t="s">
        <v>13</v>
      </c>
      <c r="C10" s="29"/>
      <c r="D10" s="30" t="s">
        <v>14</v>
      </c>
      <c r="E10" s="31"/>
      <c r="F10" s="32">
        <v>90</v>
      </c>
      <c r="G10" s="33" t="s">
        <v>15</v>
      </c>
      <c r="H10" s="2"/>
      <c r="I10" s="34"/>
    </row>
    <row r="11" ht="16.2" customHeight="1" spans="1:9" x14ac:dyDescent="0.25">
      <c r="A11" s="2"/>
      <c r="B11" s="35"/>
      <c r="C11" s="36"/>
      <c r="D11" s="37"/>
      <c r="E11" s="38"/>
      <c r="F11" s="39"/>
      <c r="G11" s="40"/>
      <c r="H11" s="2"/>
      <c r="I11" s="41"/>
    </row>
    <row r="12" spans="1:9" x14ac:dyDescent="0.25">
      <c r="A12" s="2"/>
      <c r="B12" s="42"/>
      <c r="C12" s="43"/>
      <c r="D12" s="43"/>
      <c r="E12" s="44"/>
      <c r="F12" s="45"/>
      <c r="G12" s="46"/>
      <c r="H12" s="2"/>
      <c r="I12" s="34"/>
    </row>
    <row r="13" ht="15" customHeight="1" spans="1:9" x14ac:dyDescent="0.25">
      <c r="A13" s="2"/>
      <c r="B13" s="47"/>
      <c r="C13" s="48"/>
      <c r="D13" s="48"/>
      <c r="E13" s="49"/>
      <c r="F13" s="50"/>
      <c r="G13" s="51"/>
      <c r="H13" s="2"/>
      <c r="I13" s="2"/>
    </row>
    <row r="14" spans="1:9" x14ac:dyDescent="0.25">
      <c r="A14" s="2"/>
      <c r="B14" s="52" t="s">
        <v>16</v>
      </c>
      <c r="C14" s="53"/>
      <c r="D14" s="54"/>
      <c r="E14" s="54"/>
      <c r="F14" s="54"/>
      <c r="G14" s="55" t="s">
        <v>17</v>
      </c>
      <c r="H14" s="56" t="s">
        <v>18</v>
      </c>
      <c r="I14" s="57"/>
    </row>
    <row r="15" ht="15" customHeight="1" spans="1:9" x14ac:dyDescent="0.25">
      <c r="A15" s="2"/>
      <c r="B15" s="58" t="s">
        <v>19</v>
      </c>
      <c r="C15" s="59"/>
      <c r="D15" s="60"/>
      <c r="E15" s="60"/>
      <c r="F15" s="60"/>
      <c r="G15" s="61" t="s">
        <v>20</v>
      </c>
      <c r="H15" s="62" t="s">
        <v>21</v>
      </c>
      <c r="I15" s="63"/>
    </row>
    <row r="16" ht="15" customHeight="1" spans="1:9" x14ac:dyDescent="0.25">
      <c r="A16" s="64"/>
      <c r="B16" s="64"/>
      <c r="C16" s="64"/>
      <c r="D16" s="65"/>
      <c r="E16" s="66"/>
      <c r="F16" s="66"/>
      <c r="G16" s="66"/>
      <c r="H16" s="64"/>
      <c r="I16" s="67"/>
    </row>
    <row r="17" spans="1:9" x14ac:dyDescent="0.25">
      <c r="A17" s="68"/>
      <c r="B17" s="69" t="s">
        <v>22</v>
      </c>
      <c r="C17" s="70"/>
      <c r="D17" s="70"/>
      <c r="E17" s="70"/>
      <c r="F17" s="70"/>
      <c r="G17" s="70"/>
      <c r="H17" s="70"/>
      <c r="I17" s="71"/>
    </row>
    <row r="18" spans="1:9" x14ac:dyDescent="0.25">
      <c r="A18" s="64"/>
      <c r="B18" s="72" t="s">
        <v>23</v>
      </c>
      <c r="C18" s="64"/>
      <c r="D18" s="73" t="s">
        <v>24</v>
      </c>
      <c r="E18" s="73" t="s">
        <v>25</v>
      </c>
      <c r="F18" s="74" t="s">
        <v>26</v>
      </c>
      <c r="G18" s="64"/>
      <c r="H18" s="64"/>
      <c r="I18" s="75"/>
    </row>
    <row r="19" spans="1:9" x14ac:dyDescent="0.25">
      <c r="A19" s="64"/>
      <c r="B19" s="72"/>
      <c r="C19" s="64"/>
      <c r="D19" s="76">
        <v>13</v>
      </c>
      <c r="E19" s="66">
        <v>24</v>
      </c>
      <c r="F19" s="77">
        <v>0</v>
      </c>
      <c r="G19" s="64"/>
      <c r="H19" s="64"/>
      <c r="I19" s="75"/>
    </row>
    <row r="20" spans="1:9" x14ac:dyDescent="0.25">
      <c r="A20" s="68"/>
      <c r="B20" s="78" t="s">
        <v>27</v>
      </c>
      <c r="C20" s="79"/>
      <c r="D20" s="79"/>
      <c r="E20" s="79"/>
      <c r="F20" s="79"/>
      <c r="G20" s="79"/>
      <c r="H20" s="79"/>
      <c r="I20" s="80"/>
    </row>
    <row r="21" spans="1:9" x14ac:dyDescent="0.25">
      <c r="A21" s="68"/>
      <c r="B21" s="81" t="s">
        <v>28</v>
      </c>
      <c r="C21" s="82"/>
      <c r="D21" s="82"/>
      <c r="E21" s="82"/>
      <c r="F21" s="82"/>
      <c r="G21" s="82"/>
      <c r="H21" s="82"/>
      <c r="I21" s="83"/>
    </row>
    <row r="22" spans="1:9" x14ac:dyDescent="0.25">
      <c r="A22" s="68"/>
      <c r="B22" s="72" t="s">
        <v>29</v>
      </c>
      <c r="C22" s="64"/>
      <c r="D22" s="84" t="s">
        <v>30</v>
      </c>
      <c r="E22" s="84"/>
      <c r="F22" s="84"/>
      <c r="G22" s="84"/>
      <c r="H22" s="85" t="s">
        <v>31</v>
      </c>
      <c r="I22" s="86" t="s">
        <v>32</v>
      </c>
    </row>
    <row r="23" spans="1:9" x14ac:dyDescent="0.25">
      <c r="A23" s="64"/>
      <c r="B23" s="72" t="s">
        <v>23</v>
      </c>
      <c r="C23" s="64"/>
      <c r="D23" s="73" t="s">
        <v>24</v>
      </c>
      <c r="E23" s="73" t="s">
        <v>25</v>
      </c>
      <c r="F23" s="74" t="s">
        <v>26</v>
      </c>
      <c r="G23" s="64"/>
      <c r="H23" s="85" t="s">
        <v>33</v>
      </c>
      <c r="I23" s="86" t="s">
        <v>34</v>
      </c>
    </row>
    <row r="24" ht="15" customHeight="1" spans="1:9" x14ac:dyDescent="0.25">
      <c r="A24" s="64"/>
      <c r="B24" s="72"/>
      <c r="C24" s="64"/>
      <c r="D24" s="76">
        <v>261</v>
      </c>
      <c r="E24" s="66">
        <v>86</v>
      </c>
      <c r="F24" s="66">
        <f>F19</f>
      </c>
      <c r="G24" s="64"/>
      <c r="H24" s="85" t="s">
        <v>35</v>
      </c>
      <c r="I24" s="87" t="s">
        <v>36</v>
      </c>
    </row>
    <row r="25" ht="15" customHeight="1" spans="1:9" x14ac:dyDescent="0.25">
      <c r="A25" s="68"/>
      <c r="B25" s="88"/>
      <c r="C25" s="89"/>
      <c r="D25" s="89"/>
      <c r="E25" s="89"/>
      <c r="F25" s="89"/>
      <c r="G25" s="89"/>
      <c r="H25" s="89"/>
      <c r="I25" s="90"/>
    </row>
    <row r="26" spans="1:9" x14ac:dyDescent="0.25">
      <c r="A26" s="68"/>
      <c r="B26" s="69" t="s">
        <v>37</v>
      </c>
      <c r="C26" s="70" t="s">
        <v>37</v>
      </c>
      <c r="D26" s="70" t="s">
        <v>37</v>
      </c>
      <c r="E26" s="70" t="s">
        <v>37</v>
      </c>
      <c r="F26" s="70" t="s">
        <v>37</v>
      </c>
      <c r="G26" s="70" t="s">
        <v>37</v>
      </c>
      <c r="H26" s="70" t="s">
        <v>37</v>
      </c>
      <c r="I26" s="71" t="s">
        <v>37</v>
      </c>
    </row>
    <row r="27" spans="1:9" x14ac:dyDescent="0.25">
      <c r="A27" s="64"/>
      <c r="B27" s="72" t="s">
        <v>23</v>
      </c>
      <c r="C27" s="64"/>
      <c r="D27" s="73" t="s">
        <v>24</v>
      </c>
      <c r="E27" s="73" t="s">
        <v>25</v>
      </c>
      <c r="F27" s="74" t="s">
        <v>26</v>
      </c>
      <c r="G27" s="64"/>
      <c r="H27" s="64"/>
      <c r="I27" s="75"/>
    </row>
    <row r="28" spans="1:9" x14ac:dyDescent="0.25">
      <c r="A28" s="64"/>
      <c r="B28" s="72"/>
      <c r="C28" s="64"/>
      <c r="D28" s="76">
        <v>48</v>
      </c>
      <c r="E28" s="66">
        <v>3</v>
      </c>
      <c r="F28" s="77">
        <v>0</v>
      </c>
      <c r="G28" s="64"/>
      <c r="H28" s="64"/>
      <c r="I28" s="75"/>
    </row>
    <row r="29" spans="1:9" x14ac:dyDescent="0.25">
      <c r="A29" s="68"/>
      <c r="B29" s="78" t="s">
        <v>27</v>
      </c>
      <c r="C29" s="79" t="s">
        <v>27</v>
      </c>
      <c r="D29" s="79" t="s">
        <v>27</v>
      </c>
      <c r="E29" s="79" t="s">
        <v>27</v>
      </c>
      <c r="F29" s="79" t="s">
        <v>27</v>
      </c>
      <c r="G29" s="79" t="s">
        <v>27</v>
      </c>
      <c r="H29" s="79" t="s">
        <v>27</v>
      </c>
      <c r="I29" s="80" t="s">
        <v>27</v>
      </c>
    </row>
    <row r="30" spans="1:9" x14ac:dyDescent="0.25">
      <c r="A30" s="68"/>
      <c r="B30" s="81" t="s">
        <v>28</v>
      </c>
      <c r="C30" s="82" t="s">
        <v>28</v>
      </c>
      <c r="D30" s="82" t="s">
        <v>28</v>
      </c>
      <c r="E30" s="82" t="s">
        <v>28</v>
      </c>
      <c r="F30" s="82" t="s">
        <v>28</v>
      </c>
      <c r="G30" s="82" t="s">
        <v>28</v>
      </c>
      <c r="H30" s="82" t="s">
        <v>28</v>
      </c>
      <c r="I30" s="83" t="s">
        <v>28</v>
      </c>
    </row>
    <row r="31" spans="1:9" x14ac:dyDescent="0.25">
      <c r="A31" s="68"/>
      <c r="B31" s="72" t="s">
        <v>29</v>
      </c>
      <c r="C31" s="64"/>
      <c r="D31" s="84" t="s">
        <v>30</v>
      </c>
      <c r="E31" s="84" t="s">
        <v>30</v>
      </c>
      <c r="F31" s="84" t="s">
        <v>30</v>
      </c>
      <c r="G31" s="84" t="s">
        <v>30</v>
      </c>
      <c r="H31" s="85" t="s">
        <v>31</v>
      </c>
      <c r="I31" s="86" t="s">
        <v>32</v>
      </c>
    </row>
    <row r="32" spans="1:9" x14ac:dyDescent="0.25">
      <c r="A32" s="64"/>
      <c r="B32" s="72" t="s">
        <v>23</v>
      </c>
      <c r="C32" s="64"/>
      <c r="D32" s="73" t="s">
        <v>24</v>
      </c>
      <c r="E32" s="73" t="s">
        <v>25</v>
      </c>
      <c r="F32" s="74" t="s">
        <v>26</v>
      </c>
      <c r="G32" s="64"/>
      <c r="H32" s="85" t="s">
        <v>33</v>
      </c>
      <c r="I32" s="86" t="s">
        <v>34</v>
      </c>
    </row>
    <row r="33" ht="15" customHeight="1" spans="1:9" x14ac:dyDescent="0.25">
      <c r="A33" s="64"/>
      <c r="B33" s="72"/>
      <c r="C33" s="64"/>
      <c r="D33" s="76" t="str">
        <f>D19</f>
        <v>{{num_adult}}</v>
      </c>
      <c r="E33" s="66" t="str">
        <f>E19</f>
        <v>{{num_chd}}</v>
      </c>
      <c r="F33" s="66">
        <f>F19</f>
      </c>
      <c r="G33" s="64"/>
      <c r="H33" s="85" t="s">
        <v>35</v>
      </c>
      <c r="I33" s="87" t="s">
        <v>36</v>
      </c>
    </row>
    <row r="34" ht="15" customHeight="1" spans="1:9" x14ac:dyDescent="0.25">
      <c r="A34" s="68"/>
      <c r="B34" s="88"/>
      <c r="C34" s="89"/>
      <c r="D34" s="89"/>
      <c r="E34" s="89"/>
      <c r="F34" s="89"/>
      <c r="G34" s="89"/>
      <c r="H34" s="89"/>
      <c r="I34" s="90"/>
    </row>
    <row r="35" spans="1:9" x14ac:dyDescent="0.25">
      <c r="A35" s="68"/>
      <c r="B35" s="69" t="s">
        <v>38</v>
      </c>
      <c r="C35" s="70" t="s">
        <v>38</v>
      </c>
      <c r="D35" s="70" t="s">
        <v>38</v>
      </c>
      <c r="E35" s="70" t="s">
        <v>38</v>
      </c>
      <c r="F35" s="70" t="s">
        <v>38</v>
      </c>
      <c r="G35" s="70" t="s">
        <v>38</v>
      </c>
      <c r="H35" s="70" t="s">
        <v>38</v>
      </c>
      <c r="I35" s="71" t="s">
        <v>38</v>
      </c>
    </row>
    <row r="36" spans="1:9" x14ac:dyDescent="0.25">
      <c r="A36" s="64"/>
      <c r="B36" s="72" t="s">
        <v>23</v>
      </c>
      <c r="C36" s="64"/>
      <c r="D36" s="73" t="s">
        <v>24</v>
      </c>
      <c r="E36" s="73" t="s">
        <v>25</v>
      </c>
      <c r="F36" s="74" t="s">
        <v>26</v>
      </c>
      <c r="G36" s="64"/>
      <c r="H36" s="64"/>
      <c r="I36" s="75"/>
    </row>
    <row r="37" spans="1:9" x14ac:dyDescent="0.25">
      <c r="A37" s="64"/>
      <c r="B37" s="72"/>
      <c r="C37" s="64"/>
      <c r="D37" s="76">
        <v>23</v>
      </c>
      <c r="E37" s="66">
        <v>5</v>
      </c>
      <c r="F37" s="77">
        <v>0</v>
      </c>
      <c r="G37" s="64"/>
      <c r="H37" s="64"/>
      <c r="I37" s="75"/>
    </row>
    <row r="38" spans="1:9" x14ac:dyDescent="0.25">
      <c r="A38" s="68"/>
      <c r="B38" s="78" t="s">
        <v>27</v>
      </c>
      <c r="C38" s="79" t="s">
        <v>27</v>
      </c>
      <c r="D38" s="79" t="s">
        <v>27</v>
      </c>
      <c r="E38" s="79" t="s">
        <v>27</v>
      </c>
      <c r="F38" s="79" t="s">
        <v>27</v>
      </c>
      <c r="G38" s="79" t="s">
        <v>27</v>
      </c>
      <c r="H38" s="79" t="s">
        <v>27</v>
      </c>
      <c r="I38" s="80" t="s">
        <v>27</v>
      </c>
    </row>
    <row r="39" spans="1:9" x14ac:dyDescent="0.25">
      <c r="A39" s="68"/>
      <c r="B39" s="81" t="s">
        <v>28</v>
      </c>
      <c r="C39" s="82" t="s">
        <v>28</v>
      </c>
      <c r="D39" s="82" t="s">
        <v>28</v>
      </c>
      <c r="E39" s="82" t="s">
        <v>28</v>
      </c>
      <c r="F39" s="82" t="s">
        <v>28</v>
      </c>
      <c r="G39" s="82" t="s">
        <v>28</v>
      </c>
      <c r="H39" s="82" t="s">
        <v>28</v>
      </c>
      <c r="I39" s="83" t="s">
        <v>28</v>
      </c>
    </row>
    <row r="40" spans="1:9" x14ac:dyDescent="0.25">
      <c r="A40" s="68"/>
      <c r="B40" s="72" t="s">
        <v>29</v>
      </c>
      <c r="C40" s="64"/>
      <c r="D40" s="84" t="s">
        <v>30</v>
      </c>
      <c r="E40" s="84" t="s">
        <v>30</v>
      </c>
      <c r="F40" s="84" t="s">
        <v>30</v>
      </c>
      <c r="G40" s="84" t="s">
        <v>30</v>
      </c>
      <c r="H40" s="85" t="s">
        <v>31</v>
      </c>
      <c r="I40" s="86" t="s">
        <v>32</v>
      </c>
    </row>
    <row r="41" spans="1:9" x14ac:dyDescent="0.25">
      <c r="A41" s="64"/>
      <c r="B41" s="72" t="s">
        <v>23</v>
      </c>
      <c r="C41" s="64"/>
      <c r="D41" s="73" t="s">
        <v>24</v>
      </c>
      <c r="E41" s="73" t="s">
        <v>25</v>
      </c>
      <c r="F41" s="74" t="s">
        <v>26</v>
      </c>
      <c r="G41" s="64"/>
      <c r="H41" s="85" t="s">
        <v>33</v>
      </c>
      <c r="I41" s="86" t="s">
        <v>34</v>
      </c>
    </row>
    <row r="42" ht="15" customHeight="1" spans="1:9" x14ac:dyDescent="0.25">
      <c r="A42" s="64"/>
      <c r="B42" s="72"/>
      <c r="C42" s="64"/>
      <c r="D42" s="76" t="str">
        <f>D19</f>
        <v>{{num_adult}}</v>
      </c>
      <c r="E42" s="66" t="str">
        <f>E19</f>
        <v>{{num_chd}}</v>
      </c>
      <c r="F42" s="66">
        <f>F19</f>
      </c>
      <c r="G42" s="64"/>
      <c r="H42" s="85" t="s">
        <v>35</v>
      </c>
      <c r="I42" s="87" t="s">
        <v>36</v>
      </c>
    </row>
    <row r="43" ht="15" customHeight="1" spans="1:9" x14ac:dyDescent="0.25">
      <c r="A43" s="68"/>
      <c r="B43" s="88"/>
      <c r="C43" s="89"/>
      <c r="D43" s="89"/>
      <c r="E43" s="89"/>
      <c r="F43" s="89"/>
      <c r="G43" s="89"/>
      <c r="H43" s="89"/>
      <c r="I43" s="90"/>
    </row>
    <row r="44" spans="1:9" x14ac:dyDescent="0.25">
      <c r="A44" s="68"/>
      <c r="B44" s="69" t="s">
        <v>39</v>
      </c>
      <c r="C44" s="70" t="s">
        <v>39</v>
      </c>
      <c r="D44" s="70" t="s">
        <v>39</v>
      </c>
      <c r="E44" s="70" t="s">
        <v>39</v>
      </c>
      <c r="F44" s="70" t="s">
        <v>39</v>
      </c>
      <c r="G44" s="70" t="s">
        <v>39</v>
      </c>
      <c r="H44" s="70" t="s">
        <v>39</v>
      </c>
      <c r="I44" s="71" t="s">
        <v>39</v>
      </c>
    </row>
    <row r="45" spans="1:9" x14ac:dyDescent="0.25">
      <c r="A45" s="64"/>
      <c r="B45" s="72" t="s">
        <v>23</v>
      </c>
      <c r="C45" s="64"/>
      <c r="D45" s="73" t="s">
        <v>24</v>
      </c>
      <c r="E45" s="73" t="s">
        <v>25</v>
      </c>
      <c r="F45" s="74" t="s">
        <v>26</v>
      </c>
      <c r="G45" s="64"/>
      <c r="H45" s="64"/>
      <c r="I45" s="75"/>
    </row>
    <row r="46" spans="1:9" x14ac:dyDescent="0.25">
      <c r="A46" s="64"/>
      <c r="B46" s="72"/>
      <c r="C46" s="64"/>
      <c r="D46" s="76">
        <v>12</v>
      </c>
      <c r="E46" s="66">
        <v>2</v>
      </c>
      <c r="F46" s="77">
        <v>0</v>
      </c>
      <c r="G46" s="64"/>
      <c r="H46" s="64"/>
      <c r="I46" s="75"/>
    </row>
    <row r="47" spans="1:9" x14ac:dyDescent="0.25">
      <c r="A47" s="68"/>
      <c r="B47" s="78" t="s">
        <v>27</v>
      </c>
      <c r="C47" s="79" t="s">
        <v>27</v>
      </c>
      <c r="D47" s="79" t="s">
        <v>27</v>
      </c>
      <c r="E47" s="79" t="s">
        <v>27</v>
      </c>
      <c r="F47" s="79" t="s">
        <v>27</v>
      </c>
      <c r="G47" s="79" t="s">
        <v>27</v>
      </c>
      <c r="H47" s="79" t="s">
        <v>27</v>
      </c>
      <c r="I47" s="80" t="s">
        <v>27</v>
      </c>
    </row>
    <row r="48" spans="1:9" x14ac:dyDescent="0.25">
      <c r="A48" s="68"/>
      <c r="B48" s="81" t="s">
        <v>28</v>
      </c>
      <c r="C48" s="82" t="s">
        <v>28</v>
      </c>
      <c r="D48" s="82" t="s">
        <v>28</v>
      </c>
      <c r="E48" s="82" t="s">
        <v>28</v>
      </c>
      <c r="F48" s="82" t="s">
        <v>28</v>
      </c>
      <c r="G48" s="82" t="s">
        <v>28</v>
      </c>
      <c r="H48" s="82" t="s">
        <v>28</v>
      </c>
      <c r="I48" s="83" t="s">
        <v>28</v>
      </c>
    </row>
    <row r="49" spans="1:9" x14ac:dyDescent="0.25">
      <c r="A49" s="68"/>
      <c r="B49" s="72" t="s">
        <v>29</v>
      </c>
      <c r="C49" s="64"/>
      <c r="D49" s="84" t="s">
        <v>30</v>
      </c>
      <c r="E49" s="84" t="s">
        <v>30</v>
      </c>
      <c r="F49" s="84" t="s">
        <v>30</v>
      </c>
      <c r="G49" s="84" t="s">
        <v>30</v>
      </c>
      <c r="H49" s="85" t="s">
        <v>31</v>
      </c>
      <c r="I49" s="86" t="s">
        <v>32</v>
      </c>
    </row>
    <row r="50" spans="1:9" x14ac:dyDescent="0.25">
      <c r="A50" s="64"/>
      <c r="B50" s="72" t="s">
        <v>23</v>
      </c>
      <c r="C50" s="64"/>
      <c r="D50" s="73" t="s">
        <v>24</v>
      </c>
      <c r="E50" s="73" t="s">
        <v>25</v>
      </c>
      <c r="F50" s="74" t="s">
        <v>26</v>
      </c>
      <c r="G50" s="64"/>
      <c r="H50" s="85" t="s">
        <v>33</v>
      </c>
      <c r="I50" s="86" t="s">
        <v>34</v>
      </c>
    </row>
    <row r="51" ht="15" customHeight="1" spans="1:9" x14ac:dyDescent="0.25">
      <c r="A51" s="64"/>
      <c r="B51" s="72"/>
      <c r="C51" s="64"/>
      <c r="D51" s="76" t="str">
        <f>D19</f>
        <v>{{num_adult}}</v>
      </c>
      <c r="E51" s="66" t="str">
        <f>E19</f>
        <v>{{num_chd}}</v>
      </c>
      <c r="F51" s="66">
        <f>F19</f>
      </c>
      <c r="G51" s="64"/>
      <c r="H51" s="85" t="s">
        <v>35</v>
      </c>
      <c r="I51" s="87" t="s">
        <v>36</v>
      </c>
    </row>
    <row r="52" ht="15" customHeight="1" spans="1:9" x14ac:dyDescent="0.25">
      <c r="A52" s="68"/>
      <c r="B52" s="88"/>
      <c r="C52" s="89"/>
      <c r="D52" s="89"/>
      <c r="E52" s="89"/>
      <c r="F52" s="89"/>
      <c r="G52" s="89"/>
      <c r="H52" s="89"/>
      <c r="I52" s="90"/>
    </row>
    <row r="53" spans="1:9" x14ac:dyDescent="0.25">
      <c r="A53" s="68"/>
      <c r="B53" s="69" t="s">
        <v>40</v>
      </c>
      <c r="C53" s="70" t="s">
        <v>40</v>
      </c>
      <c r="D53" s="70" t="s">
        <v>40</v>
      </c>
      <c r="E53" s="70" t="s">
        <v>40</v>
      </c>
      <c r="F53" s="70" t="s">
        <v>40</v>
      </c>
      <c r="G53" s="70" t="s">
        <v>40</v>
      </c>
      <c r="H53" s="70" t="s">
        <v>40</v>
      </c>
      <c r="I53" s="71" t="s">
        <v>40</v>
      </c>
    </row>
    <row r="54" spans="1:9" x14ac:dyDescent="0.25">
      <c r="A54" s="64"/>
      <c r="B54" s="72" t="s">
        <v>23</v>
      </c>
      <c r="C54" s="64"/>
      <c r="D54" s="73" t="s">
        <v>24</v>
      </c>
      <c r="E54" s="73" t="s">
        <v>25</v>
      </c>
      <c r="F54" s="74" t="s">
        <v>26</v>
      </c>
      <c r="G54" s="64"/>
      <c r="H54" s="64"/>
      <c r="I54" s="75"/>
    </row>
    <row r="55" spans="1:9" x14ac:dyDescent="0.25">
      <c r="A55" s="64"/>
      <c r="B55" s="72"/>
      <c r="C55" s="64"/>
      <c r="D55" s="76">
        <v>20</v>
      </c>
      <c r="E55" s="66">
        <v>1</v>
      </c>
      <c r="F55" s="77">
        <v>0</v>
      </c>
      <c r="G55" s="64"/>
      <c r="H55" s="64"/>
      <c r="I55" s="75"/>
    </row>
    <row r="56" spans="1:9" x14ac:dyDescent="0.25">
      <c r="A56" s="68"/>
      <c r="B56" s="78" t="s">
        <v>27</v>
      </c>
      <c r="C56" s="79" t="s">
        <v>27</v>
      </c>
      <c r="D56" s="79" t="s">
        <v>27</v>
      </c>
      <c r="E56" s="79" t="s">
        <v>27</v>
      </c>
      <c r="F56" s="79" t="s">
        <v>27</v>
      </c>
      <c r="G56" s="79" t="s">
        <v>27</v>
      </c>
      <c r="H56" s="79" t="s">
        <v>27</v>
      </c>
      <c r="I56" s="80" t="s">
        <v>27</v>
      </c>
    </row>
    <row r="57" spans="1:9" x14ac:dyDescent="0.25">
      <c r="A57" s="68"/>
      <c r="B57" s="81" t="s">
        <v>28</v>
      </c>
      <c r="C57" s="82" t="s">
        <v>28</v>
      </c>
      <c r="D57" s="82" t="s">
        <v>28</v>
      </c>
      <c r="E57" s="82" t="s">
        <v>28</v>
      </c>
      <c r="F57" s="82" t="s">
        <v>28</v>
      </c>
      <c r="G57" s="82" t="s">
        <v>28</v>
      </c>
      <c r="H57" s="82" t="s">
        <v>28</v>
      </c>
      <c r="I57" s="83" t="s">
        <v>28</v>
      </c>
    </row>
    <row r="58" spans="1:9" x14ac:dyDescent="0.25">
      <c r="A58" s="68"/>
      <c r="B58" s="72" t="s">
        <v>29</v>
      </c>
      <c r="C58" s="64"/>
      <c r="D58" s="84" t="s">
        <v>30</v>
      </c>
      <c r="E58" s="84" t="s">
        <v>30</v>
      </c>
      <c r="F58" s="84" t="s">
        <v>30</v>
      </c>
      <c r="G58" s="84" t="s">
        <v>30</v>
      </c>
      <c r="H58" s="85" t="s">
        <v>31</v>
      </c>
      <c r="I58" s="86" t="s">
        <v>32</v>
      </c>
    </row>
    <row r="59" spans="1:9" x14ac:dyDescent="0.25">
      <c r="A59" s="64"/>
      <c r="B59" s="72" t="s">
        <v>23</v>
      </c>
      <c r="C59" s="64"/>
      <c r="D59" s="73" t="s">
        <v>24</v>
      </c>
      <c r="E59" s="73" t="s">
        <v>25</v>
      </c>
      <c r="F59" s="74" t="s">
        <v>26</v>
      </c>
      <c r="G59" s="64"/>
      <c r="H59" s="85" t="s">
        <v>33</v>
      </c>
      <c r="I59" s="86" t="s">
        <v>34</v>
      </c>
    </row>
    <row r="60" ht="15" customHeight="1" spans="1:9" x14ac:dyDescent="0.25">
      <c r="A60" s="64"/>
      <c r="B60" s="72"/>
      <c r="C60" s="64"/>
      <c r="D60" s="76" t="str">
        <f>D19</f>
        <v>{{num_adult}}</v>
      </c>
      <c r="E60" s="66" t="str">
        <f>E19</f>
        <v>{{num_chd}}</v>
      </c>
      <c r="F60" s="66">
        <f>F19</f>
      </c>
      <c r="G60" s="64"/>
      <c r="H60" s="85" t="s">
        <v>35</v>
      </c>
      <c r="I60" s="87" t="s">
        <v>36</v>
      </c>
    </row>
    <row r="61" ht="15" customHeight="1" spans="1:9" x14ac:dyDescent="0.25">
      <c r="A61" s="68"/>
      <c r="B61" s="88"/>
      <c r="C61" s="89"/>
      <c r="D61" s="89"/>
      <c r="E61" s="89"/>
      <c r="F61" s="89"/>
      <c r="G61" s="89"/>
      <c r="H61" s="89"/>
      <c r="I61" s="90"/>
    </row>
    <row r="62" spans="1:9" x14ac:dyDescent="0.25">
      <c r="A62" s="68"/>
      <c r="B62" s="69" t="s">
        <v>41</v>
      </c>
      <c r="C62" s="70" t="s">
        <v>41</v>
      </c>
      <c r="D62" s="70" t="s">
        <v>41</v>
      </c>
      <c r="E62" s="70" t="s">
        <v>41</v>
      </c>
      <c r="F62" s="70" t="s">
        <v>41</v>
      </c>
      <c r="G62" s="70" t="s">
        <v>41</v>
      </c>
      <c r="H62" s="70" t="s">
        <v>41</v>
      </c>
      <c r="I62" s="71" t="s">
        <v>41</v>
      </c>
    </row>
    <row r="63" spans="1:9" x14ac:dyDescent="0.25">
      <c r="A63" s="64"/>
      <c r="B63" s="72" t="s">
        <v>23</v>
      </c>
      <c r="C63" s="64"/>
      <c r="D63" s="73" t="s">
        <v>24</v>
      </c>
      <c r="E63" s="73" t="s">
        <v>25</v>
      </c>
      <c r="F63" s="74" t="s">
        <v>26</v>
      </c>
      <c r="G63" s="64"/>
      <c r="H63" s="64"/>
      <c r="I63" s="75"/>
    </row>
    <row r="64" spans="1:9" x14ac:dyDescent="0.25">
      <c r="A64" s="64"/>
      <c r="B64" s="72"/>
      <c r="C64" s="64"/>
      <c r="D64" s="76">
        <v>57</v>
      </c>
      <c r="E64" s="66">
        <v>19</v>
      </c>
      <c r="F64" s="77">
        <v>0</v>
      </c>
      <c r="G64" s="64"/>
      <c r="H64" s="64"/>
      <c r="I64" s="75"/>
    </row>
    <row r="65" spans="1:9" x14ac:dyDescent="0.25">
      <c r="A65" s="68"/>
      <c r="B65" s="78" t="s">
        <v>27</v>
      </c>
      <c r="C65" s="79" t="s">
        <v>27</v>
      </c>
      <c r="D65" s="79" t="s">
        <v>27</v>
      </c>
      <c r="E65" s="79" t="s">
        <v>27</v>
      </c>
      <c r="F65" s="79" t="s">
        <v>27</v>
      </c>
      <c r="G65" s="79" t="s">
        <v>27</v>
      </c>
      <c r="H65" s="79" t="s">
        <v>27</v>
      </c>
      <c r="I65" s="80" t="s">
        <v>27</v>
      </c>
    </row>
    <row r="66" spans="1:9" x14ac:dyDescent="0.25">
      <c r="A66" s="68"/>
      <c r="B66" s="81" t="s">
        <v>28</v>
      </c>
      <c r="C66" s="82" t="s">
        <v>28</v>
      </c>
      <c r="D66" s="82" t="s">
        <v>28</v>
      </c>
      <c r="E66" s="82" t="s">
        <v>28</v>
      </c>
      <c r="F66" s="82" t="s">
        <v>28</v>
      </c>
      <c r="G66" s="82" t="s">
        <v>28</v>
      </c>
      <c r="H66" s="82" t="s">
        <v>28</v>
      </c>
      <c r="I66" s="83" t="s">
        <v>28</v>
      </c>
    </row>
    <row r="67" spans="1:9" x14ac:dyDescent="0.25">
      <c r="A67" s="68"/>
      <c r="B67" s="72" t="s">
        <v>29</v>
      </c>
      <c r="C67" s="64"/>
      <c r="D67" s="84" t="s">
        <v>30</v>
      </c>
      <c r="E67" s="84" t="s">
        <v>30</v>
      </c>
      <c r="F67" s="84" t="s">
        <v>30</v>
      </c>
      <c r="G67" s="84" t="s">
        <v>30</v>
      </c>
      <c r="H67" s="85" t="s">
        <v>31</v>
      </c>
      <c r="I67" s="86" t="s">
        <v>32</v>
      </c>
    </row>
    <row r="68" spans="1:9" x14ac:dyDescent="0.25">
      <c r="A68" s="64"/>
      <c r="B68" s="72" t="s">
        <v>23</v>
      </c>
      <c r="C68" s="64"/>
      <c r="D68" s="73" t="s">
        <v>24</v>
      </c>
      <c r="E68" s="73" t="s">
        <v>25</v>
      </c>
      <c r="F68" s="74" t="s">
        <v>26</v>
      </c>
      <c r="G68" s="64"/>
      <c r="H68" s="85" t="s">
        <v>33</v>
      </c>
      <c r="I68" s="86" t="s">
        <v>34</v>
      </c>
    </row>
    <row r="69" ht="15" customHeight="1" spans="1:9" x14ac:dyDescent="0.25">
      <c r="A69" s="64"/>
      <c r="B69" s="72"/>
      <c r="C69" s="64"/>
      <c r="D69" s="76" t="str">
        <f>D19</f>
        <v>{{num_adult}}</v>
      </c>
      <c r="E69" s="66" t="str">
        <f>E19</f>
        <v>{{num_chd}}</v>
      </c>
      <c r="F69" s="66">
        <f>F19</f>
      </c>
      <c r="G69" s="64"/>
      <c r="H69" s="85" t="s">
        <v>35</v>
      </c>
      <c r="I69" s="87" t="s">
        <v>36</v>
      </c>
    </row>
    <row r="70" ht="15" customHeight="1" spans="1:9" x14ac:dyDescent="0.25">
      <c r="A70" s="68"/>
      <c r="B70" s="88"/>
      <c r="C70" s="89"/>
      <c r="D70" s="89"/>
      <c r="E70" s="89"/>
      <c r="F70" s="89"/>
      <c r="G70" s="89"/>
      <c r="H70" s="89"/>
      <c r="I70" s="90"/>
    </row>
    <row r="71" spans="1:9" x14ac:dyDescent="0.25">
      <c r="A71" s="68"/>
      <c r="B71" s="69" t="s">
        <v>42</v>
      </c>
      <c r="C71" s="70" t="s">
        <v>42</v>
      </c>
      <c r="D71" s="70" t="s">
        <v>42</v>
      </c>
      <c r="E71" s="70" t="s">
        <v>42</v>
      </c>
      <c r="F71" s="70" t="s">
        <v>42</v>
      </c>
      <c r="G71" s="70" t="s">
        <v>42</v>
      </c>
      <c r="H71" s="70" t="s">
        <v>42</v>
      </c>
      <c r="I71" s="71" t="s">
        <v>42</v>
      </c>
    </row>
    <row r="72" spans="1:9" x14ac:dyDescent="0.25">
      <c r="A72" s="64"/>
      <c r="B72" s="72" t="s">
        <v>23</v>
      </c>
      <c r="C72" s="64"/>
      <c r="D72" s="73" t="s">
        <v>24</v>
      </c>
      <c r="E72" s="73" t="s">
        <v>25</v>
      </c>
      <c r="F72" s="74" t="s">
        <v>26</v>
      </c>
      <c r="G72" s="64"/>
      <c r="H72" s="64"/>
      <c r="I72" s="75"/>
    </row>
    <row r="73" spans="1:9" x14ac:dyDescent="0.25">
      <c r="A73" s="64"/>
      <c r="B73" s="72"/>
      <c r="C73" s="64"/>
      <c r="D73" s="76">
        <v>88</v>
      </c>
      <c r="E73" s="66">
        <v>32</v>
      </c>
      <c r="F73" s="77">
        <v>0</v>
      </c>
      <c r="G73" s="64"/>
      <c r="H73" s="64"/>
      <c r="I73" s="75"/>
    </row>
    <row r="74" spans="1:9" x14ac:dyDescent="0.25">
      <c r="A74" s="68"/>
      <c r="B74" s="78" t="s">
        <v>27</v>
      </c>
      <c r="C74" s="79" t="s">
        <v>27</v>
      </c>
      <c r="D74" s="79" t="s">
        <v>27</v>
      </c>
      <c r="E74" s="79" t="s">
        <v>27</v>
      </c>
      <c r="F74" s="79" t="s">
        <v>27</v>
      </c>
      <c r="G74" s="79" t="s">
        <v>27</v>
      </c>
      <c r="H74" s="79" t="s">
        <v>27</v>
      </c>
      <c r="I74" s="80" t="s">
        <v>27</v>
      </c>
    </row>
    <row r="75" spans="1:9" x14ac:dyDescent="0.25">
      <c r="A75" s="68"/>
      <c r="B75" s="81" t="s">
        <v>28</v>
      </c>
      <c r="C75" s="82" t="s">
        <v>28</v>
      </c>
      <c r="D75" s="82" t="s">
        <v>28</v>
      </c>
      <c r="E75" s="82" t="s">
        <v>28</v>
      </c>
      <c r="F75" s="82" t="s">
        <v>28</v>
      </c>
      <c r="G75" s="82" t="s">
        <v>28</v>
      </c>
      <c r="H75" s="82" t="s">
        <v>28</v>
      </c>
      <c r="I75" s="83" t="s">
        <v>28</v>
      </c>
    </row>
    <row r="76" spans="1:9" x14ac:dyDescent="0.25">
      <c r="A76" s="68"/>
      <c r="B76" s="72" t="s">
        <v>29</v>
      </c>
      <c r="C76" s="64"/>
      <c r="D76" s="84" t="s">
        <v>30</v>
      </c>
      <c r="E76" s="84" t="s">
        <v>30</v>
      </c>
      <c r="F76" s="84" t="s">
        <v>30</v>
      </c>
      <c r="G76" s="84" t="s">
        <v>30</v>
      </c>
      <c r="H76" s="85" t="s">
        <v>31</v>
      </c>
      <c r="I76" s="86" t="s">
        <v>32</v>
      </c>
    </row>
    <row r="77" spans="1:9" x14ac:dyDescent="0.25">
      <c r="A77" s="64"/>
      <c r="B77" s="72" t="s">
        <v>23</v>
      </c>
      <c r="C77" s="64"/>
      <c r="D77" s="73" t="s">
        <v>24</v>
      </c>
      <c r="E77" s="73" t="s">
        <v>25</v>
      </c>
      <c r="F77" s="74" t="s">
        <v>26</v>
      </c>
      <c r="G77" s="64"/>
      <c r="H77" s="85" t="s">
        <v>33</v>
      </c>
      <c r="I77" s="86" t="s">
        <v>34</v>
      </c>
    </row>
    <row r="78" ht="15" customHeight="1" spans="1:9" x14ac:dyDescent="0.25">
      <c r="A78" s="64"/>
      <c r="B78" s="72"/>
      <c r="C78" s="64"/>
      <c r="D78" s="76" t="str">
        <f>D19</f>
        <v>{{num_adult}}</v>
      </c>
      <c r="E78" s="66" t="str">
        <f>E19</f>
        <v>{{num_chd}}</v>
      </c>
      <c r="F78" s="66">
        <f>F19</f>
      </c>
      <c r="G78" s="64"/>
      <c r="H78" s="85" t="s">
        <v>35</v>
      </c>
      <c r="I78" s="87" t="s">
        <v>36</v>
      </c>
    </row>
    <row r="79" ht="15" customHeight="1" spans="1:9" x14ac:dyDescent="0.25">
      <c r="A79" s="68"/>
      <c r="B79" s="88"/>
      <c r="C79" s="89"/>
      <c r="D79" s="89"/>
      <c r="E79" s="89"/>
      <c r="F79" s="89"/>
      <c r="G79" s="89"/>
      <c r="H79" s="89"/>
      <c r="I79" s="90"/>
    </row>
  </sheetData>
  <mergeCells count="13">
    <mergeCell ref="B2:C2"/>
    <mergeCell ref="E3:I3"/>
    <mergeCell ref="E4:I4"/>
    <mergeCell ref="E5:I5"/>
    <mergeCell ref="E6:I6"/>
    <mergeCell ref="E7:G7"/>
    <mergeCell ref="E8:G8"/>
    <mergeCell ref="B10:C10"/>
    <mergeCell ref="D10:E10"/>
    <mergeCell ref="B17:I17"/>
    <mergeCell ref="B20:I20"/>
    <mergeCell ref="B21:I21"/>
    <mergeCell ref="D22:G22"/>
  </mergeCells>
  <conditionalFormatting sqref="B17">
    <cfRule type="cellIs" dxfId="0" priority="5" operator="greaterThan">
      <formula>0</formula>
    </cfRule>
  </conditionalFormatting>
  <conditionalFormatting sqref="B21">
    <cfRule type="cellIs" dxfId="1" priority="4" operator="greaterThan">
      <formula>0</formula>
    </cfRule>
  </conditionalFormatting>
  <conditionalFormatting sqref="C3:D8 D26">
    <cfRule type="cellIs" dxfId="2" priority="10" operator="greaterThan">
      <formula>0</formula>
    </cfRule>
  </conditionalFormatting>
  <conditionalFormatting sqref="D16">
    <cfRule type="cellIs" dxfId="3" priority="8" operator="greaterThan">
      <formula>0</formula>
    </cfRule>
  </conditionalFormatting>
  <conditionalFormatting sqref="D18:E19">
    <cfRule type="cellIs" dxfId="4" priority="6" operator="greaterThan">
      <formula>0</formula>
    </cfRule>
  </conditionalFormatting>
  <conditionalFormatting sqref="D23:E23">
    <cfRule type="cellIs" dxfId="5" priority="2" operator="greaterThan">
      <formula>0</formula>
    </cfRule>
  </conditionalFormatting>
  <conditionalFormatting sqref="D24:F24">
    <cfRule type="cellIs" dxfId="6" priority="3" operator="greaterThan">
      <formula>0</formula>
    </cfRule>
  </conditionalFormatting>
  <conditionalFormatting sqref="E3:E6 F10 E26 I26">
    <cfRule type="cellIs" dxfId="7" priority="9" operator="greaterThan">
      <formula>0</formula>
    </cfRule>
  </conditionalFormatting>
  <conditionalFormatting sqref="I14:I16 E16">
    <cfRule type="cellIs" dxfId="8" priority="7" operator="greaterThan">
      <formula>0</formula>
    </cfRule>
  </conditionalFormatting>
  <conditionalFormatting sqref="I22:I24">
    <cfRule type="cellIs" dxfId="9" priority="1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2025-06-30T10:39:51Z</dcterms:created>
  <dcterms:modified xsi:type="dcterms:W3CDTF">2025-06-30T11:15:41Z</dcterms:modified>
</cp:coreProperties>
</file>