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08" yWindow="-108" windowWidth="23256" windowHeight="12456"/>
  </bookViews>
  <sheets>
    <sheet sheetId="1" name="Sheet1" state="visible" r:id="rId4"/>
  </sheets>
  <calcPr calcId="171027"/>
</workbook>
</file>

<file path=xl/sharedStrings.xml><?xml version="1.0" encoding="utf-8"?>
<sst xmlns="http://schemas.openxmlformats.org/spreadsheetml/2006/main" count="151" uniqueCount="47">
  <si>
    <t>TOUR OPERATOR REPORT</t>
  </si>
  <si>
    <t>Ship Name</t>
  </si>
  <si>
    <t>MAGIC</t>
  </si>
  <si>
    <t>Tour Operator</t>
  </si>
  <si>
    <t>WILD PLAY ADVENTURE</t>
  </si>
  <si>
    <t>Date</t>
  </si>
  <si>
    <t>06/25/2025</t>
  </si>
  <si>
    <t>Time (when this report was completed)</t>
  </si>
  <si>
    <t xml:space="preserve"> </t>
  </si>
  <si>
    <t>Shore Excursion Manager</t>
  </si>
  <si>
    <t>TERERAISHE MUNYENGERI</t>
  </si>
  <si>
    <t>Assistant Shore Excursion Manager</t>
  </si>
  <si>
    <t>MARIA VILLA</t>
  </si>
  <si>
    <t>WEATHER CONDITIONS</t>
  </si>
  <si>
    <t>Temperature:</t>
  </si>
  <si>
    <t>ºF</t>
  </si>
  <si>
    <t>NAUTICAL</t>
  </si>
  <si>
    <t>SEA</t>
  </si>
  <si>
    <t>Tender</t>
  </si>
  <si>
    <t>CONDITIONS</t>
  </si>
  <si>
    <t>WIND</t>
  </si>
  <si>
    <t>Dock</t>
  </si>
  <si>
    <t>Catamaran</t>
  </si>
  <si>
    <t>Total Number of Guests on Tour</t>
  </si>
  <si>
    <t>ADULT</t>
  </si>
  <si>
    <t>CHD</t>
  </si>
  <si>
    <t>COMP</t>
  </si>
  <si>
    <t>Comments / Notes</t>
  </si>
  <si>
    <t>Everything went well, nothing to report.; Please be advised on journey back to the pier 2 guest requested to used a restroom inmediately our truck stop at our authorized place La casa en la playa this took 8 minutes and truck continue the way as normal.</t>
  </si>
  <si>
    <t>Name of Tour Guide (s)</t>
  </si>
  <si>
    <t>SCARLETTE/GRISSET</t>
  </si>
  <si>
    <t>Scheduled Departure</t>
  </si>
  <si>
    <t>{{departure_time}}</t>
  </si>
  <si>
    <t>Actual departure</t>
  </si>
  <si>
    <t>{{actual_departure_time}}</t>
  </si>
  <si>
    <t>Return Time</t>
  </si>
  <si>
    <t>{{return_time}}</t>
  </si>
  <si>
    <t>HSH</t>
  </si>
  <si>
    <t>Ajiah Felder, Cabin 2501; At the end of the tour, arriving back to the practice ring, guest accelerated hard while taking a curve.  She jumped from the vehicle before it rolled over, landing on her knees, and received no injury. Guest refused any medical attention and continued her tour normally.</t>
  </si>
  <si>
    <t>HSH Cabanas</t>
  </si>
  <si>
    <t>Everything went well, nothing to report.</t>
  </si>
  <si>
    <t>Power Snorkel</t>
  </si>
  <si>
    <t>Tige Kennedy-Cabin:6428; Guest vomited at the restaurant area, they were assisted by our paramedic who provided soda and lemon.  Guest advised feeling better declined any further medical assistance and continue the day as normal.</t>
  </si>
  <si>
    <t>Two Reef Snorkel</t>
  </si>
  <si>
    <t>Everything went well, nothing to report.; Everything went well, nothing to report.; Janeen Roger's</t>
  </si>
  <si>
    <t>DUB</t>
  </si>
  <si>
    <t>Please be advised guest did not participate on ATV as she was unable to have a good control of the unit during the prectice ring. Guest was given the option so switch her package to All inclusive and declined.; Juanita Mattews-Cabin:6428; Guests were drinking exxessively and vomited at the restaurant.  She was assisted by our paramedic who's give her soda with lemon. After this, the guest advised feeling better, declining any further medical assistance, and continuing the day as normal.; Everything went well, nothing to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</si>
</sst>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19" x14ac:knownFonts="1">
    <font>
      <color theme="1"/>
      <family val="2"/>
      <scheme val="minor"/>
      <sz val="11"/>
      <name val="Calibri"/>
    </font>
    <font>
      <family val="2"/>
      <sz val="9"/>
      <name val="Arial"/>
    </font>
    <font>
      <family val="2"/>
      <sz val="9"/>
      <name val="Verdana"/>
    </font>
    <font>
      <b/>
      <family val="2"/>
      <sz val="10"/>
      <name val="Verdana"/>
    </font>
    <font>
      <color indexed="8"/>
      <family val="2"/>
      <sz val="9"/>
      <name val="Verdana"/>
    </font>
    <font>
      <color rgb="FF003366"/>
      <family val="2"/>
      <sz val="9"/>
      <name val="Verdana"/>
    </font>
    <font>
      <color indexed="56"/>
      <family val="2"/>
      <sz val="9"/>
      <name val="Arial"/>
    </font>
    <font>
      <b/>
      <color rgb="FF808080"/>
      <sz val="10"/>
      <name val="HelveticaNeueLT Std"/>
    </font>
    <font>
      <b/>
      <color rgb="FF1F497D"/>
      <family val="2"/>
      <sz val="13"/>
      <name val="Verdana"/>
    </font>
    <font>
      <color indexed="55"/>
      <family val="2"/>
      <sz val="9"/>
      <name val="Verdana"/>
    </font>
    <font>
      <color indexed="25"/>
      <family val="2"/>
      <sz val="9"/>
      <name val="Verdana"/>
    </font>
    <font>
      <color indexed="12"/>
      <family val="2"/>
      <sz val="9"/>
      <name val="Verdana"/>
    </font>
    <font>
      <b/>
      <color indexed="8"/>
      <family val="2"/>
      <sz val="9"/>
      <name val="Arial"/>
    </font>
    <font>
      <b/>
      <family val="2"/>
      <sz val="9"/>
      <name val="Verdana"/>
    </font>
    <font>
      <color theme="3" tint="-0.249977111117893"/>
      <family val="2"/>
      <sz val="9"/>
      <name val="Verdana"/>
    </font>
    <font>
      <color rgb="FF003366"/>
      <sz val="11"/>
    </font>
    <font>
      <b/>
      <color indexed="12"/>
      <family val="2"/>
      <sz val="9"/>
      <name val="Verdana"/>
    </font>
    <font>
      <color theme="3"/>
      <family val="2"/>
      <sz val="9"/>
      <name val="Verdana"/>
    </font>
    <font>
      <b/>
    </font>
  </fonts>
  <fills count="5">
    <fill>
      <patternFill patternType="none"/>
    </fill>
    <fill>
      <patternFill patternType="gray125"/>
    </fill>
    <fill>
      <patternFill patternType="solid">
        <fgColor indexed="65"/>
        <bgColor indexed="64"/>
      </patternFill>
    </fill>
    <fill>
      <patternFill patternType="solid">
        <fgColor indexed="9"/>
        <bgColor indexed="64"/>
      </patternFill>
    </fill>
    <fill>
      <patternFill patternType="solid">
        <fgColor indexed="43"/>
        <bgColor indexed="64"/>
      </patternFill>
    </fill>
  </fills>
  <borders count="3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55"/>
      </bottom>
      <diagonal/>
    </border>
    <border>
      <left/>
      <right/>
      <top style="medium">
        <color indexed="64"/>
      </top>
      <bottom style="thin">
        <color indexed="55"/>
      </bottom>
      <diagonal/>
    </border>
    <border>
      <left/>
      <right style="thin">
        <color indexed="55"/>
      </right>
      <top style="medium">
        <color indexed="64"/>
      </top>
      <bottom style="thin">
        <color indexed="55"/>
      </bottom>
      <diagonal/>
    </border>
    <border>
      <left style="thin">
        <color indexed="55"/>
      </left>
      <right style="thin">
        <color indexed="55"/>
      </right>
      <top style="medium">
        <color indexed="64"/>
      </top>
      <bottom style="thin">
        <color indexed="55"/>
      </bottom>
      <diagonal/>
    </border>
    <border>
      <left style="thin">
        <color indexed="55"/>
      </left>
      <right style="medium">
        <color indexed="64"/>
      </right>
      <top style="medium">
        <color indexed="64"/>
      </top>
      <bottom style="thin">
        <color indexed="55"/>
      </bottom>
      <diagonal/>
    </border>
    <border>
      <left style="medium">
        <color indexed="64"/>
      </left>
      <right/>
      <top style="thin">
        <color indexed="55"/>
      </top>
      <bottom/>
      <diagonal/>
    </border>
    <border>
      <left/>
      <right/>
      <top style="thin">
        <color indexed="55"/>
      </top>
      <bottom/>
      <diagonal/>
    </border>
    <border>
      <left/>
      <right style="thin">
        <color indexed="22"/>
      </right>
      <top style="thin">
        <color indexed="55"/>
      </top>
      <bottom/>
      <diagonal/>
    </border>
    <border>
      <left style="thin">
        <color indexed="22"/>
      </left>
      <right/>
      <top style="thin">
        <color indexed="55"/>
      </top>
      <bottom/>
      <diagonal/>
    </border>
    <border>
      <left/>
      <right style="medium">
        <color indexed="64"/>
      </right>
      <top style="thin">
        <color indexed="55"/>
      </top>
      <bottom/>
      <diagonal/>
    </border>
    <border>
      <left/>
      <right style="thin">
        <color indexed="22"/>
      </right>
      <top/>
      <bottom/>
      <diagonal/>
    </border>
    <border>
      <left style="thin">
        <color indexed="22"/>
      </left>
      <right/>
      <top/>
      <bottom/>
      <diagonal/>
    </border>
    <border>
      <left style="medium">
        <color indexed="64"/>
      </left>
      <right/>
      <top/>
      <bottom style="thin">
        <color indexed="55"/>
      </bottom>
      <diagonal/>
    </border>
    <border>
      <left/>
      <right/>
      <top/>
      <bottom style="thin">
        <color indexed="55"/>
      </bottom>
      <diagonal/>
    </border>
    <border>
      <left/>
      <right style="thin">
        <color indexed="22"/>
      </right>
      <top/>
      <bottom style="thin">
        <color indexed="55"/>
      </bottom>
      <diagonal/>
    </border>
    <border>
      <left style="thin">
        <color indexed="22"/>
      </left>
      <right/>
      <top/>
      <bottom style="thin">
        <color indexed="55"/>
      </bottom>
      <diagonal/>
    </border>
    <border>
      <left/>
      <right style="medium">
        <color indexed="64"/>
      </right>
      <top/>
      <bottom style="thin">
        <color indexed="55"/>
      </bottom>
      <diagonal/>
    </border>
    <border>
      <left style="medium">
        <color indexed="64"/>
      </left>
      <right style="mediumDashed">
        <color indexed="22"/>
      </right>
      <top/>
      <bottom/>
      <diagonal/>
    </border>
    <border>
      <left/>
      <right/>
      <top/>
      <bottom style="thin">
        <color indexed="22"/>
      </bottom>
      <diagonal/>
    </border>
    <border>
      <left style="mediumDashed">
        <color indexed="22"/>
      </left>
      <right/>
      <top style="thin">
        <color indexed="55"/>
      </top>
      <bottom style="thin">
        <color indexed="22"/>
      </bottom>
      <diagonal/>
    </border>
    <border>
      <left style="thin">
        <color indexed="23"/>
      </left>
      <right style="thin">
        <color indexed="55"/>
      </right>
      <top style="medium">
        <color indexed="64"/>
      </top>
      <bottom/>
      <diagonal/>
    </border>
    <border>
      <left style="medium">
        <color indexed="64"/>
      </left>
      <right style="mediumDashed">
        <color indexed="22"/>
      </right>
      <top/>
      <bottom style="medium">
        <color indexed="64"/>
      </bottom>
      <diagonal/>
    </border>
    <border>
      <left style="mediumDashed">
        <color indexed="22"/>
      </left>
      <right/>
      <top/>
      <bottom style="medium">
        <color indexed="64"/>
      </bottom>
      <diagonal/>
    </border>
    <border>
      <left style="thin">
        <color indexed="23"/>
      </left>
      <right style="thin">
        <color indexed="55"/>
      </right>
      <top/>
      <bottom style="medium">
        <color indexed="64"/>
      </bottom>
      <diagonal/>
    </border>
    <border>
      <left style="thin">
        <color indexed="55"/>
      </left>
      <right style="medium">
        <color indexed="64"/>
      </right>
      <top style="thin">
        <color indexed="55"/>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5">
    <xf numFmtId="0" fontId="0" fillId="0" borderId="0" xfId="0"/>
    <xf numFmtId="0" fontId="1" fillId="2" borderId="0" xfId="0" applyFont="1" applyFill="1"/>
    <xf numFmtId="0" fontId="2" fillId="3" borderId="0" xfId="0" applyFont="1" applyFill="1"/>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3" fillId="2" borderId="2" xfId="0" applyFont="1" applyFill="1" applyBorder="1" applyAlignment="1">
      <alignment vertical="center"/>
    </xf>
    <xf numFmtId="0" fontId="2" fillId="3" borderId="2" xfId="0" applyFont="1" applyFill="1" applyBorder="1"/>
    <xf numFmtId="0" fontId="2" fillId="3" borderId="3" xfId="0" applyFont="1" applyFill="1" applyBorder="1"/>
    <xf numFmtId="0" fontId="2" fillId="2" borderId="4" xfId="0" applyFont="1" applyFill="1" applyBorder="1"/>
    <xf numFmtId="0" fontId="4" fillId="2" borderId="0" xfId="0" applyFont="1" applyFill="1" applyAlignment="1" applyProtection="1">
      <alignment vertical="center" wrapText="1"/>
      <protection locked="0"/>
    </xf>
    <xf numFmtId="0" fontId="4" fillId="2" borderId="5" xfId="0" applyFont="1" applyFill="1" applyBorder="1" applyAlignment="1" applyProtection="1">
      <alignment vertical="center" wrapText="1"/>
      <protection locked="0"/>
    </xf>
    <xf numFmtId="0" fontId="5" fillId="4" borderId="2" xfId="0" applyFont="1" applyFill="1" applyBorder="1" applyAlignment="1" applyProtection="1">
      <alignment horizontal="left" vertical="center"/>
      <protection locked="0"/>
    </xf>
    <xf numFmtId="0" fontId="4" fillId="4" borderId="3" xfId="0" applyFont="1" applyFill="1" applyBorder="1" applyAlignment="1" applyProtection="1">
      <alignment horizontal="left" vertical="center"/>
      <protection locked="0"/>
    </xf>
    <xf numFmtId="0" fontId="5" fillId="4" borderId="0" xfId="0" applyFont="1" applyFill="1" applyAlignment="1" applyProtection="1">
      <alignment horizontal="left" vertical="center"/>
      <protection locked="0"/>
    </xf>
    <xf numFmtId="0" fontId="4" fillId="4" borderId="5" xfId="0" applyFont="1" applyFill="1" applyBorder="1" applyAlignment="1" applyProtection="1">
      <alignment horizontal="left" vertical="center"/>
      <protection locked="0"/>
    </xf>
    <xf numFmtId="14" fontId="5" fillId="4" borderId="0" xfId="0" applyNumberFormat="1" applyFont="1" applyFill="1" applyAlignment="1" applyProtection="1">
      <alignment horizontal="left" vertical="center"/>
      <protection locked="0"/>
    </xf>
    <xf numFmtId="14" fontId="4" fillId="4" borderId="5" xfId="0" applyNumberFormat="1" applyFont="1" applyFill="1" applyBorder="1" applyAlignment="1" applyProtection="1">
      <alignment horizontal="left" vertical="center"/>
      <protection locked="0"/>
    </xf>
    <xf numFmtId="19" fontId="5" fillId="4" borderId="0" xfId="0" applyNumberFormat="1" applyFont="1" applyFill="1" applyAlignment="1" applyProtection="1">
      <alignment horizontal="left" vertical="center"/>
      <protection locked="0"/>
    </xf>
    <xf numFmtId="18" fontId="1" fillId="2" borderId="4" xfId="0" applyNumberFormat="1" applyFont="1" applyFill="1" applyBorder="1"/>
    <xf numFmtId="0" fontId="4" fillId="0" borderId="0" xfId="0" applyFont="1" applyAlignment="1" applyProtection="1">
      <alignment horizontal="left" vertical="center"/>
      <protection locked="0"/>
    </xf>
    <xf numFmtId="0" fontId="4" fillId="0" borderId="5" xfId="0" applyFont="1" applyBorder="1" applyAlignment="1" applyProtection="1">
      <alignment horizontal="left" vertical="center"/>
      <protection locked="0"/>
    </xf>
    <xf numFmtId="0" fontId="2" fillId="2" borderId="6" xfId="0" applyFont="1" applyFill="1" applyBorder="1"/>
    <xf numFmtId="0" fontId="4" fillId="2" borderId="7" xfId="0" applyFont="1" applyFill="1" applyBorder="1" applyAlignment="1" applyProtection="1">
      <alignment vertical="center" wrapText="1"/>
      <protection locked="0"/>
    </xf>
    <xf numFmtId="0" fontId="4" fillId="2" borderId="8" xfId="0" applyFont="1" applyFill="1" applyBorder="1" applyAlignment="1" applyProtection="1">
      <alignment vertical="center" wrapText="1"/>
      <protection locked="0"/>
    </xf>
    <xf numFmtId="18" fontId="1" fillId="2" borderId="6" xfId="0" applyNumberFormat="1" applyFont="1" applyFill="1" applyBorder="1"/>
    <xf numFmtId="0" fontId="1" fillId="2" borderId="7" xfId="0" applyFont="1" applyFill="1" applyBorder="1"/>
    <xf numFmtId="0" fontId="6" fillId="0" borderId="7" xfId="0" applyFont="1" applyBorder="1"/>
    <xf numFmtId="0" fontId="1" fillId="2" borderId="8" xfId="0" applyFont="1" applyFill="1" applyBorder="1"/>
    <xf numFmtId="0" fontId="3" fillId="3" borderId="9" xfId="0" applyFont="1" applyFill="1" applyBorder="1" applyAlignment="1" applyProtection="1">
      <alignment horizontal="left" vertical="center"/>
      <protection locked="0"/>
    </xf>
    <xf numFmtId="0" fontId="3" fillId="3" borderId="10" xfId="0" applyFont="1" applyFill="1" applyBorder="1" applyAlignment="1" applyProtection="1">
      <alignment horizontal="left" vertical="center"/>
      <protection locked="0"/>
    </xf>
    <xf numFmtId="0" fontId="2" fillId="3" borderId="10" xfId="0" applyFont="1" applyFill="1" applyBorder="1" applyAlignment="1" applyProtection="1">
      <alignment horizontal="center" vertical="center"/>
      <protection locked="0"/>
    </xf>
    <xf numFmtId="0" fontId="2" fillId="3" borderId="11" xfId="0" applyFont="1" applyFill="1" applyBorder="1" applyAlignment="1" applyProtection="1">
      <alignment horizontal="center" vertical="center"/>
      <protection locked="0"/>
    </xf>
    <xf numFmtId="0" fontId="5" fillId="4" borderId="12" xfId="0" applyFont="1" applyFill="1" applyBorder="1" applyAlignment="1" applyProtection="1">
      <alignment horizontal="center" vertical="center"/>
      <protection locked="0"/>
    </xf>
    <xf numFmtId="0" fontId="2" fillId="3" borderId="13" xfId="0" applyFont="1" applyFill="1" applyBorder="1" applyAlignment="1" applyProtection="1">
      <alignment vertical="center"/>
      <protection locked="0"/>
    </xf>
    <xf numFmtId="0" fontId="7" fillId="0" borderId="0" xfId="0" applyFont="1"/>
    <xf numFmtId="0" fontId="2" fillId="4" borderId="14" xfId="0" applyFont="1" applyFill="1" applyBorder="1" applyAlignment="1" applyProtection="1">
      <alignment horizontal="center" vertical="center"/>
      <protection locked="0"/>
    </xf>
    <xf numFmtId="0" fontId="2" fillId="4" borderId="15" xfId="0" applyFont="1" applyFill="1" applyBorder="1" applyAlignment="1" applyProtection="1">
      <alignment horizontal="center" vertical="center"/>
      <protection locked="0"/>
    </xf>
    <xf numFmtId="0" fontId="2" fillId="4" borderId="15" xfId="0" applyFont="1" applyFill="1" applyBorder="1" applyProtection="1">
      <protection locked="0"/>
    </xf>
    <xf numFmtId="0" fontId="2" fillId="4" borderId="16" xfId="0" applyFont="1" applyFill="1" applyBorder="1" applyProtection="1">
      <protection locked="0"/>
    </xf>
    <xf numFmtId="0" fontId="2" fillId="4" borderId="17" xfId="0" applyFont="1" applyFill="1" applyBorder="1" applyProtection="1">
      <protection locked="0"/>
    </xf>
    <xf numFmtId="0" fontId="2" fillId="4" borderId="18" xfId="0" applyFont="1" applyFill="1" applyBorder="1" applyAlignment="1" applyProtection="1">
      <alignment horizontal="center"/>
      <protection locked="0"/>
    </xf>
    <xf numFmtId="0" fontId="8" fillId="0" borderId="0" xfId="0" applyFont="1" applyAlignment="1">
      <alignment vertical="center"/>
    </xf>
    <xf numFmtId="0" fontId="2" fillId="4" borderId="4" xfId="0" applyFont="1" applyFill="1" applyBorder="1" applyProtection="1">
      <protection locked="0"/>
    </xf>
    <xf numFmtId="0" fontId="2" fillId="4" borderId="0" xfId="0" applyFont="1" applyFill="1" applyProtection="1">
      <protection locked="0"/>
    </xf>
    <xf numFmtId="0" fontId="2" fillId="4" borderId="19" xfId="0" applyFont="1" applyFill="1" applyBorder="1" applyProtection="1">
      <protection locked="0"/>
    </xf>
    <xf numFmtId="0" fontId="2" fillId="4" borderId="20" xfId="0" applyFont="1" applyFill="1" applyBorder="1" applyProtection="1">
      <protection locked="0"/>
    </xf>
    <xf numFmtId="0" fontId="2" fillId="4" borderId="5" xfId="0" applyFont="1" applyFill="1" applyBorder="1" applyAlignment="1" applyProtection="1">
      <alignment horizontal="center"/>
      <protection locked="0"/>
    </xf>
    <xf numFmtId="0" fontId="2" fillId="4" borderId="21" xfId="0" applyFont="1" applyFill="1" applyBorder="1" applyProtection="1">
      <protection locked="0"/>
    </xf>
    <xf numFmtId="0" fontId="2" fillId="4" borderId="22" xfId="0" applyFont="1" applyFill="1" applyBorder="1" applyProtection="1">
      <protection locked="0"/>
    </xf>
    <xf numFmtId="0" fontId="2" fillId="4" borderId="23" xfId="0" applyFont="1" applyFill="1" applyBorder="1" applyProtection="1">
      <protection locked="0"/>
    </xf>
    <xf numFmtId="0" fontId="2" fillId="4" borderId="24" xfId="0" applyFont="1" applyFill="1" applyBorder="1" applyProtection="1">
      <protection locked="0"/>
    </xf>
    <xf numFmtId="0" fontId="2" fillId="4" borderId="25" xfId="0" applyFont="1" applyFill="1" applyBorder="1" applyAlignment="1" applyProtection="1">
      <alignment horizontal="center"/>
      <protection locked="0"/>
    </xf>
    <xf numFmtId="0" fontId="9" fillId="3" borderId="26" xfId="0" applyFont="1" applyFill="1" applyBorder="1" applyAlignment="1" applyProtection="1">
      <alignment horizontal="center"/>
      <protection locked="0"/>
    </xf>
    <xf numFmtId="0" fontId="10" fillId="4" borderId="27" xfId="0" applyFont="1" applyFill="1" applyBorder="1" applyAlignment="1" applyProtection="1">
      <alignment horizontal="left" vertical="center" indent="1"/>
      <protection locked="0"/>
    </xf>
    <xf numFmtId="0" fontId="2" fillId="4" borderId="27" xfId="0" applyFont="1" applyFill="1" applyBorder="1" applyAlignment="1" applyProtection="1">
      <alignment vertical="center"/>
      <protection locked="0"/>
    </xf>
    <xf numFmtId="0" fontId="9" fillId="3" borderId="28" xfId="0" applyFont="1" applyFill="1" applyBorder="1" applyAlignment="1" applyProtection="1">
      <alignment horizontal="center" vertical="center"/>
      <protection locked="0"/>
    </xf>
    <xf numFmtId="0" fontId="2" fillId="3" borderId="29" xfId="0" applyFont="1" applyFill="1" applyBorder="1" applyAlignment="1">
      <alignment horizontal="right" indent="1"/>
    </xf>
    <xf numFmtId="0" fontId="4" fillId="0" borderId="13" xfId="0" applyFont="1" applyBorder="1" applyAlignment="1" applyProtection="1">
      <alignment horizontal="center" vertical="center"/>
      <protection locked="0"/>
    </xf>
    <xf numFmtId="0" fontId="9" fillId="3" borderId="30" xfId="0" applyFont="1" applyFill="1" applyBorder="1" applyAlignment="1" applyProtection="1">
      <alignment horizontal="center" vertical="top"/>
      <protection locked="0"/>
    </xf>
    <xf numFmtId="0" fontId="10" fillId="4" borderId="7" xfId="0" applyFont="1" applyFill="1" applyBorder="1" applyAlignment="1" applyProtection="1">
      <alignment horizontal="left" vertical="center" indent="1"/>
      <protection locked="0"/>
    </xf>
    <xf numFmtId="0" fontId="2" fillId="4" borderId="7" xfId="0" applyFont="1" applyFill="1" applyBorder="1" applyAlignment="1" applyProtection="1">
      <alignment vertical="center"/>
      <protection locked="0"/>
    </xf>
    <xf numFmtId="0" fontId="9" fillId="3" borderId="31" xfId="0" applyFont="1" applyFill="1" applyBorder="1" applyAlignment="1" applyProtection="1">
      <alignment horizontal="center" vertical="center"/>
      <protection locked="0"/>
    </xf>
    <xf numFmtId="0" fontId="2" fillId="3" borderId="32" xfId="0" applyFont="1" applyFill="1" applyBorder="1" applyAlignment="1">
      <alignment horizontal="right" indent="1"/>
    </xf>
    <xf numFmtId="0" fontId="4" fillId="0" borderId="33" xfId="0" applyFont="1" applyBorder="1" applyAlignment="1" applyProtection="1">
      <alignment horizontal="center" vertical="center"/>
      <protection locked="0"/>
    </xf>
    <xf numFmtId="0" fontId="2" fillId="0" borderId="0" xfId="0" applyFont="1"/>
    <xf numFmtId="0" fontId="4" fillId="0" borderId="0" xfId="0" applyFont="1" applyAlignment="1" applyProtection="1">
      <alignment vertical="center" wrapText="1"/>
      <protection locked="0"/>
    </xf>
    <xf numFmtId="0" fontId="5" fillId="0" borderId="0" xfId="0" applyFont="1" applyAlignment="1" applyProtection="1">
      <alignment horizontal="center" vertical="center"/>
      <protection locked="0"/>
    </xf>
    <xf numFmtId="20" fontId="11" fillId="0" borderId="5" xfId="0" applyNumberFormat="1" applyFont="1" applyBorder="1" applyAlignment="1" applyProtection="1">
      <alignment horizontal="center" vertical="center"/>
      <protection locked="0"/>
    </xf>
    <xf numFmtId="0" fontId="1" fillId="0" borderId="0" xfId="0" applyFont="1"/>
    <xf numFmtId="0" fontId="12" fillId="0" borderId="1" xfId="0" applyFont="1" applyBorder="1" applyAlignment="1" applyProtection="1">
      <alignment horizontal="center" vertical="center" wrapText="1"/>
      <protection locked="0"/>
    </xf>
    <xf numFmtId="0" fontId="12" fillId="0" borderId="2" xfId="0" applyFont="1" applyBorder="1" applyAlignment="1" applyProtection="1">
      <alignment horizontal="center" vertical="center" wrapText="1"/>
      <protection locked="0"/>
    </xf>
    <xf numFmtId="0" fontId="12" fillId="0" borderId="3" xfId="0" applyFont="1" applyBorder="1" applyAlignment="1" applyProtection="1">
      <alignment horizontal="center" vertical="center" wrapText="1"/>
      <protection locked="0"/>
    </xf>
    <xf numFmtId="0" fontId="13" fillId="0" borderId="4" xfId="0" applyFont="1" applyBorder="1"/>
    <xf numFmtId="0" fontId="14" fillId="0" borderId="0" xfId="0" applyFont="1" applyAlignment="1">
      <alignment horizontal="center"/>
    </xf>
    <xf numFmtId="0" fontId="2" fillId="0" borderId="5" xfId="0" applyFont="1" applyBorder="1"/>
    <xf numFmtId="0" fontId="2" fillId="0" borderId="0" xfId="0" applyFont="1" applyAlignment="1">
      <alignment horizontal="center"/>
    </xf>
    <xf numFmtId="0" fontId="13" fillId="0" borderId="4" xfId="0" applyFont="1" applyBorder="1" applyAlignment="1">
      <alignment horizontal="left"/>
    </xf>
    <xf numFmtId="0" fontId="13" fillId="0" borderId="0" xfId="0" applyFont="1" applyAlignment="1">
      <alignment horizontal="left"/>
    </xf>
    <xf numFmtId="0" fontId="13" fillId="0" borderId="5" xfId="0" applyFont="1" applyBorder="1" applyAlignment="1">
      <alignment horizontal="left"/>
    </xf>
    <xf numFmtId="0" fontId="15" fillId="0" borderId="34" xfId="0" applyFont="1" applyBorder="1" applyAlignment="1" applyProtection="1">
      <alignment horizontal="left" vertical="top" wrapText="1"/>
      <protection locked="0"/>
    </xf>
    <xf numFmtId="0" fontId="16" fillId="0" borderId="35" xfId="0" applyFont="1" applyBorder="1" applyAlignment="1" applyProtection="1">
      <alignment horizontal="left" vertical="top" wrapText="1"/>
      <protection locked="0"/>
    </xf>
    <xf numFmtId="0" fontId="16" fillId="0" borderId="36" xfId="0" applyFont="1" applyBorder="1" applyAlignment="1" applyProtection="1">
      <alignment horizontal="left" vertical="top" wrapText="1"/>
      <protection locked="0"/>
    </xf>
    <xf numFmtId="0" fontId="17" fillId="0" borderId="0" xfId="0" applyFont="1" applyAlignment="1">
      <alignment horizontal="left"/>
    </xf>
    <xf numFmtId="0" fontId="13" fillId="0" borderId="0" xfId="0" applyFont="1"/>
    <xf numFmtId="164" fontId="5" fillId="0" borderId="5" xfId="0" applyNumberFormat="1" applyFont="1" applyBorder="1" applyAlignment="1" applyProtection="1">
      <alignment horizontal="left" vertical="center"/>
      <protection locked="0"/>
    </xf>
    <xf numFmtId="164" fontId="5" fillId="0" borderId="8" xfId="0" applyNumberFormat="1" applyFont="1" applyBorder="1" applyAlignment="1" applyProtection="1">
      <alignment horizontal="left" vertical="center"/>
      <protection locked="0"/>
    </xf>
    <xf numFmtId="0" fontId="1" fillId="0" borderId="6" xfId="0" applyFont="1" applyBorder="1"/>
    <xf numFmtId="0" fontId="1" fillId="0" borderId="7" xfId="0" applyFont="1" applyBorder="1"/>
    <xf numFmtId="0" fontId="1" fillId="0" borderId="8" xfId="0" applyFont="1" applyBorder="1"/>
    <xf numFmtId="0" fontId="12" fillId="0" borderId="1" xfId="0" applyFont="1" applyBorder="1" applyAlignment="1">
      <alignment horizontal="center" vertical="center"/>
    </xf>
    <xf numFmtId="0" fontId="5" fillId="0" borderId="0" xfId="0" applyFont="1" applyAlignment="1">
      <alignment horizontal="center" vertical="center"/>
    </xf>
    <xf numFmtId="0" fontId="18" fillId="0" borderId="4" xfId="0" applyFont="1" applyBorder="1" applyAlignment="1">
      <alignment horizontal="left" vertical="center"/>
    </xf>
    <xf numFmtId="0" fontId="15" fillId="0" borderId="34" xfId="0" applyFont="1" applyBorder="1" applyAlignment="1">
      <alignment horizontal="left" vertical="top" wrapText="1"/>
    </xf>
    <xf numFmtId="164" fontId="5" fillId="0" borderId="5" xfId="0" applyNumberFormat="1" applyFont="1" applyBorder="1" applyAlignment="1">
      <alignment horizontal="left" vertical="center"/>
    </xf>
    <xf numFmtId="164" fontId="5" fillId="0" borderId="8" xfId="0" applyNumberFormat="1" applyFont="1" applyBorder="1" applyAlignment="1">
      <alignment horizontal="left" vertical="center"/>
    </xf>
  </cellXfs>
  <cellStyles count="1">
    <cellStyle name="Normal" xfId="0" builtinId="0"/>
  </cellStyles>
  <dxfs count="10">
    <dxf>
      <font>
        <color indexed="8"/>
        <condense/>
        <extend/>
      </font>
      <fill>
        <patternFill>
          <bgColor indexed="9"/>
        </patternFill>
      </fill>
    </dxf>
    <dxf>
      <font>
        <b/>
        <i/>
        <color indexed="25"/>
        <condense/>
        <extend/>
        <strike/>
      </font>
      <fill>
        <patternFill>
          <bgColor indexed="9"/>
        </patternFill>
      </fill>
    </dxf>
    <dxf>
      <font>
        <color indexed="8"/>
        <condense/>
        <extend/>
      </font>
      <fill>
        <patternFill>
          <bgColor indexed="9"/>
        </patternFill>
      </fill>
    </dxf>
    <dxf>
      <font>
        <color indexed="8"/>
        <condense/>
        <extend/>
      </font>
      <fill>
        <patternFill>
          <bgColor indexed="9"/>
        </patternFill>
      </fill>
    </dxf>
    <dxf>
      <font>
        <b/>
        <i/>
        <color indexed="25"/>
        <condense/>
        <extend/>
        <strike/>
      </font>
      <fill>
        <patternFill>
          <bgColor indexed="9"/>
        </patternFill>
      </fill>
    </dxf>
    <dxf>
      <font>
        <b/>
        <i/>
        <color indexed="25"/>
        <condense/>
        <extend/>
        <strike/>
      </font>
      <fill>
        <patternFill>
          <bgColor indexed="9"/>
        </patternFill>
      </fill>
    </dxf>
    <dxf>
      <font>
        <b/>
        <i/>
        <color indexed="25"/>
        <condense/>
        <extend/>
        <strike/>
      </font>
      <fill>
        <patternFill>
          <bgColor indexed="9"/>
        </patternFill>
      </fill>
    </dxf>
    <dxf>
      <font>
        <b/>
        <i/>
        <color indexed="25"/>
        <condense/>
        <extend/>
        <strike/>
      </font>
      <fill>
        <patternFill>
          <bgColor indexed="9"/>
        </patternFill>
      </fill>
    </dxf>
    <dxf>
      <font>
        <b/>
        <i/>
        <color indexed="25"/>
        <condense/>
        <extend/>
        <strike/>
      </font>
      <fill>
        <patternFill>
          <bgColor indexed="9"/>
        </patternFill>
      </fill>
    </dxf>
    <dxf>
      <font>
        <b/>
        <i/>
        <color indexed="25"/>
        <condense/>
        <extend/>
        <strike/>
      </font>
      <fill>
        <patternFill>
          <bgColor indexe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 Id="rId3" Type="http://schemas.openxmlformats.org/officeDocument/2006/relationships/image" Target="../media/image3.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xdr:col>
      <xdr:colOff>104775</xdr:colOff>
      <xdr:row>10</xdr:row>
      <xdr:rowOff>104775</xdr:rowOff>
    </xdr:from>
    <xdr:to>
      <xdr:col>2</xdr:col>
      <xdr:colOff>466725</xdr:colOff>
      <xdr:row>12</xdr:row>
      <xdr:rowOff>100965</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xdr:col>
      <xdr:colOff>381000</xdr:colOff>
      <xdr:row>10</xdr:row>
      <xdr:rowOff>104775</xdr:rowOff>
    </xdr:from>
    <xdr:to>
      <xdr:col>3</xdr:col>
      <xdr:colOff>752475</xdr:colOff>
      <xdr:row>12</xdr:row>
      <xdr:rowOff>100965</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twoCellAnchor editAs="oneCell">
    <xdr:from>
      <xdr:col>1</xdr:col>
      <xdr:colOff>104775</xdr:colOff>
      <xdr:row>10</xdr:row>
      <xdr:rowOff>104775</xdr:rowOff>
    </xdr:from>
    <xdr:to>
      <xdr:col>1</xdr:col>
      <xdr:colOff>466725</xdr:colOff>
      <xdr:row>12</xdr:row>
      <xdr:rowOff>100965</xdr:rowOff>
    </xdr:to>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twoCellAnchor editAs="oneCell">
    <xdr:from>
      <xdr:col>5</xdr:col>
      <xdr:colOff>142875</xdr:colOff>
      <xdr:row>10</xdr:row>
      <xdr:rowOff>66675</xdr:rowOff>
    </xdr:from>
    <xdr:to>
      <xdr:col>5</xdr:col>
      <xdr:colOff>521970</xdr:colOff>
      <xdr:row>12</xdr:row>
      <xdr:rowOff>62865</xdr:rowOff>
    </xdr:to>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0"/>
  <sheetViews>
    <sheetView workbookViewId="0" zoomScale="100" zoomScaleNormal="100">
      <selection activeCell="B17" sqref="B17"/>
    </sheetView>
  </sheetViews>
  <sheetFormatPr defaultRowHeight="14.4" outlineLevelRow="0" outlineLevelCol="0" x14ac:dyDescent="0" customHeight="1"/>
  <cols>
    <col min="2" max="2" width="34.44140625" customWidth="1"/>
    <col min="4" max="4" width="14.33203125" customWidth="1"/>
    <col min="5" max="5" width="13.21875" customWidth="1"/>
    <col min="8" max="8" width="20.21875" customWidth="1"/>
    <col min="9" max="9" width="26.5546875" customWidth="1"/>
  </cols>
  <sheetData>
    <row r="1" ht="15" customHeight="1" spans="1:20" x14ac:dyDescent="0.25">
      <c r="A1" s="1"/>
      <c r="B1" s="1"/>
      <c r="C1" s="1"/>
      <c r="D1" s="1"/>
      <c r="E1" s="1"/>
      <c r="F1" s="1"/>
      <c r="G1" s="1"/>
      <c r="H1" s="1"/>
      <c r="I1" s="1"/>
    </row>
    <row r="2" ht="15" customHeight="1" spans="1:20" x14ac:dyDescent="0.25">
      <c r="A2" s="2"/>
      <c r="B2" s="3" t="s">
        <v>0</v>
      </c>
      <c r="C2" s="4"/>
      <c r="D2" s="5"/>
      <c r="E2" s="6"/>
      <c r="F2" s="6"/>
      <c r="G2" s="6"/>
      <c r="H2" s="6"/>
      <c r="I2" s="7"/>
    </row>
    <row r="3" spans="1:20" x14ac:dyDescent="0.25">
      <c r="A3" s="2"/>
      <c r="B3" s="8" t="s">
        <v>1</v>
      </c>
      <c r="C3" s="9"/>
      <c r="D3" s="10"/>
      <c r="E3" s="11" t="s">
        <v>2</v>
      </c>
      <c r="F3" s="11"/>
      <c r="G3" s="11"/>
      <c r="H3" s="11"/>
      <c r="I3" s="12"/>
    </row>
    <row r="4" spans="1:20" x14ac:dyDescent="0.25">
      <c r="A4" s="2"/>
      <c r="B4" s="8" t="s">
        <v>3</v>
      </c>
      <c r="C4" s="9"/>
      <c r="D4" s="10"/>
      <c r="E4" s="13" t="s">
        <v>4</v>
      </c>
      <c r="F4" s="13"/>
      <c r="G4" s="13"/>
      <c r="H4" s="13"/>
      <c r="I4" s="14"/>
    </row>
    <row r="5" spans="1:20" x14ac:dyDescent="0.25">
      <c r="A5" s="2"/>
      <c r="B5" s="8" t="s">
        <v>5</v>
      </c>
      <c r="C5" s="9"/>
      <c r="D5" s="10"/>
      <c r="E5" s="15" t="s">
        <v>6</v>
      </c>
      <c r="F5" s="15"/>
      <c r="G5" s="15"/>
      <c r="H5" s="15"/>
      <c r="I5" s="16"/>
    </row>
    <row r="6" spans="1:20" x14ac:dyDescent="0.25">
      <c r="A6" s="2"/>
      <c r="B6" s="8" t="s">
        <v>7</v>
      </c>
      <c r="C6" s="9"/>
      <c r="D6" s="10"/>
      <c r="E6" s="17">
        <v>0.7083333333321207</v>
      </c>
      <c r="F6" s="13"/>
      <c r="G6" s="13"/>
      <c r="H6" s="13"/>
      <c r="I6" s="14"/>
    </row>
    <row r="7" spans="1:20" x14ac:dyDescent="0.25">
      <c r="A7" s="2" t="s">
        <v>8</v>
      </c>
      <c r="B7" s="8" t="s">
        <v>9</v>
      </c>
      <c r="C7" s="9"/>
      <c r="D7" s="10"/>
      <c r="E7" s="18" t="s">
        <v>10</v>
      </c>
      <c r="F7" s="1"/>
      <c r="G7" s="1"/>
      <c r="H7" s="19"/>
      <c r="I7" s="20"/>
    </row>
    <row r="8" ht="15" customHeight="1" spans="1:20" x14ac:dyDescent="0.25">
      <c r="A8" s="2"/>
      <c r="B8" s="21" t="s">
        <v>11</v>
      </c>
      <c r="C8" s="22"/>
      <c r="D8" s="23"/>
      <c r="E8" s="24" t="s">
        <v>12</v>
      </c>
      <c r="F8" s="25"/>
      <c r="G8" s="25"/>
      <c r="H8" s="26"/>
      <c r="I8" s="27"/>
    </row>
    <row r="9" ht="15" customHeight="1" spans="1:20" x14ac:dyDescent="0.25">
      <c r="A9" s="2"/>
      <c r="B9" s="2"/>
      <c r="C9" s="2"/>
      <c r="D9" s="2"/>
      <c r="E9" s="2"/>
      <c r="F9" s="2"/>
      <c r="G9" s="2"/>
      <c r="H9" s="2"/>
      <c r="I9" s="2"/>
    </row>
    <row r="10" spans="1:20" x14ac:dyDescent="0.25">
      <c r="A10" s="2"/>
      <c r="B10" s="28" t="s">
        <v>13</v>
      </c>
      <c r="C10" s="29"/>
      <c r="D10" s="30" t="s">
        <v>14</v>
      </c>
      <c r="E10" s="31"/>
      <c r="F10" s="32">
        <v>90</v>
      </c>
      <c r="G10" s="33" t="s">
        <v>15</v>
      </c>
      <c r="H10" s="2"/>
      <c r="I10" s="34"/>
    </row>
    <row r="11" ht="16.2" customHeight="1" spans="1:20" x14ac:dyDescent="0.25">
      <c r="A11" s="2"/>
      <c r="B11" s="35"/>
      <c r="C11" s="36"/>
      <c r="D11" s="37"/>
      <c r="E11" s="38"/>
      <c r="F11" s="39"/>
      <c r="G11" s="40"/>
      <c r="H11" s="2"/>
      <c r="I11" s="41"/>
    </row>
    <row r="12" spans="1:20" x14ac:dyDescent="0.25">
      <c r="A12" s="2"/>
      <c r="B12" s="42"/>
      <c r="C12" s="43"/>
      <c r="D12" s="43"/>
      <c r="E12" s="44"/>
      <c r="F12" s="45"/>
      <c r="G12" s="46"/>
      <c r="H12" s="2"/>
      <c r="I12" s="34"/>
    </row>
    <row r="13" ht="15" customHeight="1" spans="1:20" x14ac:dyDescent="0.25">
      <c r="A13" s="2"/>
      <c r="B13" s="47"/>
      <c r="C13" s="48"/>
      <c r="D13" s="48"/>
      <c r="E13" s="49"/>
      <c r="F13" s="50"/>
      <c r="G13" s="51"/>
      <c r="H13" s="2"/>
      <c r="I13" s="2"/>
    </row>
    <row r="14" spans="1:20" x14ac:dyDescent="0.25">
      <c r="A14" s="2"/>
      <c r="B14" s="52" t="s">
        <v>16</v>
      </c>
      <c r="C14" s="53"/>
      <c r="D14" s="54"/>
      <c r="E14" s="54"/>
      <c r="F14" s="54"/>
      <c r="G14" s="55" t="s">
        <v>17</v>
      </c>
      <c r="H14" s="56" t="s">
        <v>18</v>
      </c>
      <c r="I14" s="57"/>
    </row>
    <row r="15" ht="15" customHeight="1" spans="1:20" x14ac:dyDescent="0.25">
      <c r="A15" s="2"/>
      <c r="B15" s="58" t="s">
        <v>19</v>
      </c>
      <c r="C15" s="59"/>
      <c r="D15" s="60"/>
      <c r="E15" s="60"/>
      <c r="F15" s="60"/>
      <c r="G15" s="61" t="s">
        <v>20</v>
      </c>
      <c r="H15" s="62" t="s">
        <v>21</v>
      </c>
      <c r="I15" s="63"/>
    </row>
    <row r="16" ht="15" customHeight="1" spans="1:20" x14ac:dyDescent="0.25">
      <c r="A16" s="64"/>
      <c r="B16" s="64"/>
      <c r="C16" s="64"/>
      <c r="D16" s="65"/>
      <c r="E16" s="66"/>
      <c r="F16" s="66"/>
      <c r="G16" s="66"/>
      <c r="H16" s="64"/>
      <c r="I16" s="67"/>
    </row>
    <row r="17" spans="1:20" x14ac:dyDescent="0.25">
      <c r="A17" s="68"/>
      <c r="B17" s="69" t="s">
        <v>22</v>
      </c>
      <c r="C17" s="70"/>
      <c r="D17" s="70"/>
      <c r="E17" s="70"/>
      <c r="F17" s="70"/>
      <c r="G17" s="70"/>
      <c r="H17" s="70"/>
      <c r="I17" s="71"/>
    </row>
    <row r="18" spans="1:20" x14ac:dyDescent="0.25">
      <c r="A18" s="64"/>
      <c r="B18" s="72" t="s">
        <v>23</v>
      </c>
      <c r="C18" s="64"/>
      <c r="D18" s="66" t="s">
        <v>24</v>
      </c>
      <c r="E18" s="66" t="s">
        <v>25</v>
      </c>
      <c r="F18" s="73" t="s">
        <v>26</v>
      </c>
      <c r="G18" s="64"/>
      <c r="H18" s="64"/>
      <c r="I18" s="74"/>
    </row>
    <row r="19" spans="1:20" x14ac:dyDescent="0.25">
      <c r="A19" s="64"/>
      <c r="B19" s="72"/>
      <c r="C19" s="64"/>
      <c r="D19" s="66">
        <v>13</v>
      </c>
      <c r="E19" s="66">
        <v>24</v>
      </c>
      <c r="F19" s="75">
        <v>0</v>
      </c>
      <c r="G19" s="64"/>
      <c r="H19" s="64"/>
      <c r="I19" s="74"/>
    </row>
    <row r="20" spans="1:20" x14ac:dyDescent="0.25">
      <c r="A20" s="68"/>
      <c r="B20" s="76" t="s">
        <v>27</v>
      </c>
      <c r="C20" s="77"/>
      <c r="D20" s="77"/>
      <c r="E20" s="77"/>
      <c r="F20" s="77"/>
      <c r="G20" s="77"/>
      <c r="H20" s="77"/>
      <c r="I20" s="78"/>
    </row>
    <row r="21" ht="60" customHeight="1" spans="1:20" x14ac:dyDescent="0.25">
      <c r="A21" s="68"/>
      <c r="B21" s="79" t="s">
        <v>28</v>
      </c>
      <c r="C21" s="80"/>
      <c r="D21" s="80"/>
      <c r="E21" s="80"/>
      <c r="F21" s="80"/>
      <c r="G21" s="80"/>
      <c r="H21" s="80"/>
      <c r="I21" s="81"/>
    </row>
    <row r="22" spans="1:20" x14ac:dyDescent="0.25">
      <c r="A22" s="68"/>
      <c r="B22" s="72" t="s">
        <v>29</v>
      </c>
      <c r="C22" s="64"/>
      <c r="D22" s="82" t="s">
        <v>30</v>
      </c>
      <c r="E22" s="82"/>
      <c r="F22" s="82"/>
      <c r="G22" s="82"/>
      <c r="H22" s="83" t="s">
        <v>31</v>
      </c>
      <c r="I22" s="84" t="s">
        <v>32</v>
      </c>
    </row>
    <row r="23" spans="1:20" x14ac:dyDescent="0.25">
      <c r="A23" s="64"/>
      <c r="B23" s="72" t="s">
        <v>23</v>
      </c>
      <c r="C23" s="64"/>
      <c r="D23" s="66" t="s">
        <v>24</v>
      </c>
      <c r="E23" s="66" t="s">
        <v>25</v>
      </c>
      <c r="F23" s="73" t="s">
        <v>26</v>
      </c>
      <c r="G23" s="64"/>
      <c r="H23" s="83" t="s">
        <v>33</v>
      </c>
      <c r="I23" s="84" t="s">
        <v>34</v>
      </c>
    </row>
    <row r="24" ht="15" customHeight="1" spans="1:20" x14ac:dyDescent="0.25">
      <c r="A24" s="64"/>
      <c r="B24" s="72"/>
      <c r="C24" s="64"/>
      <c r="D24" s="66">
        <v>261</v>
      </c>
      <c r="E24" s="66">
        <v>86</v>
      </c>
      <c r="F24" s="66">
        <f>F19</f>
        <v>0</v>
      </c>
      <c r="G24" s="64"/>
      <c r="H24" s="83" t="s">
        <v>35</v>
      </c>
      <c r="I24" s="85" t="s">
        <v>36</v>
      </c>
    </row>
    <row r="25" ht="15" customHeight="1" spans="1:20" x14ac:dyDescent="0.25">
      <c r="A25" s="68"/>
      <c r="B25" s="86"/>
      <c r="C25" s="87"/>
      <c r="D25" s="87"/>
      <c r="E25" s="87"/>
      <c r="F25" s="87"/>
      <c r="G25" s="87"/>
      <c r="H25" s="87"/>
      <c r="I25" s="88"/>
    </row>
    <row r="26" spans="1:20" x14ac:dyDescent="0.25">
      <c r="A26" s="68"/>
      <c r="B26" s="89" t="s">
        <v>37</v>
      </c>
      <c r="C26" s="89"/>
      <c r="D26" s="89"/>
      <c r="E26" s="89"/>
      <c r="F26" s="89"/>
      <c r="G26" s="89"/>
      <c r="H26" s="89"/>
      <c r="I26" s="89"/>
    </row>
    <row r="27" spans="1:20" x14ac:dyDescent="0.25">
      <c r="A27" s="64"/>
      <c r="B27" s="72" t="s">
        <v>23</v>
      </c>
      <c r="C27" s="64"/>
      <c r="D27" s="90" t="s">
        <v>24</v>
      </c>
      <c r="E27" s="90" t="s">
        <v>25</v>
      </c>
      <c r="F27" s="73" t="s">
        <v>26</v>
      </c>
      <c r="G27" s="64"/>
      <c r="H27" s="64"/>
      <c r="I27" s="74"/>
    </row>
    <row r="28" spans="1:20" x14ac:dyDescent="0.25">
      <c r="A28" s="64"/>
      <c r="B28" s="72"/>
      <c r="C28" s="64"/>
      <c r="D28" s="90">
        <v>48</v>
      </c>
      <c r="E28" s="90">
        <v>3</v>
      </c>
      <c r="F28" s="75">
        <v>0</v>
      </c>
      <c r="G28" s="64"/>
      <c r="H28" s="64"/>
      <c r="I28" s="74"/>
    </row>
    <row r="29" spans="1:20" x14ac:dyDescent="0.25">
      <c r="A29" s="68"/>
      <c r="B29" s="91" t="s">
        <v>27</v>
      </c>
      <c r="C29" s="91"/>
      <c r="D29" s="91"/>
      <c r="E29" s="91"/>
      <c r="F29" s="91"/>
      <c r="G29" s="91"/>
      <c r="H29" s="91"/>
      <c r="I29" s="91"/>
    </row>
    <row r="30" ht="60" customHeight="1" spans="1:20" x14ac:dyDescent="0.25">
      <c r="A30" s="68"/>
      <c r="B30" s="92" t="s">
        <v>38</v>
      </c>
      <c r="C30" s="92"/>
      <c r="D30" s="92"/>
      <c r="E30" s="92"/>
      <c r="F30" s="92"/>
      <c r="G30" s="92"/>
      <c r="H30" s="92"/>
      <c r="I30" s="92"/>
    </row>
    <row r="31" spans="1:20" x14ac:dyDescent="0.25">
      <c r="A31" s="68"/>
      <c r="B31" s="72" t="s">
        <v>29</v>
      </c>
      <c r="C31" s="64"/>
      <c r="D31" s="82" t="s">
        <v>30</v>
      </c>
      <c r="E31" s="82" t="s">
        <v>30</v>
      </c>
      <c r="F31" s="82" t="s">
        <v>30</v>
      </c>
      <c r="G31" s="82" t="s">
        <v>30</v>
      </c>
      <c r="H31" s="83" t="s">
        <v>31</v>
      </c>
      <c r="I31" s="93" t="s">
        <v>32</v>
      </c>
    </row>
    <row r="32" spans="1:20" x14ac:dyDescent="0.25">
      <c r="A32" s="64"/>
      <c r="B32" s="72" t="s">
        <v>23</v>
      </c>
      <c r="C32" s="64"/>
      <c r="D32" s="90" t="s">
        <v>24</v>
      </c>
      <c r="E32" s="90" t="s">
        <v>25</v>
      </c>
      <c r="F32" s="73" t="s">
        <v>26</v>
      </c>
      <c r="G32" s="64"/>
      <c r="H32" s="83" t="s">
        <v>33</v>
      </c>
      <c r="I32" s="93" t="s">
        <v>34</v>
      </c>
    </row>
    <row r="33" ht="15" customHeight="1" spans="1:20" x14ac:dyDescent="0.25">
      <c r="A33" s="64"/>
      <c r="B33" s="72"/>
      <c r="C33" s="64"/>
      <c r="D33" s="90" t="str">
        <f>D19</f>
        <v>{{num_adult}}</v>
      </c>
      <c r="E33" s="90" t="str">
        <f>E19</f>
        <v>{{num_chd}}</v>
      </c>
      <c r="F33" s="90">
        <f>F19</f>
      </c>
      <c r="G33" s="64"/>
      <c r="H33" s="83" t="s">
        <v>35</v>
      </c>
      <c r="I33" s="94" t="s">
        <v>36</v>
      </c>
    </row>
    <row r="34" ht="15" customHeight="1" spans="1:20" x14ac:dyDescent="0.25">
      <c r="A34" s="68"/>
      <c r="B34" s="86"/>
      <c r="C34" s="87"/>
      <c r="D34" s="87"/>
      <c r="E34" s="87"/>
      <c r="F34" s="87"/>
      <c r="G34" s="87"/>
      <c r="H34" s="87"/>
      <c r="I34" s="88"/>
    </row>
    <row r="35" spans="1:20" x14ac:dyDescent="0.25">
      <c r="A35" s="68"/>
      <c r="B35" s="89" t="s">
        <v>39</v>
      </c>
      <c r="C35" s="89"/>
      <c r="D35" s="89"/>
      <c r="E35" s="89"/>
      <c r="F35" s="89"/>
      <c r="G35" s="89"/>
      <c r="H35" s="89"/>
      <c r="I35" s="89"/>
    </row>
    <row r="36" spans="1:20" x14ac:dyDescent="0.25">
      <c r="A36" s="64"/>
      <c r="B36" s="72" t="s">
        <v>23</v>
      </c>
      <c r="C36" s="64"/>
      <c r="D36" s="90" t="s">
        <v>24</v>
      </c>
      <c r="E36" s="90" t="s">
        <v>25</v>
      </c>
      <c r="F36" s="73" t="s">
        <v>26</v>
      </c>
      <c r="G36" s="64"/>
      <c r="H36" s="64"/>
      <c r="I36" s="74"/>
    </row>
    <row r="37" spans="1:20" x14ac:dyDescent="0.25">
      <c r="A37" s="64"/>
      <c r="B37" s="72"/>
      <c r="C37" s="64"/>
      <c r="D37" s="90">
        <v>23</v>
      </c>
      <c r="E37" s="90">
        <v>5</v>
      </c>
      <c r="F37" s="75">
        <v>0</v>
      </c>
      <c r="G37" s="64"/>
      <c r="H37" s="64"/>
      <c r="I37" s="74"/>
    </row>
    <row r="38" spans="1:20" x14ac:dyDescent="0.25">
      <c r="A38" s="68"/>
      <c r="B38" s="91" t="s">
        <v>27</v>
      </c>
      <c r="C38" s="91"/>
      <c r="D38" s="91"/>
      <c r="E38" s="91"/>
      <c r="F38" s="91"/>
      <c r="G38" s="91"/>
      <c r="H38" s="91"/>
      <c r="I38" s="91"/>
    </row>
    <row r="39" ht="20" customHeight="1" spans="1:20" x14ac:dyDescent="0.25">
      <c r="A39" s="68"/>
      <c r="B39" s="92" t="s">
        <v>40</v>
      </c>
      <c r="C39" s="92"/>
      <c r="D39" s="92"/>
      <c r="E39" s="92"/>
      <c r="F39" s="92"/>
      <c r="G39" s="92"/>
      <c r="H39" s="92"/>
      <c r="I39" s="92"/>
    </row>
    <row r="40" spans="1:20" x14ac:dyDescent="0.25">
      <c r="A40" s="68"/>
      <c r="B40" s="72" t="s">
        <v>29</v>
      </c>
      <c r="C40" s="64"/>
      <c r="D40" s="82" t="s">
        <v>30</v>
      </c>
      <c r="E40" s="82" t="s">
        <v>30</v>
      </c>
      <c r="F40" s="82" t="s">
        <v>30</v>
      </c>
      <c r="G40" s="82" t="s">
        <v>30</v>
      </c>
      <c r="H40" s="83" t="s">
        <v>31</v>
      </c>
      <c r="I40" s="93" t="s">
        <v>32</v>
      </c>
    </row>
    <row r="41" spans="1:20" x14ac:dyDescent="0.25">
      <c r="A41" s="64"/>
      <c r="B41" s="72" t="s">
        <v>23</v>
      </c>
      <c r="C41" s="64"/>
      <c r="D41" s="90" t="s">
        <v>24</v>
      </c>
      <c r="E41" s="90" t="s">
        <v>25</v>
      </c>
      <c r="F41" s="73" t="s">
        <v>26</v>
      </c>
      <c r="G41" s="64"/>
      <c r="H41" s="83" t="s">
        <v>33</v>
      </c>
      <c r="I41" s="93" t="s">
        <v>34</v>
      </c>
    </row>
    <row r="42" ht="15" customHeight="1" spans="1:20" x14ac:dyDescent="0.25">
      <c r="A42" s="64"/>
      <c r="B42" s="72"/>
      <c r="C42" s="64"/>
      <c r="D42" s="90" t="str">
        <f>D19</f>
        <v>{{num_adult}}</v>
      </c>
      <c r="E42" s="90" t="str">
        <f>E19</f>
        <v>{{num_chd}}</v>
      </c>
      <c r="F42" s="90">
        <f>F19</f>
      </c>
      <c r="G42" s="64"/>
      <c r="H42" s="83" t="s">
        <v>35</v>
      </c>
      <c r="I42" s="94" t="s">
        <v>36</v>
      </c>
    </row>
    <row r="43" ht="15" customHeight="1" spans="1:20" x14ac:dyDescent="0.25">
      <c r="A43" s="68"/>
      <c r="B43" s="86"/>
      <c r="C43" s="87"/>
      <c r="D43" s="87"/>
      <c r="E43" s="87"/>
      <c r="F43" s="87"/>
      <c r="G43" s="87"/>
      <c r="H43" s="87"/>
      <c r="I43" s="88"/>
    </row>
    <row r="44" spans="1:20" x14ac:dyDescent="0.25">
      <c r="A44" s="68"/>
      <c r="B44" s="89" t="s">
        <v>41</v>
      </c>
      <c r="C44" s="89"/>
      <c r="D44" s="89"/>
      <c r="E44" s="89"/>
      <c r="F44" s="89"/>
      <c r="G44" s="89"/>
      <c r="H44" s="89"/>
      <c r="I44" s="89"/>
    </row>
    <row r="45" spans="1:20" x14ac:dyDescent="0.25">
      <c r="A45" s="64"/>
      <c r="B45" s="72" t="s">
        <v>23</v>
      </c>
      <c r="C45" s="64"/>
      <c r="D45" s="90" t="s">
        <v>24</v>
      </c>
      <c r="E45" s="90" t="s">
        <v>25</v>
      </c>
      <c r="F45" s="73" t="s">
        <v>26</v>
      </c>
      <c r="G45" s="64"/>
      <c r="H45" s="64"/>
      <c r="I45" s="74"/>
    </row>
    <row r="46" spans="1:20" x14ac:dyDescent="0.25">
      <c r="A46" s="64"/>
      <c r="B46" s="72"/>
      <c r="C46" s="64"/>
      <c r="D46" s="90">
        <v>32</v>
      </c>
      <c r="E46" s="90">
        <v>3</v>
      </c>
      <c r="F46" s="75">
        <v>0</v>
      </c>
      <c r="G46" s="64"/>
      <c r="H46" s="64"/>
      <c r="I46" s="74"/>
    </row>
    <row r="47" spans="1:20" x14ac:dyDescent="0.25">
      <c r="A47" s="68"/>
      <c r="B47" s="91" t="s">
        <v>27</v>
      </c>
      <c r="C47" s="91"/>
      <c r="D47" s="91"/>
      <c r="E47" s="91"/>
      <c r="F47" s="91"/>
      <c r="G47" s="91"/>
      <c r="H47" s="91"/>
      <c r="I47" s="91"/>
    </row>
    <row r="48" ht="45" customHeight="1" spans="1:20" x14ac:dyDescent="0.25">
      <c r="A48" s="68"/>
      <c r="B48" s="92" t="s">
        <v>42</v>
      </c>
      <c r="C48" s="92"/>
      <c r="D48" s="92"/>
      <c r="E48" s="92"/>
      <c r="F48" s="92"/>
      <c r="G48" s="92"/>
      <c r="H48" s="92"/>
      <c r="I48" s="92"/>
    </row>
    <row r="49" spans="1:20" x14ac:dyDescent="0.25">
      <c r="A49" s="68"/>
      <c r="B49" s="72" t="s">
        <v>29</v>
      </c>
      <c r="C49" s="64"/>
      <c r="D49" s="82" t="s">
        <v>30</v>
      </c>
      <c r="E49" s="82" t="s">
        <v>30</v>
      </c>
      <c r="F49" s="82" t="s">
        <v>30</v>
      </c>
      <c r="G49" s="82" t="s">
        <v>30</v>
      </c>
      <c r="H49" s="83" t="s">
        <v>31</v>
      </c>
      <c r="I49" s="93" t="s">
        <v>32</v>
      </c>
    </row>
    <row r="50" spans="1:20" x14ac:dyDescent="0.25">
      <c r="A50" s="64"/>
      <c r="B50" s="72" t="s">
        <v>23</v>
      </c>
      <c r="C50" s="64"/>
      <c r="D50" s="90" t="s">
        <v>24</v>
      </c>
      <c r="E50" s="90" t="s">
        <v>25</v>
      </c>
      <c r="F50" s="73" t="s">
        <v>26</v>
      </c>
      <c r="G50" s="64"/>
      <c r="H50" s="83" t="s">
        <v>33</v>
      </c>
      <c r="I50" s="93" t="s">
        <v>34</v>
      </c>
    </row>
    <row r="51" ht="15" customHeight="1" spans="1:20" x14ac:dyDescent="0.25">
      <c r="A51" s="64"/>
      <c r="B51" s="72"/>
      <c r="C51" s="64"/>
      <c r="D51" s="90" t="str">
        <f>D19</f>
        <v>{{num_adult}}</v>
      </c>
      <c r="E51" s="90" t="str">
        <f>E19</f>
        <v>{{num_chd}}</v>
      </c>
      <c r="F51" s="90">
        <f>F19</f>
      </c>
      <c r="G51" s="64"/>
      <c r="H51" s="83" t="s">
        <v>35</v>
      </c>
      <c r="I51" s="94" t="s">
        <v>36</v>
      </c>
    </row>
    <row r="52" ht="15" customHeight="1" spans="1:20" x14ac:dyDescent="0.25">
      <c r="A52" s="68"/>
      <c r="B52" s="86"/>
      <c r="C52" s="87"/>
      <c r="D52" s="87"/>
      <c r="E52" s="87"/>
      <c r="F52" s="87"/>
      <c r="G52" s="87"/>
      <c r="H52" s="87"/>
      <c r="I52" s="88"/>
    </row>
    <row r="53" spans="1:20" x14ac:dyDescent="0.25">
      <c r="A53" s="68"/>
      <c r="B53" s="89" t="s">
        <v>43</v>
      </c>
      <c r="C53" s="89"/>
      <c r="D53" s="89"/>
      <c r="E53" s="89"/>
      <c r="F53" s="89"/>
      <c r="G53" s="89"/>
      <c r="H53" s="89"/>
      <c r="I53" s="89"/>
    </row>
    <row r="54" spans="1:20" x14ac:dyDescent="0.25">
      <c r="A54" s="64"/>
      <c r="B54" s="72" t="s">
        <v>23</v>
      </c>
      <c r="C54" s="64"/>
      <c r="D54" s="90" t="s">
        <v>24</v>
      </c>
      <c r="E54" s="90" t="s">
        <v>25</v>
      </c>
      <c r="F54" s="73" t="s">
        <v>26</v>
      </c>
      <c r="G54" s="64"/>
      <c r="H54" s="64"/>
      <c r="I54" s="74"/>
    </row>
    <row r="55" spans="1:20" x14ac:dyDescent="0.25">
      <c r="A55" s="64"/>
      <c r="B55" s="72"/>
      <c r="C55" s="64"/>
      <c r="D55" s="90">
        <v>57</v>
      </c>
      <c r="E55" s="90">
        <v>19</v>
      </c>
      <c r="F55" s="75">
        <v>0</v>
      </c>
      <c r="G55" s="64"/>
      <c r="H55" s="64"/>
      <c r="I55" s="74"/>
    </row>
    <row r="56" spans="1:20" x14ac:dyDescent="0.25">
      <c r="A56" s="68"/>
      <c r="B56" s="91" t="s">
        <v>27</v>
      </c>
      <c r="C56" s="91"/>
      <c r="D56" s="91"/>
      <c r="E56" s="91"/>
      <c r="F56" s="91"/>
      <c r="G56" s="91"/>
      <c r="H56" s="91"/>
      <c r="I56" s="91"/>
    </row>
    <row r="57" ht="30" customHeight="1" spans="1:20" x14ac:dyDescent="0.25">
      <c r="A57" s="68"/>
      <c r="B57" s="92" t="s">
        <v>44</v>
      </c>
      <c r="C57" s="92"/>
      <c r="D57" s="92"/>
      <c r="E57" s="92"/>
      <c r="F57" s="92"/>
      <c r="G57" s="92"/>
      <c r="H57" s="92"/>
      <c r="I57" s="92"/>
    </row>
    <row r="58" spans="1:20" x14ac:dyDescent="0.25">
      <c r="A58" s="68"/>
      <c r="B58" s="72" t="s">
        <v>29</v>
      </c>
      <c r="C58" s="64"/>
      <c r="D58" s="82" t="s">
        <v>30</v>
      </c>
      <c r="E58" s="82" t="s">
        <v>30</v>
      </c>
      <c r="F58" s="82" t="s">
        <v>30</v>
      </c>
      <c r="G58" s="82" t="s">
        <v>30</v>
      </c>
      <c r="H58" s="83" t="s">
        <v>31</v>
      </c>
      <c r="I58" s="93" t="s">
        <v>32</v>
      </c>
    </row>
    <row r="59" spans="1:20" x14ac:dyDescent="0.25">
      <c r="A59" s="64"/>
      <c r="B59" s="72" t="s">
        <v>23</v>
      </c>
      <c r="C59" s="64"/>
      <c r="D59" s="90" t="s">
        <v>24</v>
      </c>
      <c r="E59" s="90" t="s">
        <v>25</v>
      </c>
      <c r="F59" s="73" t="s">
        <v>26</v>
      </c>
      <c r="G59" s="64"/>
      <c r="H59" s="83" t="s">
        <v>33</v>
      </c>
      <c r="I59" s="93" t="s">
        <v>34</v>
      </c>
    </row>
    <row r="60" ht="15" customHeight="1" spans="1:20" x14ac:dyDescent="0.25">
      <c r="A60" s="64"/>
      <c r="B60" s="72"/>
      <c r="C60" s="64"/>
      <c r="D60" s="90" t="str">
        <f>D19</f>
        <v>{{num_adult}}</v>
      </c>
      <c r="E60" s="90" t="str">
        <f>E19</f>
        <v>{{num_chd}}</v>
      </c>
      <c r="F60" s="90">
        <f>F19</f>
      </c>
      <c r="G60" s="64"/>
      <c r="H60" s="83" t="s">
        <v>35</v>
      </c>
      <c r="I60" s="94" t="s">
        <v>36</v>
      </c>
    </row>
    <row r="61" ht="15" customHeight="1" spans="1:20" x14ac:dyDescent="0.25">
      <c r="A61" s="68"/>
      <c r="B61" s="86"/>
      <c r="C61" s="87"/>
      <c r="D61" s="87"/>
      <c r="E61" s="87"/>
      <c r="F61" s="87"/>
      <c r="G61" s="87"/>
      <c r="H61" s="87"/>
      <c r="I61" s="88"/>
    </row>
    <row r="62" spans="1:20" x14ac:dyDescent="0.25">
      <c r="A62" s="68"/>
      <c r="B62" s="89" t="s">
        <v>45</v>
      </c>
      <c r="C62" s="89"/>
      <c r="D62" s="89"/>
      <c r="E62" s="89"/>
      <c r="F62" s="89"/>
      <c r="G62" s="89"/>
      <c r="H62" s="89"/>
      <c r="I62" s="89"/>
    </row>
    <row r="63" spans="1:20" x14ac:dyDescent="0.25">
      <c r="A63" s="64"/>
      <c r="B63" s="72" t="s">
        <v>23</v>
      </c>
      <c r="C63" s="64"/>
      <c r="D63" s="90" t="s">
        <v>24</v>
      </c>
      <c r="E63" s="90" t="s">
        <v>25</v>
      </c>
      <c r="F63" s="73" t="s">
        <v>26</v>
      </c>
      <c r="G63" s="64"/>
      <c r="H63" s="64"/>
      <c r="I63" s="74"/>
    </row>
    <row r="64" spans="1:20" x14ac:dyDescent="0.25">
      <c r="A64" s="64"/>
      <c r="B64" s="72"/>
      <c r="C64" s="64"/>
      <c r="D64" s="90">
        <v>88</v>
      </c>
      <c r="E64" s="90">
        <v>32</v>
      </c>
      <c r="F64" s="75">
        <v>0</v>
      </c>
      <c r="G64" s="64"/>
      <c r="H64" s="64"/>
      <c r="I64" s="74"/>
    </row>
    <row r="65" spans="1:20" x14ac:dyDescent="0.25">
      <c r="A65" s="68"/>
      <c r="B65" s="91" t="s">
        <v>27</v>
      </c>
      <c r="C65" s="91"/>
      <c r="D65" s="91"/>
      <c r="E65" s="91"/>
      <c r="F65" s="91"/>
      <c r="G65" s="91"/>
      <c r="H65" s="91"/>
      <c r="I65" s="91"/>
    </row>
    <row r="66" ht="105" customHeight="1" spans="1:20" x14ac:dyDescent="0.25">
      <c r="A66" s="68"/>
      <c r="B66" s="92" t="s">
        <v>46</v>
      </c>
      <c r="C66" s="92"/>
      <c r="D66" s="92"/>
      <c r="E66" s="92"/>
      <c r="F66" s="92"/>
      <c r="G66" s="92"/>
      <c r="H66" s="92"/>
      <c r="I66" s="92"/>
    </row>
    <row r="67" spans="1:20" x14ac:dyDescent="0.25">
      <c r="A67" s="68"/>
      <c r="B67" s="72" t="s">
        <v>29</v>
      </c>
      <c r="C67" s="64"/>
      <c r="D67" s="82" t="s">
        <v>30</v>
      </c>
      <c r="E67" s="82" t="s">
        <v>30</v>
      </c>
      <c r="F67" s="82" t="s">
        <v>30</v>
      </c>
      <c r="G67" s="82" t="s">
        <v>30</v>
      </c>
      <c r="H67" s="83" t="s">
        <v>31</v>
      </c>
      <c r="I67" s="93" t="s">
        <v>32</v>
      </c>
    </row>
    <row r="68" spans="1:20" x14ac:dyDescent="0.25">
      <c r="A68" s="64"/>
      <c r="B68" s="72" t="s">
        <v>23</v>
      </c>
      <c r="C68" s="64"/>
      <c r="D68" s="90" t="s">
        <v>24</v>
      </c>
      <c r="E68" s="90" t="s">
        <v>25</v>
      </c>
      <c r="F68" s="73" t="s">
        <v>26</v>
      </c>
      <c r="G68" s="64"/>
      <c r="H68" s="83" t="s">
        <v>33</v>
      </c>
      <c r="I68" s="93" t="s">
        <v>34</v>
      </c>
    </row>
    <row r="69" ht="15" customHeight="1" spans="1:20" x14ac:dyDescent="0.25">
      <c r="A69" s="64"/>
      <c r="B69" s="72"/>
      <c r="C69" s="64"/>
      <c r="D69" s="90" t="str">
        <f>D19</f>
        <v>{{num_adult}}</v>
      </c>
      <c r="E69" s="90" t="str">
        <f>E19</f>
        <v>{{num_chd}}</v>
      </c>
      <c r="F69" s="90">
        <f>F19</f>
      </c>
      <c r="G69" s="64"/>
      <c r="H69" s="83" t="s">
        <v>35</v>
      </c>
      <c r="I69" s="94" t="s">
        <v>36</v>
      </c>
    </row>
    <row r="70" ht="15" customHeight="1" spans="1:20" x14ac:dyDescent="0.25">
      <c r="A70" s="68"/>
      <c r="B70" s="86"/>
      <c r="C70" s="87"/>
      <c r="D70" s="87"/>
      <c r="E70" s="87"/>
      <c r="F70" s="87"/>
      <c r="G70" s="87"/>
      <c r="H70" s="87"/>
      <c r="I70" s="88"/>
    </row>
    <row r="71" spans="1:20" x14ac:dyDescent="0.25"/>
    <row r="72" spans="1:20" x14ac:dyDescent="0.25"/>
    <row r="73" spans="1:20" x14ac:dyDescent="0.25"/>
    <row r="74" spans="1:20" x14ac:dyDescent="0.25"/>
    <row r="75" spans="1:20" x14ac:dyDescent="0.25"/>
    <row r="76" spans="1:20" x14ac:dyDescent="0.25"/>
    <row r="77" spans="1:20" x14ac:dyDescent="0.25"/>
    <row r="78" spans="1:20" x14ac:dyDescent="0.25"/>
    <row r="79" spans="1:20" x14ac:dyDescent="0.25"/>
    <row r="80" spans="1:20" x14ac:dyDescent="0.25"/>
    <row r="81" spans="1:20" x14ac:dyDescent="0.25"/>
    <row r="82" spans="1:20" x14ac:dyDescent="0.25"/>
    <row r="83" spans="1:20" x14ac:dyDescent="0.25"/>
    <row r="84" spans="1:20" x14ac:dyDescent="0.25"/>
    <row r="85" spans="1:20" x14ac:dyDescent="0.25"/>
    <row r="86" spans="1:20" x14ac:dyDescent="0.25"/>
    <row r="87" spans="1:20" x14ac:dyDescent="0.25"/>
    <row r="88" spans="1:20" x14ac:dyDescent="0.25"/>
    <row r="89" spans="1:20" x14ac:dyDescent="0.25"/>
    <row r="90" spans="1:20" x14ac:dyDescent="0.25"/>
    <row r="91" spans="1:20" x14ac:dyDescent="0.25"/>
    <row r="92" spans="1:20" x14ac:dyDescent="0.25"/>
    <row r="93" spans="1:20" x14ac:dyDescent="0.25"/>
    <row r="94" spans="1:20" x14ac:dyDescent="0.25"/>
    <row r="95" spans="1:20" x14ac:dyDescent="0.25"/>
    <row r="96" spans="1:20" x14ac:dyDescent="0.25"/>
    <row r="97" spans="1:20" x14ac:dyDescent="0.25"/>
    <row r="98" spans="1:20" x14ac:dyDescent="0.25"/>
    <row r="99" spans="1:20" x14ac:dyDescent="0.25"/>
    <row r="100" spans="1:20" x14ac:dyDescent="0.25"/>
    <row r="101" spans="1:20" x14ac:dyDescent="0.25"/>
    <row r="102" spans="1:20" x14ac:dyDescent="0.25"/>
    <row r="103" spans="1:20" x14ac:dyDescent="0.25"/>
    <row r="104" spans="1:20" x14ac:dyDescent="0.25"/>
    <row r="105" spans="1:20" x14ac:dyDescent="0.25"/>
    <row r="106" spans="1:20" x14ac:dyDescent="0.25"/>
    <row r="107" spans="1:20" x14ac:dyDescent="0.25"/>
    <row r="108" spans="1:20" x14ac:dyDescent="0.25"/>
    <row r="109" spans="1:20" x14ac:dyDescent="0.25"/>
    <row r="110" spans="1:20" x14ac:dyDescent="0.25"/>
    <row r="111" spans="1:20" x14ac:dyDescent="0.25"/>
    <row r="112" spans="1:20" x14ac:dyDescent="0.25"/>
    <row r="113" spans="1:20" x14ac:dyDescent="0.25"/>
    <row r="114" spans="1:20" x14ac:dyDescent="0.25"/>
    <row r="115" spans="1:20" x14ac:dyDescent="0.25"/>
    <row r="116" spans="1:20" x14ac:dyDescent="0.25"/>
    <row r="117" spans="1:20" x14ac:dyDescent="0.25"/>
    <row r="118" spans="1:20" x14ac:dyDescent="0.25"/>
    <row r="119" spans="1:20" x14ac:dyDescent="0.25"/>
    <row r="120" spans="1:20" x14ac:dyDescent="0.25"/>
    <row r="121" spans="1:20" x14ac:dyDescent="0.25"/>
    <row r="122" spans="1:20" x14ac:dyDescent="0.25"/>
    <row r="123" spans="1:20" x14ac:dyDescent="0.25"/>
    <row r="124" spans="1:20" x14ac:dyDescent="0.25"/>
    <row r="125" spans="1:20" x14ac:dyDescent="0.25"/>
    <row r="126" spans="1:20" x14ac:dyDescent="0.25"/>
    <row r="127" spans="1:20" x14ac:dyDescent="0.25"/>
    <row r="128" spans="1:20" x14ac:dyDescent="0.25"/>
    <row r="129" spans="1:20" x14ac:dyDescent="0.25"/>
    <row r="130" spans="1:20" x14ac:dyDescent="0.25"/>
    <row r="131" spans="1:20" x14ac:dyDescent="0.25"/>
    <row r="132" spans="1:20" x14ac:dyDescent="0.25"/>
    <row r="133" spans="1:20" x14ac:dyDescent="0.25"/>
    <row r="134" spans="1:20" x14ac:dyDescent="0.25"/>
    <row r="135" spans="1:20" x14ac:dyDescent="0.25"/>
    <row r="136" spans="1:20" x14ac:dyDescent="0.25"/>
    <row r="137" spans="1:20" x14ac:dyDescent="0.25"/>
    <row r="138" spans="1:20" x14ac:dyDescent="0.25"/>
    <row r="139" spans="1:20" x14ac:dyDescent="0.25"/>
    <row r="140" spans="1:20" x14ac:dyDescent="0.25"/>
    <row r="141" spans="1:20" x14ac:dyDescent="0.25"/>
    <row r="142" spans="1:20" x14ac:dyDescent="0.25"/>
    <row r="143" spans="1:20" x14ac:dyDescent="0.25"/>
    <row r="144" spans="1:20" x14ac:dyDescent="0.25"/>
    <row r="145" spans="1:20" x14ac:dyDescent="0.25"/>
    <row r="146" spans="1:20" x14ac:dyDescent="0.25"/>
    <row r="147" spans="1:20" x14ac:dyDescent="0.25"/>
    <row r="148" spans="1:20" x14ac:dyDescent="0.25"/>
    <row r="149" spans="1:20" x14ac:dyDescent="0.25"/>
    <row r="150" spans="1:20" x14ac:dyDescent="0.25"/>
    <row r="151" spans="1:20" x14ac:dyDescent="0.25"/>
    <row r="152" spans="1:20" x14ac:dyDescent="0.25"/>
    <row r="153" spans="1:20" x14ac:dyDescent="0.25"/>
    <row r="154" spans="1:20" x14ac:dyDescent="0.25"/>
    <row r="155" spans="1:20" x14ac:dyDescent="0.25"/>
    <row r="156" spans="1:20" x14ac:dyDescent="0.25"/>
    <row r="157" spans="1:20" x14ac:dyDescent="0.25"/>
    <row r="158" spans="1:20" x14ac:dyDescent="0.25"/>
    <row r="159" spans="1:20" x14ac:dyDescent="0.25"/>
    <row r="160" spans="1:20" x14ac:dyDescent="0.25"/>
    <row r="161" spans="1:20" x14ac:dyDescent="0.25"/>
    <row r="162" spans="1:20" x14ac:dyDescent="0.25"/>
    <row r="163" spans="1:20" x14ac:dyDescent="0.25"/>
    <row r="164" spans="1:20" x14ac:dyDescent="0.25"/>
    <row r="165" spans="1:20" x14ac:dyDescent="0.25"/>
    <row r="166" spans="1:20" x14ac:dyDescent="0.25"/>
    <row r="167" spans="1:20" x14ac:dyDescent="0.25"/>
    <row r="168" spans="1:20" x14ac:dyDescent="0.25"/>
    <row r="169" spans="1:20" x14ac:dyDescent="0.25"/>
    <row r="170" spans="1:20" x14ac:dyDescent="0.25"/>
    <row r="171" spans="1:20" x14ac:dyDescent="0.25"/>
    <row r="172" spans="1:20" x14ac:dyDescent="0.25"/>
    <row r="173" spans="1:20" x14ac:dyDescent="0.25"/>
    <row r="174" spans="1:20" x14ac:dyDescent="0.25"/>
    <row r="175" spans="1:20" x14ac:dyDescent="0.25"/>
    <row r="176" spans="1:20" x14ac:dyDescent="0.25"/>
    <row r="177" spans="1:20" x14ac:dyDescent="0.25"/>
    <row r="178" spans="1:20" x14ac:dyDescent="0.25"/>
    <row r="179" spans="1:20" x14ac:dyDescent="0.25"/>
    <row r="180" spans="1:20" x14ac:dyDescent="0.25"/>
    <row r="181" spans="1:20" x14ac:dyDescent="0.25"/>
    <row r="182" spans="1:20" x14ac:dyDescent="0.25"/>
    <row r="183" spans="1:20" x14ac:dyDescent="0.25"/>
    <row r="184" spans="1:20" x14ac:dyDescent="0.25"/>
    <row r="185" spans="1:20" x14ac:dyDescent="0.25"/>
    <row r="186" spans="1:20" x14ac:dyDescent="0.25"/>
    <row r="187" spans="1:20" x14ac:dyDescent="0.25"/>
    <row r="188" spans="1:20" x14ac:dyDescent="0.25"/>
    <row r="189" spans="1:20" x14ac:dyDescent="0.25"/>
    <row r="190" spans="1:20" x14ac:dyDescent="0.25"/>
    <row r="191" spans="1:20" x14ac:dyDescent="0.25"/>
    <row r="192" spans="1:20" x14ac:dyDescent="0.25"/>
    <row r="193" spans="1:20" x14ac:dyDescent="0.25"/>
    <row r="194" spans="1:20" x14ac:dyDescent="0.25"/>
    <row r="195" spans="1:20" x14ac:dyDescent="0.25"/>
    <row r="196" spans="1:20" x14ac:dyDescent="0.25"/>
    <row r="197" spans="1:20" x14ac:dyDescent="0.25"/>
    <row r="198" spans="1:20" x14ac:dyDescent="0.25"/>
    <row r="199" spans="1:20" x14ac:dyDescent="0.25"/>
    <row r="200" spans="1:20" x14ac:dyDescent="0.25"/>
  </sheetData>
  <mergeCells count="28">
    <mergeCell ref="B2:C2"/>
    <mergeCell ref="E3:I3"/>
    <mergeCell ref="E4:I4"/>
    <mergeCell ref="E5:I5"/>
    <mergeCell ref="E6:I6"/>
    <mergeCell ref="E7:G7"/>
    <mergeCell ref="E8:G8"/>
    <mergeCell ref="B10:C10"/>
    <mergeCell ref="D10:E10"/>
    <mergeCell ref="B17:I17"/>
    <mergeCell ref="B20:I20"/>
    <mergeCell ref="B21:I21"/>
    <mergeCell ref="D22:G22"/>
    <mergeCell ref="B26:I26"/>
    <mergeCell ref="B29:I29"/>
    <mergeCell ref="B30:I30"/>
    <mergeCell ref="B35:I35"/>
    <mergeCell ref="B38:I38"/>
    <mergeCell ref="B39:I39"/>
    <mergeCell ref="B44:I44"/>
    <mergeCell ref="B47:I47"/>
    <mergeCell ref="B48:I48"/>
    <mergeCell ref="B53:I53"/>
    <mergeCell ref="B56:I56"/>
    <mergeCell ref="B57:I57"/>
    <mergeCell ref="B62:I62"/>
    <mergeCell ref="B65:I65"/>
    <mergeCell ref="B66:I66"/>
  </mergeCells>
  <conditionalFormatting sqref="B17">
    <cfRule type="cellIs" dxfId="0" priority="5" operator="greaterThan">
      <formula>0</formula>
    </cfRule>
  </conditionalFormatting>
  <conditionalFormatting sqref="B21">
    <cfRule type="cellIs" dxfId="1" priority="4" operator="greaterThan">
      <formula>0</formula>
    </cfRule>
  </conditionalFormatting>
  <conditionalFormatting sqref="C3:D8 D26">
    <cfRule type="cellIs" dxfId="2" priority="10" operator="greaterThan">
      <formula>0</formula>
    </cfRule>
  </conditionalFormatting>
  <conditionalFormatting sqref="D16">
    <cfRule type="cellIs" dxfId="3" priority="8" operator="greaterThan">
      <formula>0</formula>
    </cfRule>
  </conditionalFormatting>
  <conditionalFormatting sqref="D18:E19">
    <cfRule type="cellIs" dxfId="4" priority="6" operator="greaterThan">
      <formula>0</formula>
    </cfRule>
  </conditionalFormatting>
  <conditionalFormatting sqref="D23:E23">
    <cfRule type="cellIs" dxfId="5" priority="2" operator="greaterThan">
      <formula>0</formula>
    </cfRule>
  </conditionalFormatting>
  <conditionalFormatting sqref="D24:F24">
    <cfRule type="cellIs" dxfId="6" priority="3" operator="greaterThan">
      <formula>0</formula>
    </cfRule>
  </conditionalFormatting>
  <conditionalFormatting sqref="E3:E6 F10 E26 I26">
    <cfRule type="cellIs" dxfId="7" priority="9" operator="greaterThan">
      <formula>0</formula>
    </cfRule>
  </conditionalFormatting>
  <conditionalFormatting sqref="I14:I16 E16">
    <cfRule type="cellIs" dxfId="8" priority="7" operator="greaterThan">
      <formula>0</formula>
    </cfRule>
  </conditionalFormatting>
  <conditionalFormatting sqref="I22:I24">
    <cfRule type="cellIs" dxfId="9" priority="1" operator="greaterThan">
      <formula>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Kudzai Jaure</dc:creator>
  <cp:lastModifiedBy>Kudzai Jaure</cp:lastModifiedBy>
  <dcterms:created xsi:type="dcterms:W3CDTF">2025-06-30T10:39:51Z</dcterms:created>
  <dcterms:modified xsi:type="dcterms:W3CDTF">2025-06-30T11:15:41Z</dcterms:modified>
</cp:coreProperties>
</file>