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<sst xmlns="http://schemas.openxmlformats.org/spreadsheetml/2006/main" count="126" uniqueCount="56">
  <si>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TOUR OPERATOR REPORT</t>
  </si>
  <si>
    <t>Ship Name</t>
  </si>
  <si>
    <t>VISTA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</si>
  <si>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</si>
  <si>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</si>
  <si>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</si>
  <si>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</si>
  <si>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</si>
  <si>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</si>
  <si>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</si>
  <si>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</si>
  <si>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</si>
  <si>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</si>
  <si>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</si>
  <si>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</si>
  <si>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</si>
  <si>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</si>
  <si>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</si>
  <si>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</si>
  <si>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</si>
  <si>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</si>
  <si>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</si>
  <si>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</si>
  <si>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</si>
  <si>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</si>
  <si>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</si>
  <si>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</si>
  <si>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</si>
  <si>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</si>
  <si>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</si>
  <si>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</si>
  <si>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</si>
  <si>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Catamaran Sail &amp; Snorkel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</si>
  <si>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</si>
  <si>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</si>
  <si>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</si>
  <si>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</si>
  <si>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</si>
  <si>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</si>
  <si>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</si>
  <si>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</si>
  <si>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</si>
  <si>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</si>
  <si>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</si>
  <si>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</si>
  <si>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</si>
  <si>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</si>
  <si>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</si>
  <si>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</si>
  <si>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</si>
  <si>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Champagne Adults Only</t>
  </si>
  <si>
    <t>[]</t>
  </si>
  <si>
    <t>Guest returned to base late.</t>
  </si>
  <si>
    <t>Invisible Boat Family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</si>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</sst>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9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9" x14ac:dyDescent="0.25">
      <c r="A25" s="60"/>
      <c r="B25" s="8"/>
      <c r="C25" s="63">
        <v>25</v>
      </c>
      <c r="D25" s="63">
        <v>25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9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9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9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9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9" x14ac:dyDescent="0.25">
      <c r="A42" s="60"/>
      <c r="B42" s="8"/>
      <c r="C42" s="63">
        <v>25</v>
      </c>
      <c r="D42" s="63">
        <v>25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9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9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9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9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9" x14ac:dyDescent="0.25">
      <c r="A59" s="60"/>
      <c r="B59" s="8"/>
      <c r="C59" s="63">
        <v>30</v>
      </c>
      <c r="D59" s="63">
        <v>30</v>
      </c>
      <c r="E59" s="63">
        <v>0</v>
      </c>
      <c r="F59" s="8"/>
      <c r="G59" s="8"/>
      <c r="H59" s="62"/>
    </row>
    <row r="60" spans="1:9" x14ac:dyDescent="0.25">
      <c r="A60" s="60"/>
      <c r="B60" s="8"/>
      <c r="C60" s="63"/>
      <c r="D60" s="63"/>
      <c r="E60" s="63"/>
      <c r="F60" s="8"/>
      <c r="G60" s="8"/>
      <c r="H60" s="62"/>
    </row>
    <row r="61" spans="1:9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9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9" x14ac:dyDescent="0.25">
      <c r="A63" s="87"/>
      <c r="B63" s="87"/>
      <c r="C63" s="87"/>
      <c r="D63" s="87"/>
      <c r="E63" s="87"/>
      <c r="F63" s="87"/>
      <c r="G63" s="87"/>
      <c r="H63" s="87"/>
    </row>
    <row r="64" spans="1:9" x14ac:dyDescent="0.25">
      <c r="A64" s="87"/>
      <c r="B64" s="87"/>
      <c r="C64" s="87"/>
      <c r="D64" s="87"/>
      <c r="E64" s="87"/>
      <c r="F64" s="87"/>
      <c r="G64" s="87"/>
      <c r="H64" s="87"/>
    </row>
    <row r="65" spans="1:9" x14ac:dyDescent="0.25">
      <c r="A65" s="87"/>
      <c r="B65" s="87"/>
      <c r="C65" s="87"/>
      <c r="D65" s="87"/>
      <c r="E65" s="87"/>
      <c r="F65" s="87"/>
      <c r="G65" s="87"/>
      <c r="H65" s="87"/>
    </row>
    <row r="66" spans="1:9" x14ac:dyDescent="0.25">
      <c r="A66" s="87"/>
      <c r="B66" s="87"/>
      <c r="C66" s="87"/>
      <c r="D66" s="87"/>
      <c r="E66" s="87"/>
      <c r="F66" s="87"/>
      <c r="G66" s="87"/>
      <c r="H66" s="87"/>
    </row>
    <row r="67" spans="1:9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9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9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9" x14ac:dyDescent="0.25">
      <c r="A70" s="60"/>
      <c r="B70" s="8"/>
      <c r="C70" s="61"/>
      <c r="D70" s="61"/>
      <c r="E70" s="61"/>
      <c r="F70" s="8"/>
      <c r="G70" s="76"/>
      <c r="H70" s="78"/>
    </row>
    <row r="71" spans="1:9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9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x14ac:dyDescent="0.25"/>
    <row r="74" spans="1:9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9" x14ac:dyDescent="0.25">
      <c r="A75" s="92"/>
      <c r="B75" s="92"/>
      <c r="C75" s="92"/>
      <c r="D75" s="92"/>
      <c r="E75" s="92"/>
      <c r="F75" s="92"/>
      <c r="G75" s="92"/>
      <c r="H75" s="92"/>
    </row>
    <row r="76" spans="1:9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9" x14ac:dyDescent="0.25">
      <c r="A77" s="94" t="s">
        <v>55</v>
      </c>
      <c r="B77" s="95"/>
      <c r="C77" s="96">
        <v>80</v>
      </c>
      <c r="D77" s="96">
        <v>80</v>
      </c>
      <c r="E77" s="96">
        <v>2</v>
      </c>
      <c r="F77" s="96">
        <f>SUM(C77:E77)</f>
      </c>
      <c r="G77" s="95"/>
      <c r="H77" s="95"/>
    </row>
    <row r="78" spans="1:9" x14ac:dyDescent="0.25"/>
    <row r="79" spans="1:9" x14ac:dyDescent="0.25"/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