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26\Documents\MEGAsync\School\Parallel-21\ParallelProject\Python\"/>
    </mc:Choice>
  </mc:AlternateContent>
  <xr:revisionPtr revIDLastSave="0" documentId="13_ncr:1_{9268FF5C-19A9-4951-91BA-99D55F9F21C7}" xr6:coauthVersionLast="47" xr6:coauthVersionMax="47" xr10:uidLastSave="{00000000-0000-0000-0000-000000000000}"/>
  <bookViews>
    <workbookView xWindow="-25320" yWindow="5730" windowWidth="25440" windowHeight="15390" xr2:uid="{046285F4-ADCD-4FEF-A095-5EC34F565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4" i="1" s="1"/>
  <c r="C24" i="1"/>
  <c r="G19" i="1"/>
  <c r="G27" i="1" s="1"/>
  <c r="F18" i="1"/>
  <c r="F26" i="1" s="1"/>
  <c r="E17" i="1"/>
  <c r="E25" i="1" s="1"/>
  <c r="D17" i="1"/>
  <c r="D25" i="1" s="1"/>
  <c r="D19" i="1"/>
  <c r="D27" i="1" s="1"/>
  <c r="E19" i="1"/>
  <c r="E27" i="1" s="1"/>
  <c r="F19" i="1"/>
  <c r="F27" i="1" s="1"/>
  <c r="D18" i="1"/>
  <c r="D26" i="1" s="1"/>
  <c r="E18" i="1"/>
  <c r="E26" i="1" s="1"/>
  <c r="G18" i="1"/>
  <c r="G26" i="1" s="1"/>
  <c r="F17" i="1"/>
  <c r="F25" i="1" s="1"/>
  <c r="G17" i="1"/>
  <c r="G25" i="1" s="1"/>
  <c r="C19" i="1"/>
  <c r="C27" i="1" s="1"/>
  <c r="C18" i="1"/>
  <c r="C26" i="1" s="1"/>
  <c r="C17" i="1"/>
  <c r="C25" i="1" s="1"/>
  <c r="F24" i="1" l="1"/>
  <c r="G24" i="1" s="1"/>
</calcChain>
</file>

<file path=xl/sharedStrings.xml><?xml version="1.0" encoding="utf-8"?>
<sst xmlns="http://schemas.openxmlformats.org/spreadsheetml/2006/main" count="12" uniqueCount="6">
  <si>
    <t>Processor Count</t>
  </si>
  <si>
    <t>Runtime analysis (seconds)</t>
  </si>
  <si>
    <t>Speedup</t>
  </si>
  <si>
    <t>Efficiency</t>
  </si>
  <si>
    <t>Iterations</t>
  </si>
  <si>
    <t>15 decimal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</si>
</sst>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7" xfId="0" applyBorder="1"/>
    <xf numFmtId="0" fontId="0" fillId="0" borderId="1" xfId="0" applyFont="1" applyBorder="1"/>
    <xf numFmtId="11" fontId="0" fillId="0" borderId="1" xfId="0" applyNumberFormat="1" applyFont="1" applyBorder="1"/>
    <xf numFmtId="0" fontId="0" fillId="0" borderId="11" xfId="0" applyFont="1" applyBorder="1"/>
    <xf numFmtId="11" fontId="0" fillId="0" borderId="11" xfId="0" applyNumberFormat="1" applyFont="1" applyBorder="1"/>
    <xf numFmtId="0" fontId="0" fillId="0" borderId="13" xfId="0" applyFont="1" applyBorder="1"/>
    <xf numFmtId="11" fontId="0" fillId="0" borderId="13" xfId="0" applyNumberFormat="1" applyFont="1" applyBorder="1"/>
    <xf numFmtId="11" fontId="0" fillId="0" borderId="14" xfId="0" applyNumberFormat="1" applyFont="1" applyBorder="1"/>
    <xf numFmtId="2" fontId="0" fillId="0" borderId="1" xfId="0" applyNumberFormat="1" applyFont="1" applyBorder="1"/>
    <xf numFmtId="2" fontId="0" fillId="0" borderId="11" xfId="0" applyNumberFormat="1" applyFont="1" applyBorder="1"/>
    <xf numFmtId="2" fontId="0" fillId="0" borderId="13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 textRotation="90"/>
    </xf>
    <xf numFmtId="0" fontId="0" fillId="0" borderId="8" xfId="0" applyFont="1" applyBorder="1" applyAlignment="1">
      <alignment horizontal="center" textRotation="90"/>
    </xf>
    <xf numFmtId="0" fontId="0" fillId="0" borderId="9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5AB2-5340-4B7F-96B4-48EAD1197DF3}">
  <dimension ref="A3:H27"/>
  <sheetViews>
    <sheetView tabSelected="1" topLeftCell="A10" zoomScale="145" zoomScaleNormal="145" workbookViewId="0">
      <selection activeCell="H16" sqref="H16"/>
    </sheetView>
  </sheetViews>
  <sheetFormatPr defaultRowHeight="15" x14ac:dyDescent="0.25"/>
  <cols>
    <col min="1" max="1" width="3.140625" customWidth="1"/>
    <col min="2" max="3" width="17.5703125" customWidth="1"/>
    <col min="4" max="4" width="11.42578125" customWidth="1"/>
    <col min="5" max="5" width="10.28515625" customWidth="1"/>
    <col min="6" max="6" width="14.140625" customWidth="1"/>
    <col min="7" max="7" width="13.140625" customWidth="1"/>
  </cols>
  <sheetData>
    <row r="3" spans="1:8" ht="15.75" thickBot="1" x14ac:dyDescent="0.3"/>
    <row r="4" spans="1:8" ht="18.75" x14ac:dyDescent="0.25">
      <c r="A4" s="2"/>
      <c r="B4" s="20" t="s">
        <v>1</v>
      </c>
      <c r="C4" s="20"/>
      <c r="D4" s="20"/>
      <c r="E4" s="20"/>
      <c r="F4" s="20"/>
      <c r="G4" s="21"/>
    </row>
    <row r="5" spans="1:8" x14ac:dyDescent="0.25">
      <c r="A5" s="3"/>
      <c r="B5" s="1"/>
      <c r="C5" s="14" t="s">
        <v>4</v>
      </c>
      <c r="D5" s="15"/>
      <c r="E5" s="15"/>
      <c r="F5" s="15"/>
      <c r="G5" s="16"/>
    </row>
    <row r="6" spans="1:8" x14ac:dyDescent="0.25">
      <c r="A6" s="3"/>
      <c r="B6" s="4" t="s">
        <v>5</v>
      </c>
      <c r="C6" s="4">
        <v>1000</v>
      </c>
      <c r="D6" s="4">
        <v>2000</v>
      </c>
      <c r="E6" s="4">
        <v>4000</v>
      </c>
      <c r="F6" s="4">
        <v>8000</v>
      </c>
      <c r="G6" s="6">
        <v>16000</v>
      </c>
    </row>
    <row r="7" spans="1:8" ht="19.5" customHeight="1" x14ac:dyDescent="0.25">
      <c r="A7" s="17" t="s">
        <v>0</v>
      </c>
      <c r="B7" s="4">
        <v>1</v>
      </c>
      <c r="C7" s="5">
        <v>0.174031257629394</v>
      </c>
      <c r="D7" s="5">
        <v>0.42007303237915</v>
      </c>
      <c r="E7" s="5">
        <v>1.9633433818817101</v>
      </c>
      <c r="F7" s="5">
        <v>13.906634330749499</v>
      </c>
      <c r="G7" s="7">
        <v>106.17951893806401</v>
      </c>
    </row>
    <row r="8" spans="1:8" ht="19.5" customHeight="1" x14ac:dyDescent="0.25">
      <c r="A8" s="18"/>
      <c r="B8" s="4">
        <v>2</v>
      </c>
      <c r="C8" s="5">
        <v>0.16452932357788</v>
      </c>
      <c r="D8" s="5">
        <v>0.29705095291137601</v>
      </c>
      <c r="E8" s="5">
        <v>1.10069251060485</v>
      </c>
      <c r="F8" s="5">
        <v>7.4963071346282897</v>
      </c>
      <c r="G8" s="7">
        <v>54.827062845230103</v>
      </c>
    </row>
    <row r="9" spans="1:8" ht="19.5" customHeight="1" x14ac:dyDescent="0.25">
      <c r="A9" s="18"/>
      <c r="B9" s="4">
        <v>4</v>
      </c>
      <c r="C9" s="5">
        <v>0.166528940200805</v>
      </c>
      <c r="D9" s="5">
        <v>0.24154138565063399</v>
      </c>
      <c r="E9" s="5">
        <v>0.80563926696777299</v>
      </c>
      <c r="F9" s="5">
        <v>4.3332560062408403</v>
      </c>
      <c r="G9" s="7">
        <v>32.373646974563599</v>
      </c>
    </row>
    <row r="10" spans="1:8" ht="19.5" customHeight="1" thickBot="1" x14ac:dyDescent="0.3">
      <c r="A10" s="19"/>
      <c r="B10" s="8">
        <v>8</v>
      </c>
      <c r="C10" s="9">
        <v>0.207535505294799</v>
      </c>
      <c r="D10" s="9">
        <v>0.24254298210144001</v>
      </c>
      <c r="E10" s="9">
        <v>0.590101718902587</v>
      </c>
      <c r="F10" s="9">
        <v>2.9735178947448699</v>
      </c>
      <c r="G10" s="10">
        <v>21.890818119049001</v>
      </c>
    </row>
    <row r="11" spans="1:8" x14ac:dyDescent="0.25">
      <c r="B11" s="1"/>
      <c r="C11" s="1"/>
      <c r="D11" s="1"/>
      <c r="E11" s="1"/>
      <c r="F11" s="1"/>
      <c r="G11" s="1"/>
      <c r="H11" s="1"/>
    </row>
    <row r="12" spans="1:8" ht="15.75" thickBot="1" x14ac:dyDescent="0.3"/>
    <row r="13" spans="1:8" ht="18.75" x14ac:dyDescent="0.25">
      <c r="A13" s="2"/>
      <c r="B13" s="20" t="s">
        <v>2</v>
      </c>
      <c r="C13" s="20"/>
      <c r="D13" s="20"/>
      <c r="E13" s="20"/>
      <c r="F13" s="20"/>
      <c r="G13" s="21"/>
    </row>
    <row r="14" spans="1:8" x14ac:dyDescent="0.25">
      <c r="A14" s="3"/>
      <c r="B14" s="1"/>
      <c r="C14" s="14" t="s">
        <v>4</v>
      </c>
      <c r="D14" s="15"/>
      <c r="E14" s="15"/>
      <c r="F14" s="15"/>
      <c r="G14" s="16"/>
    </row>
    <row r="15" spans="1:8" x14ac:dyDescent="0.25">
      <c r="A15" s="3"/>
      <c r="B15" s="4" t="s">
        <v>5</v>
      </c>
      <c r="C15" s="4">
        <v>1000</v>
      </c>
      <c r="D15" s="4">
        <v>2000</v>
      </c>
      <c r="E15" s="4">
        <v>4000</v>
      </c>
      <c r="F15" s="4">
        <v>8000</v>
      </c>
      <c r="G15" s="6">
        <v>16000</v>
      </c>
    </row>
    <row r="16" spans="1:8" x14ac:dyDescent="0.25">
      <c r="A16" s="17" t="s">
        <v>0</v>
      </c>
      <c r="B16" s="4">
        <v>1</v>
      </c>
      <c r="C16" s="11">
        <v>1</v>
      </c>
      <c r="D16" s="11">
        <v>1</v>
      </c>
      <c r="E16" s="11">
        <v>1</v>
      </c>
      <c r="F16" s="11">
        <v>1</v>
      </c>
      <c r="G16" s="12">
        <v>1</v>
      </c>
    </row>
    <row r="17" spans="1:7" x14ac:dyDescent="0.25">
      <c r="A17" s="18"/>
      <c r="B17" s="4">
        <v>2</v>
      </c>
      <c r="C17" s="11">
        <f>C7/C8</f>
        <v>1.0577522221868023</v>
      </c>
      <c r="D17" s="11">
        <f>D7/D8</f>
        <v>1.4141447056878391</v>
      </c>
      <c r="E17" s="11">
        <f>E7/E8</f>
        <v>1.783734660648157</v>
      </c>
      <c r="F17" s="11">
        <f t="shared" ref="F17:G17" si="0">F7/F8</f>
        <v>1.8551313441400332</v>
      </c>
      <c r="G17" s="11">
        <f t="shared" si="0"/>
        <v>1.936626064354303</v>
      </c>
    </row>
    <row r="18" spans="1:7" x14ac:dyDescent="0.25">
      <c r="A18" s="18"/>
      <c r="B18" s="4">
        <v>4</v>
      </c>
      <c r="C18" s="11">
        <f>C7/C9</f>
        <v>1.0450511329714973</v>
      </c>
      <c r="D18" s="11">
        <f t="shared" ref="D18:G18" si="1">D7/D9</f>
        <v>1.739134812229423</v>
      </c>
      <c r="E18" s="11">
        <f t="shared" si="1"/>
        <v>2.4370006060792555</v>
      </c>
      <c r="F18" s="11">
        <f>F7/F9</f>
        <v>3.2092805757889429</v>
      </c>
      <c r="G18" s="11">
        <f t="shared" si="1"/>
        <v>3.279813331549907</v>
      </c>
    </row>
    <row r="19" spans="1:7" ht="15.75" thickBot="1" x14ac:dyDescent="0.3">
      <c r="A19" s="19"/>
      <c r="B19" s="8">
        <v>8</v>
      </c>
      <c r="C19" s="13">
        <f>C7/C10</f>
        <v>0.83856136993131347</v>
      </c>
      <c r="D19" s="13">
        <f t="shared" ref="D19:F19" si="2">D7/D10</f>
        <v>1.7319529459873659</v>
      </c>
      <c r="E19" s="13">
        <f t="shared" si="2"/>
        <v>3.327127034188178</v>
      </c>
      <c r="F19" s="13">
        <f t="shared" si="2"/>
        <v>4.6768288683672772</v>
      </c>
      <c r="G19" s="13">
        <f>G7/G10</f>
        <v>4.8504134637923135</v>
      </c>
    </row>
    <row r="20" spans="1:7" ht="15.75" thickBot="1" x14ac:dyDescent="0.3"/>
    <row r="21" spans="1:7" ht="18.75" x14ac:dyDescent="0.25">
      <c r="A21" s="2"/>
      <c r="B21" s="20" t="s">
        <v>3</v>
      </c>
      <c r="C21" s="20"/>
      <c r="D21" s="20"/>
      <c r="E21" s="20"/>
      <c r="F21" s="20"/>
      <c r="G21" s="21"/>
    </row>
    <row r="22" spans="1:7" x14ac:dyDescent="0.25">
      <c r="A22" s="3"/>
      <c r="B22" s="1"/>
      <c r="C22" s="14" t="s">
        <v>4</v>
      </c>
      <c r="D22" s="15"/>
      <c r="E22" s="15"/>
      <c r="F22" s="15"/>
      <c r="G22" s="16"/>
    </row>
    <row r="23" spans="1:7" x14ac:dyDescent="0.25">
      <c r="A23" s="3"/>
      <c r="B23" s="4" t="s">
        <v>5</v>
      </c>
      <c r="C23" s="4">
        <v>1000</v>
      </c>
      <c r="D23" s="4">
        <v>2000</v>
      </c>
      <c r="E23" s="4">
        <v>4000</v>
      </c>
      <c r="F23" s="4">
        <v>8000</v>
      </c>
      <c r="G23" s="6">
        <v>16000</v>
      </c>
    </row>
    <row r="24" spans="1:7" x14ac:dyDescent="0.25">
      <c r="A24" s="17" t="s">
        <v>0</v>
      </c>
      <c r="B24" s="4">
        <v>1</v>
      </c>
      <c r="C24" s="11">
        <f>C16/B24</f>
        <v>1</v>
      </c>
      <c r="D24" s="11">
        <f>D16/B24</f>
        <v>1</v>
      </c>
      <c r="E24" s="11">
        <f>E16/D24</f>
        <v>1</v>
      </c>
      <c r="F24" s="11">
        <f t="shared" ref="F24" si="3">F16/D24</f>
        <v>1</v>
      </c>
      <c r="G24" s="11">
        <f t="shared" ref="G24" si="4">G16/F24</f>
        <v>1</v>
      </c>
    </row>
    <row r="25" spans="1:7" x14ac:dyDescent="0.25">
      <c r="A25" s="18"/>
      <c r="B25" s="4">
        <v>2</v>
      </c>
      <c r="C25" s="11">
        <f>C17/B25</f>
        <v>0.52887611109340116</v>
      </c>
      <c r="D25" s="11">
        <f>D17/B25</f>
        <v>0.70707235284391956</v>
      </c>
      <c r="E25" s="11">
        <f>E17/B25</f>
        <v>0.8918673303240785</v>
      </c>
      <c r="F25" s="11">
        <f>F17/B17</f>
        <v>0.92756567207001661</v>
      </c>
      <c r="G25" s="11">
        <f>G17/B25</f>
        <v>0.96831303217715148</v>
      </c>
    </row>
    <row r="26" spans="1:7" x14ac:dyDescent="0.25">
      <c r="A26" s="18"/>
      <c r="B26" s="4">
        <v>4</v>
      </c>
      <c r="C26" s="11">
        <f>C18/B26</f>
        <v>0.26126278324287433</v>
      </c>
      <c r="D26" s="11">
        <f>D18/B26</f>
        <v>0.43478370305735575</v>
      </c>
      <c r="E26" s="11">
        <f>E18/B18</f>
        <v>0.60925015151981388</v>
      </c>
      <c r="F26" s="11">
        <f>F18/B26</f>
        <v>0.80232014394723572</v>
      </c>
      <c r="G26" s="11">
        <f>G18/B26</f>
        <v>0.81995333288747674</v>
      </c>
    </row>
    <row r="27" spans="1:7" ht="15.75" thickBot="1" x14ac:dyDescent="0.3">
      <c r="A27" s="19"/>
      <c r="B27" s="8">
        <v>8</v>
      </c>
      <c r="C27" s="13">
        <f>C19/B27</f>
        <v>0.10482017124141418</v>
      </c>
      <c r="D27" s="11">
        <f>D19/B27</f>
        <v>0.21649411824842074</v>
      </c>
      <c r="E27" s="13">
        <f>E19/B27</f>
        <v>0.41589087927352225</v>
      </c>
      <c r="F27" s="13">
        <f>F19/B27</f>
        <v>0.58460360854590965</v>
      </c>
      <c r="G27" s="13">
        <f>G19/B27</f>
        <v>0.60630168297403919</v>
      </c>
    </row>
  </sheetData>
  <mergeCells count="9">
    <mergeCell ref="C5:G5"/>
    <mergeCell ref="B4:G4"/>
    <mergeCell ref="A7:A10"/>
    <mergeCell ref="C22:G22"/>
    <mergeCell ref="A24:A27"/>
    <mergeCell ref="B13:G13"/>
    <mergeCell ref="C14:G14"/>
    <mergeCell ref="A16:A19"/>
    <mergeCell ref="B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 varn</dc:creator>
  <cp:lastModifiedBy>jaret varn</cp:lastModifiedBy>
  <dcterms:created xsi:type="dcterms:W3CDTF">2021-10-04T23:55:26Z</dcterms:created>
  <dcterms:modified xsi:type="dcterms:W3CDTF">2021-11-20T23:09:49Z</dcterms:modified>
</cp:coreProperties>
</file>