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 workbookPassword="D2BD" lockStructure="1"/>
  <bookViews>
    <workbookView windowWidth="28800" windowHeight="12510"/>
  </bookViews>
  <sheets>
    <sheet name="PLANILLA 1" sheetId="1" r:id="rId1"/>
    <sheet name="PLANILLA 2" sheetId="2" r:id="rId2"/>
  </sheets>
  <calcPr calcId="144525"/>
  <customWorkbookViews>
    <customWorkbookView name="ControlEstudios - Vista personalizada" guid="{82b224eb-c67f-40af-95e3-5374eab9c56c}" personalView="1" maximized="1" windowWidth="1356" windowHeight="533" activeSheetId="2"/>
  </customWorkbookViews>
</workbook>
</file>

<file path=xl/sharedStrings.xml><?xml version="1.0" encoding="utf-8"?>
<sst xmlns="http://schemas.openxmlformats.org/spreadsheetml/2006/main" count="225" uniqueCount="194">
  <si>
    <t>PRIMER GRADO</t>
  </si>
  <si>
    <t>SEGUNDO GRADO</t>
  </si>
  <si>
    <t>TERCER GRADO</t>
  </si>
  <si>
    <t>CUARTO GRADO</t>
  </si>
  <si>
    <t>QUINTO GRADO</t>
  </si>
  <si>
    <t>SEXTO GRADO</t>
  </si>
  <si>
    <t>A. DATOS DEL ALUMNO</t>
  </si>
  <si>
    <t>1. APELLIDOS</t>
  </si>
  <si>
    <t>2. NOMBRES (Según la CI)</t>
  </si>
  <si>
    <t xml:space="preserve">JOSE ALEJANDRO VASQUEZ MADRID </t>
  </si>
  <si>
    <t>3. Lugar de Nacimiento</t>
  </si>
  <si>
    <t>4. Estado</t>
  </si>
  <si>
    <t>5. País</t>
  </si>
  <si>
    <t>6. Fecha de Nacimiento</t>
  </si>
  <si>
    <t>CARACAS</t>
  </si>
  <si>
    <t>DISTRITO CAPITAL</t>
  </si>
  <si>
    <t>VENEZUELA</t>
  </si>
  <si>
    <t>PRIMER AÑO</t>
  </si>
  <si>
    <t>7. Número de CI o CE</t>
  </si>
  <si>
    <t>8. GRADO para el que se inscribe (Seleccione con la lista desplegable)</t>
  </si>
  <si>
    <t>PRIMER NIVEL</t>
  </si>
  <si>
    <t>SEGUNDO AÑO</t>
  </si>
  <si>
    <t>EDUC. INICIAL NIVEL:</t>
  </si>
  <si>
    <t>SEGUNDO NIVEL</t>
  </si>
  <si>
    <t>PRIMARIA</t>
  </si>
  <si>
    <t>TERCER AÑO</t>
  </si>
  <si>
    <t xml:space="preserve">SECUNDARIA: </t>
  </si>
  <si>
    <t>Matricula Inicial Gestión Escolar:</t>
  </si>
  <si>
    <t>TERCER NIVEL</t>
  </si>
  <si>
    <t>9. Apellidos y nombre del responsable económico</t>
  </si>
  <si>
    <t>10. Ocupación</t>
  </si>
  <si>
    <t>11. Nivel de Estudio</t>
  </si>
  <si>
    <t xml:space="preserve">JOSE ANTONIO VASQUEZ </t>
  </si>
  <si>
    <t>TECNICO</t>
  </si>
  <si>
    <t>TSU</t>
  </si>
  <si>
    <t>12. Apellidos y Nombres de hermanos en este Plantel y Grado a cursar por cada uno</t>
  </si>
  <si>
    <t>Grado</t>
  </si>
  <si>
    <t>PASAPORTE</t>
  </si>
  <si>
    <t xml:space="preserve">SANTIAGO JOSE VASQUEZ MADRID </t>
  </si>
  <si>
    <t>3ERO</t>
  </si>
  <si>
    <t xml:space="preserve">NÚMERO </t>
  </si>
  <si>
    <t>B. DATOS DE LOS PADRES</t>
  </si>
  <si>
    <t>1. Apellidos y Nombres del Padre</t>
  </si>
  <si>
    <t>2. Cedula de Identidad</t>
  </si>
  <si>
    <t>3. Edad</t>
  </si>
  <si>
    <t>4. Nacionalidad</t>
  </si>
  <si>
    <t>VENEZOLANO</t>
  </si>
  <si>
    <t>5. Ocupación</t>
  </si>
  <si>
    <t>6. Nivel de Estudio alcanzado</t>
  </si>
  <si>
    <t>7. Celular</t>
  </si>
  <si>
    <t>8. E-mail</t>
  </si>
  <si>
    <t xml:space="preserve">TECNICO </t>
  </si>
  <si>
    <t xml:space="preserve">TSU </t>
  </si>
  <si>
    <t>0426-921-71-18</t>
  </si>
  <si>
    <t>PRISCILLA0607@GMAIL.COM</t>
  </si>
  <si>
    <t>9. Nombre y Dirección de la Empresa donde trabaja</t>
  </si>
  <si>
    <t xml:space="preserve">UNIDAD EDUCATIVA COLEGIO SANTA LUISA </t>
  </si>
  <si>
    <t>10. Apellidos y Nombres de la Madre</t>
  </si>
  <si>
    <t>11. Cedula de Identidad</t>
  </si>
  <si>
    <t>12. Edad</t>
  </si>
  <si>
    <t>13. Nacionalidad</t>
  </si>
  <si>
    <t xml:space="preserve">PRISCILLA ALEJANDRA MADRID TOVAR </t>
  </si>
  <si>
    <t xml:space="preserve">VENEZOLANA </t>
  </si>
  <si>
    <t>14. Ocupación</t>
  </si>
  <si>
    <t>15. Nivel de Estudio alcanzado</t>
  </si>
  <si>
    <t>16. Celular</t>
  </si>
  <si>
    <t>17. E-mail</t>
  </si>
  <si>
    <t xml:space="preserve">PLANIFICADORA </t>
  </si>
  <si>
    <t>0426-915-69-12</t>
  </si>
  <si>
    <t>18. Nombre y Dirección de la Empresa donde trabaja</t>
  </si>
  <si>
    <t>C. DIRECCION COMPLETA DEL DOMICILIO</t>
  </si>
  <si>
    <t>1. Dirección habitación</t>
  </si>
  <si>
    <t>AVENIDA BOGOTA CASA No.-7-1, EL CMENTERIO PARROQUIA SANTA ROSALIA</t>
  </si>
  <si>
    <t>2. Teléfono habitación:</t>
  </si>
  <si>
    <t>0212-631-63-82</t>
  </si>
  <si>
    <t>3. De otro familiar o vecino</t>
  </si>
  <si>
    <t>0416-713-28-98</t>
  </si>
  <si>
    <t>4. Teléfono del trabajo de</t>
  </si>
  <si>
    <t>5. Teléfono del trabajo de</t>
  </si>
  <si>
    <t>6. Otros teléfonos  de ubicación en caso de presentarse cuadro</t>
  </si>
  <si>
    <t>papá</t>
  </si>
  <si>
    <t>mamá</t>
  </si>
  <si>
    <t>viral en el alumno (a).</t>
  </si>
  <si>
    <t>0212-860-84-71</t>
  </si>
  <si>
    <t>0424-215-60-83</t>
  </si>
  <si>
    <t>Ext.:</t>
  </si>
  <si>
    <t>Departamento:</t>
  </si>
  <si>
    <t>Preguntar por:</t>
  </si>
  <si>
    <t xml:space="preserve">JOSEFINA MONASTERIOS </t>
  </si>
  <si>
    <t>DATOS FAMILIARES</t>
  </si>
  <si>
    <t>D. Total Mensual de INGRESOS del grupo familiar</t>
  </si>
  <si>
    <t>E. Números de personas que dependen del INGRESO FAMILIAR para</t>
  </si>
  <si>
    <t>alimentación, vivienda y otros gastos ordinarios</t>
  </si>
  <si>
    <t xml:space="preserve">F. El ingreso familiar lo APORTA (N): </t>
  </si>
  <si>
    <t>1.</t>
  </si>
  <si>
    <t xml:space="preserve">PAPA </t>
  </si>
  <si>
    <t>2.</t>
  </si>
  <si>
    <t xml:space="preserve">ABUELA MATERNA </t>
  </si>
  <si>
    <t>G. PLANTELES DONDE ESTUDIO EL ALUMNO</t>
  </si>
  <si>
    <t>GRADO</t>
  </si>
  <si>
    <t>AÑO ESCOLAR</t>
  </si>
  <si>
    <t>NOMBRE DEL PLANTEL</t>
  </si>
  <si>
    <t>CIUDAD</t>
  </si>
  <si>
    <t>Educ. Inicial</t>
  </si>
  <si>
    <t>2014-2015</t>
  </si>
  <si>
    <t xml:space="preserve">UNIDAD EDUCATIVA MI PEQUEÑO ARAGUANEY </t>
  </si>
  <si>
    <t xml:space="preserve">CARACAS </t>
  </si>
  <si>
    <t>1º</t>
  </si>
  <si>
    <t>2015-2016</t>
  </si>
  <si>
    <t>2º</t>
  </si>
  <si>
    <t>2016-2017</t>
  </si>
  <si>
    <t>3º</t>
  </si>
  <si>
    <t>2017-2018</t>
  </si>
  <si>
    <t>4º</t>
  </si>
  <si>
    <t>2019-2020</t>
  </si>
  <si>
    <t>5º</t>
  </si>
  <si>
    <t>2020-2021</t>
  </si>
  <si>
    <t>6º</t>
  </si>
  <si>
    <t>4 Años</t>
  </si>
  <si>
    <t>1er. Año</t>
  </si>
  <si>
    <t>SI</t>
  </si>
  <si>
    <t>5 Años</t>
  </si>
  <si>
    <t>2do. Año</t>
  </si>
  <si>
    <t>NO</t>
  </si>
  <si>
    <t>6 Años</t>
  </si>
  <si>
    <t>3er. Año</t>
  </si>
  <si>
    <t>7 Años</t>
  </si>
  <si>
    <t>IMPORTANTELLLENAR ESTA CASILLA</t>
  </si>
  <si>
    <t>TALLA DEL ESTUDIANTE:</t>
  </si>
  <si>
    <t>M</t>
  </si>
  <si>
    <t>TIENE CANAIMA:</t>
  </si>
  <si>
    <t>8 Años</t>
  </si>
  <si>
    <t>PESO:</t>
  </si>
  <si>
    <t>SERIAL</t>
  </si>
  <si>
    <t>9 Años</t>
  </si>
  <si>
    <t>EDAD:</t>
  </si>
  <si>
    <t>10 Años</t>
  </si>
  <si>
    <t xml:space="preserve">SE ENCUENTRA EL EQUIPO EN BUEN ESTADO: </t>
  </si>
  <si>
    <t>Seguro Personal (HCM)</t>
  </si>
  <si>
    <r>
      <rPr>
        <b/>
        <sz val="10"/>
        <rFont val="Arial"/>
        <charset val="134"/>
      </rPr>
      <t xml:space="preserve">Seguro Escolar </t>
    </r>
    <r>
      <rPr>
        <sz val="10"/>
        <rFont val="Arial"/>
        <charset val="134"/>
      </rPr>
      <t xml:space="preserve">:  </t>
    </r>
  </si>
  <si>
    <t>Tiene Beca:</t>
  </si>
  <si>
    <t>11 Años</t>
  </si>
  <si>
    <t xml:space="preserve">Si es positiva su repuesta, señale a continuación el nombre de la compañía de seguro:  </t>
  </si>
  <si>
    <t>12 Años</t>
  </si>
  <si>
    <t>13 Años</t>
  </si>
  <si>
    <t>LA VIVIENDA</t>
  </si>
  <si>
    <t>X</t>
  </si>
  <si>
    <t>14 Años</t>
  </si>
  <si>
    <t>H. Su Vivienda es:</t>
  </si>
  <si>
    <t>I. Tipo de Vivienda:</t>
  </si>
  <si>
    <t>K. Con el Alumno Viven:</t>
  </si>
  <si>
    <t>15 Años</t>
  </si>
  <si>
    <t>1. Propia</t>
  </si>
  <si>
    <t>1. Apto. Propiedad Horizontal</t>
  </si>
  <si>
    <t>1. Mamá</t>
  </si>
  <si>
    <t>16 Años</t>
  </si>
  <si>
    <t>2. propia pagándola</t>
  </si>
  <si>
    <t>2. Apto. Alquiler</t>
  </si>
  <si>
    <t>2. Papá</t>
  </si>
  <si>
    <t>17 Años</t>
  </si>
  <si>
    <t>3. Alquilada</t>
  </si>
  <si>
    <t>3. Casa familiar (no quinta)</t>
  </si>
  <si>
    <t>3. Nº de hermanos</t>
  </si>
  <si>
    <t>4. Compartida con otra familia</t>
  </si>
  <si>
    <t>4. Quinta Lujosa</t>
  </si>
  <si>
    <t>4. Otros: ¿Quiénes?</t>
  </si>
  <si>
    <t>5. Prestada</t>
  </si>
  <si>
    <t>5. Pieza o habitación</t>
  </si>
  <si>
    <t>6. Otras ¿Cúal?</t>
  </si>
  <si>
    <t>6. Casita de Bloques</t>
  </si>
  <si>
    <t>Especifique:</t>
  </si>
  <si>
    <t>7. Quinta pequeña</t>
  </si>
  <si>
    <t>J. Pago mensual por vivienda:</t>
  </si>
  <si>
    <t>8. Nº de Habitaciones</t>
  </si>
  <si>
    <t>9. Otra:</t>
  </si>
  <si>
    <t>COMPROMISO:</t>
  </si>
  <si>
    <r>
      <rPr>
        <sz val="10"/>
        <rFont val="Arial"/>
        <charset val="134"/>
      </rPr>
      <t>Al formalizar la inscripción de mi representado (</t>
    </r>
    <r>
      <rPr>
        <u/>
        <sz val="10"/>
        <rFont val="Arial"/>
        <charset val="134"/>
      </rPr>
      <t xml:space="preserve">                                                                           </t>
    </r>
    <r>
      <rPr>
        <sz val="10"/>
        <rFont val="Arial"/>
        <charset val="134"/>
      </rPr>
      <t>) en este plantel, manifiesto que:</t>
    </r>
  </si>
  <si>
    <t xml:space="preserve">1.- Acato todas las disposiciones de las NORMAS DE CONVIVENCIA  del Plantel así como las impartidas por sus autoridades de </t>
  </si>
  <si>
    <t>acuedo a sus competencias.</t>
  </si>
  <si>
    <t>2.- Asumo las lineas del ideario Educativo del Plantel y, en consecuencia, mi representado participará en todas las actividades progra_</t>
  </si>
  <si>
    <t>madas para favorecer su formación integral en la óptica de los VALORES CRISTIANOS.</t>
  </si>
  <si>
    <t xml:space="preserve">3.- Me comprometo a participar en las reuniones de la Sociedad de Padres y Representantes y a acudir puntualmente a las citaciones </t>
  </si>
  <si>
    <t>que me sean hechas.</t>
  </si>
  <si>
    <t>V-</t>
  </si>
  <si>
    <t>4.- Estoy conciente de que la responsabilidad del Plantel con respecto a mi representado se limita al ámbito y horario escolar y no así</t>
  </si>
  <si>
    <t>E-</t>
  </si>
  <si>
    <t>a lo que sucede fuera del Plantel, cuando el alumno no ingrese  o se ausente del mismo sin la debida autorización.</t>
  </si>
  <si>
    <t>Representante:</t>
  </si>
  <si>
    <t>Nombre:</t>
  </si>
  <si>
    <t>Cedula de Identidad:</t>
  </si>
  <si>
    <t>FIRMA:</t>
  </si>
  <si>
    <t xml:space="preserve">                                        </t>
  </si>
  <si>
    <t>DIRECTOR:</t>
  </si>
  <si>
    <t>GRACIELA INATTY DE POSKAL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</si>
</sst>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36">
    <font>
      <sz val="10"/>
      <name val="Arial"/>
      <charset val="134"/>
    </font>
    <font>
      <b/>
      <sz val="12"/>
      <name val="Arial"/>
      <charset val="134"/>
    </font>
    <font>
      <b/>
      <sz val="10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9"/>
      <name val="Arial"/>
      <charset val="134"/>
    </font>
    <font>
      <u/>
      <sz val="10"/>
      <name val="Arial"/>
      <charset val="134"/>
    </font>
    <font>
      <sz val="10"/>
      <color theme="0"/>
      <name val="Arial"/>
      <charset val="134"/>
    </font>
    <font>
      <sz val="10"/>
      <color rgb="FFFF0000"/>
      <name val="Arial"/>
      <charset val="134"/>
    </font>
    <font>
      <b/>
      <sz val="10"/>
      <color theme="0"/>
      <name val="Arial"/>
      <charset val="134"/>
    </font>
    <font>
      <sz val="11"/>
      <color theme="0"/>
      <name val="Arial"/>
      <charset val="134"/>
    </font>
    <font>
      <sz val="12"/>
      <name val="Arial"/>
      <charset val="134"/>
    </font>
    <font>
      <b/>
      <sz val="8"/>
      <name val="Arial"/>
      <charset val="134"/>
    </font>
    <font>
      <b/>
      <sz val="9"/>
      <name val="Arial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25" fillId="0" borderId="63" applyNumberFormat="0" applyFill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177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176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8" fillId="4" borderId="64" applyNumberFormat="0" applyAlignment="0" applyProtection="0">
      <alignment vertical="center"/>
    </xf>
    <xf numFmtId="0" fontId="19" fillId="5" borderId="62" applyNumberFormat="0" applyFont="0" applyAlignment="0" applyProtection="0">
      <alignment vertical="center"/>
    </xf>
    <xf numFmtId="0" fontId="23" fillId="0" borderId="6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4" fillId="0" borderId="61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9" fillId="9" borderId="60" applyNumberFormat="0" applyAlignment="0" applyProtection="0">
      <alignment vertical="center"/>
    </xf>
    <xf numFmtId="0" fontId="22" fillId="4" borderId="60" applyNumberFormat="0" applyAlignment="0" applyProtection="0">
      <alignment vertical="center"/>
    </xf>
    <xf numFmtId="0" fontId="20" fillId="3" borderId="59" applyNumberFormat="0" applyAlignment="0" applyProtection="0">
      <alignment vertical="center"/>
    </xf>
    <xf numFmtId="0" fontId="32" fillId="0" borderId="66" applyNumberFormat="0" applyFill="0" applyAlignment="0" applyProtection="0">
      <alignment vertical="center"/>
    </xf>
    <xf numFmtId="0" fontId="31" fillId="0" borderId="65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25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5" xfId="0" applyFill="1" applyBorder="1"/>
    <xf numFmtId="0" fontId="0" fillId="2" borderId="0" xfId="0" applyFill="1" applyBorder="1"/>
    <xf numFmtId="0" fontId="2" fillId="2" borderId="6" xfId="0" applyFont="1" applyFill="1" applyBorder="1" applyAlignment="1">
      <alignment horizontal="left" vertical="center"/>
    </xf>
    <xf numFmtId="0" fontId="2" fillId="2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center"/>
    </xf>
    <xf numFmtId="0" fontId="2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4" fontId="3" fillId="2" borderId="10" xfId="0" applyNumberFormat="1" applyFont="1" applyFill="1" applyBorder="1" applyAlignment="1" applyProtection="1">
      <alignment horizontal="center" vertic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3" fillId="2" borderId="14" xfId="0" applyFont="1" applyFill="1" applyBorder="1" applyAlignment="1" applyProtection="1">
      <alignment horizontal="center" vertical="center"/>
      <protection locked="0"/>
    </xf>
    <xf numFmtId="0" fontId="3" fillId="2" borderId="13" xfId="0" applyFont="1" applyFill="1" applyBorder="1" applyAlignment="1" applyProtection="1">
      <alignment horizontal="center" vertical="center"/>
      <protection locked="0"/>
    </xf>
    <xf numFmtId="0" fontId="3" fillId="2" borderId="15" xfId="0" applyFont="1" applyFill="1" applyBorder="1" applyAlignment="1" applyProtection="1">
      <alignment horizontal="center" vertical="center"/>
      <protection locked="0"/>
    </xf>
    <xf numFmtId="0" fontId="3" fillId="2" borderId="16" xfId="0" applyFont="1" applyFill="1" applyBorder="1" applyAlignment="1" applyProtection="1">
      <alignment horizontal="center"/>
      <protection locked="0"/>
    </xf>
    <xf numFmtId="0" fontId="3" fillId="2" borderId="4" xfId="0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  <xf numFmtId="0" fontId="2" fillId="2" borderId="16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2" fillId="2" borderId="17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 applyProtection="1">
      <alignment horizontal="center" vertical="center"/>
      <protection locked="0"/>
    </xf>
    <xf numFmtId="0" fontId="2" fillId="2" borderId="20" xfId="0" applyFont="1" applyFill="1" applyBorder="1" applyAlignment="1">
      <alignment horizontal="center" vertical="top" wrapText="1"/>
    </xf>
    <xf numFmtId="0" fontId="5" fillId="2" borderId="21" xfId="0" applyFont="1" applyFill="1" applyBorder="1" applyAlignment="1">
      <alignment vertical="center"/>
    </xf>
    <xf numFmtId="0" fontId="5" fillId="2" borderId="22" xfId="0" applyFont="1" applyFill="1" applyBorder="1" applyAlignment="1"/>
    <xf numFmtId="0" fontId="5" fillId="2" borderId="23" xfId="0" applyFont="1" applyFill="1" applyBorder="1" applyAlignment="1" applyProtection="1">
      <alignment horizontal="center" vertical="center"/>
      <protection locked="0"/>
    </xf>
    <xf numFmtId="0" fontId="6" fillId="2" borderId="21" xfId="0" applyFont="1" applyFill="1" applyBorder="1" applyAlignment="1">
      <alignment vertical="center" wrapText="1"/>
    </xf>
    <xf numFmtId="0" fontId="3" fillId="2" borderId="21" xfId="0" applyFont="1" applyFill="1" applyBorder="1" applyAlignment="1" applyProtection="1">
      <alignment horizontal="center"/>
      <protection locked="0"/>
    </xf>
    <xf numFmtId="0" fontId="3" fillId="2" borderId="23" xfId="0" applyFont="1" applyFill="1" applyBorder="1" applyAlignment="1" applyProtection="1">
      <alignment horizontal="center"/>
      <protection locked="0"/>
    </xf>
    <xf numFmtId="0" fontId="0" fillId="2" borderId="24" xfId="0" applyFill="1" applyBorder="1" applyAlignment="1" applyProtection="1">
      <alignment horizontal="center"/>
      <protection locked="0"/>
    </xf>
    <xf numFmtId="0" fontId="2" fillId="2" borderId="25" xfId="0" applyFont="1" applyFill="1" applyBorder="1" applyAlignment="1">
      <alignment horizontal="center" vertical="top" wrapText="1"/>
    </xf>
    <xf numFmtId="0" fontId="5" fillId="2" borderId="16" xfId="0" applyFont="1" applyFill="1" applyBorder="1" applyAlignment="1">
      <alignment vertical="center"/>
    </xf>
    <xf numFmtId="0" fontId="5" fillId="2" borderId="4" xfId="0" applyFont="1" applyFill="1" applyBorder="1" applyAlignment="1" applyProtection="1">
      <alignment horizontal="center"/>
      <protection locked="0"/>
    </xf>
    <xf numFmtId="0" fontId="5" fillId="2" borderId="17" xfId="0" applyFont="1" applyFill="1" applyBorder="1" applyAlignment="1" applyProtection="1">
      <alignment horizontal="center"/>
      <protection locked="0"/>
    </xf>
    <xf numFmtId="0" fontId="7" fillId="2" borderId="4" xfId="0" applyFont="1" applyFill="1" applyBorder="1" applyAlignment="1">
      <alignment vertical="center"/>
    </xf>
    <xf numFmtId="0" fontId="0" fillId="2" borderId="16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5" fillId="2" borderId="16" xfId="0" applyFont="1" applyFill="1" applyBorder="1" applyAlignment="1"/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17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2" borderId="4" xfId="0" applyFont="1" applyFill="1" applyBorder="1" applyAlignment="1">
      <alignment vertical="center"/>
    </xf>
    <xf numFmtId="0" fontId="3" fillId="2" borderId="17" xfId="0" applyFont="1" applyFill="1" applyBorder="1" applyAlignment="1" applyProtection="1">
      <alignment vertical="center"/>
      <protection locked="0"/>
    </xf>
    <xf numFmtId="0" fontId="2" fillId="2" borderId="16" xfId="0" applyFont="1" applyFill="1" applyBorder="1" applyAlignment="1">
      <alignment horizontal="left" vertical="center" wrapText="1"/>
    </xf>
    <xf numFmtId="0" fontId="5" fillId="2" borderId="17" xfId="0" applyFont="1" applyFill="1" applyBorder="1" applyAlignment="1" applyProtection="1">
      <alignment horizontal="center" vertical="center"/>
    </xf>
    <xf numFmtId="0" fontId="2" fillId="2" borderId="10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9" xfId="0" applyFont="1" applyFill="1" applyBorder="1" applyAlignment="1" applyProtection="1">
      <alignment horizontal="center" vertical="center" wrapText="1"/>
      <protection locked="0"/>
    </xf>
    <xf numFmtId="0" fontId="2" fillId="2" borderId="14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left" vertical="top" wrapText="1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2" fillId="2" borderId="17" xfId="0" applyFont="1" applyFill="1" applyBorder="1" applyAlignment="1">
      <alignment horizontal="left" vertical="center"/>
    </xf>
    <xf numFmtId="0" fontId="2" fillId="2" borderId="16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left" vertical="center"/>
    </xf>
    <xf numFmtId="0" fontId="3" fillId="2" borderId="7" xfId="0" applyFont="1" applyFill="1" applyBorder="1" applyAlignment="1" applyProtection="1">
      <alignment horizontal="center"/>
      <protection locked="0"/>
    </xf>
    <xf numFmtId="0" fontId="5" fillId="2" borderId="7" xfId="0" applyFont="1" applyFill="1" applyBorder="1" applyAlignment="1" applyProtection="1">
      <alignment horizontal="center" vertical="top"/>
      <protection locked="0"/>
    </xf>
    <xf numFmtId="0" fontId="0" fillId="2" borderId="4" xfId="0" applyFill="1" applyBorder="1" applyAlignment="1">
      <alignment horizontal="left" vertical="center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4" xfId="0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>
      <alignment vertical="center"/>
    </xf>
    <xf numFmtId="0" fontId="0" fillId="2" borderId="4" xfId="0" applyFill="1" applyBorder="1" applyAlignment="1" applyProtection="1">
      <alignment vertical="center"/>
      <protection locked="0"/>
    </xf>
    <xf numFmtId="0" fontId="0" fillId="2" borderId="17" xfId="0" applyFill="1" applyBorder="1" applyAlignment="1" applyProtection="1">
      <alignment vertical="center"/>
      <protection locked="0"/>
    </xf>
    <xf numFmtId="0" fontId="0" fillId="2" borderId="17" xfId="0" applyFill="1" applyBorder="1" applyAlignment="1">
      <alignment horizontal="left" vertical="center"/>
    </xf>
    <xf numFmtId="0" fontId="0" fillId="2" borderId="17" xfId="0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9" xfId="0" applyFont="1" applyFill="1" applyBorder="1" applyAlignment="1" applyProtection="1">
      <alignment horizontal="center" vertical="center" wrapText="1"/>
      <protection locked="0"/>
    </xf>
    <xf numFmtId="0" fontId="0" fillId="2" borderId="16" xfId="0" applyFill="1" applyBorder="1" applyAlignment="1">
      <alignment vertical="center"/>
    </xf>
    <xf numFmtId="0" fontId="3" fillId="2" borderId="12" xfId="0" applyFont="1" applyFill="1" applyBorder="1" applyAlignment="1" applyProtection="1">
      <alignment horizontal="center" vertical="center" wrapText="1"/>
      <protection locked="0"/>
    </xf>
    <xf numFmtId="0" fontId="3" fillId="2" borderId="13" xfId="0" applyFont="1" applyFill="1" applyBorder="1" applyAlignment="1" applyProtection="1">
      <alignment horizontal="center" vertical="center" wrapText="1"/>
      <protection locked="0"/>
    </xf>
    <xf numFmtId="0" fontId="0" fillId="2" borderId="10" xfId="0" applyFill="1" applyBorder="1" applyAlignment="1"/>
    <xf numFmtId="0" fontId="0" fillId="2" borderId="9" xfId="0" applyFill="1" applyBorder="1" applyAlignment="1"/>
    <xf numFmtId="0" fontId="0" fillId="2" borderId="9" xfId="0" applyFill="1" applyBorder="1" applyAlignment="1" applyProtection="1">
      <alignment vertical="center"/>
    </xf>
    <xf numFmtId="0" fontId="0" fillId="2" borderId="5" xfId="0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2" fillId="2" borderId="10" xfId="0" applyFont="1" applyFill="1" applyBorder="1" applyAlignment="1">
      <alignment horizontal="left" vertical="center"/>
    </xf>
    <xf numFmtId="0" fontId="2" fillId="2" borderId="11" xfId="0" applyFont="1" applyFill="1" applyBorder="1" applyAlignment="1">
      <alignment horizontal="left" vertical="center"/>
    </xf>
    <xf numFmtId="0" fontId="2" fillId="2" borderId="19" xfId="0" applyFont="1" applyFill="1" applyBorder="1" applyAlignment="1">
      <alignment horizontal="center" vertical="center"/>
    </xf>
    <xf numFmtId="0" fontId="5" fillId="2" borderId="8" xfId="0" applyFont="1" applyFill="1" applyBorder="1" applyAlignment="1" applyProtection="1">
      <alignment horizontal="center" vertical="center"/>
      <protection locked="0"/>
    </xf>
    <xf numFmtId="0" fontId="5" fillId="2" borderId="9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>
      <alignment horizontal="left" vertical="center"/>
    </xf>
    <xf numFmtId="0" fontId="2" fillId="2" borderId="15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center" vertical="center"/>
    </xf>
    <xf numFmtId="0" fontId="5" fillId="2" borderId="12" xfId="0" applyFont="1" applyFill="1" applyBorder="1" applyAlignment="1" applyProtection="1">
      <alignment horizontal="center" vertical="center"/>
      <protection locked="0"/>
    </xf>
    <xf numFmtId="0" fontId="5" fillId="2" borderId="13" xfId="0" applyFont="1" applyFill="1" applyBorder="1" applyAlignment="1" applyProtection="1">
      <alignment horizontal="center" vertical="center"/>
      <protection locked="0"/>
    </xf>
    <xf numFmtId="0" fontId="0" fillId="2" borderId="8" xfId="0" applyFill="1" applyBorder="1" applyAlignment="1" applyProtection="1">
      <alignment horizontal="center" vertical="center" wrapText="1"/>
      <protection locked="0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2" fillId="2" borderId="19" xfId="0" applyFont="1" applyFill="1" applyBorder="1" applyAlignment="1">
      <alignment horizontal="left" vertical="center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center" vertical="center"/>
      <protection locked="0"/>
    </xf>
    <xf numFmtId="0" fontId="0" fillId="2" borderId="26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5" xfId="0" applyFill="1" applyBorder="1" applyAlignment="1" applyProtection="1">
      <alignment horizontal="center" vertical="center" wrapText="1"/>
      <protection locked="0"/>
    </xf>
    <xf numFmtId="0" fontId="2" fillId="2" borderId="26" xfId="0" applyFont="1" applyFill="1" applyBorder="1" applyAlignment="1">
      <alignment horizontal="left" vertical="center"/>
    </xf>
    <xf numFmtId="0" fontId="0" fillId="2" borderId="12" xfId="0" applyFill="1" applyBorder="1" applyAlignment="1" applyProtection="1">
      <alignment horizontal="center" vertical="center"/>
      <protection locked="0"/>
    </xf>
    <xf numFmtId="0" fontId="0" fillId="2" borderId="13" xfId="0" applyFill="1" applyBorder="1" applyAlignment="1" applyProtection="1">
      <alignment horizontal="center" vertical="center"/>
      <protection locked="0"/>
    </xf>
    <xf numFmtId="0" fontId="0" fillId="2" borderId="0" xfId="0" applyFill="1" applyBorder="1" applyAlignment="1">
      <alignment vertical="center"/>
    </xf>
    <xf numFmtId="0" fontId="5" fillId="2" borderId="8" xfId="0" applyFont="1" applyFill="1" applyBorder="1" applyAlignment="1" applyProtection="1">
      <alignment horizontal="center" vertical="center"/>
    </xf>
    <xf numFmtId="0" fontId="0" fillId="2" borderId="9" xfId="0" applyFill="1" applyBorder="1" applyAlignment="1" applyProtection="1">
      <alignment horizontal="center" vertical="center"/>
    </xf>
    <xf numFmtId="0" fontId="0" fillId="2" borderId="12" xfId="0" applyFill="1" applyBorder="1" applyAlignment="1" applyProtection="1">
      <alignment horizontal="center" vertical="center"/>
    </xf>
    <xf numFmtId="0" fontId="0" fillId="2" borderId="13" xfId="0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center" vertical="center"/>
    </xf>
    <xf numFmtId="0" fontId="3" fillId="2" borderId="11" xfId="0" applyFont="1" applyFill="1" applyBorder="1" applyAlignment="1" applyProtection="1">
      <alignment horizontal="center" vertical="center"/>
    </xf>
    <xf numFmtId="0" fontId="2" fillId="2" borderId="27" xfId="0" applyFont="1" applyFill="1" applyBorder="1" applyAlignment="1">
      <alignment horizontal="left" vertical="center"/>
    </xf>
    <xf numFmtId="0" fontId="2" fillId="2" borderId="28" xfId="0" applyFont="1" applyFill="1" applyBorder="1" applyAlignment="1">
      <alignment horizontal="left" vertical="center"/>
    </xf>
    <xf numFmtId="0" fontId="0" fillId="2" borderId="29" xfId="0" applyFill="1" applyBorder="1" applyAlignment="1" applyProtection="1">
      <alignment horizontal="center" vertical="center"/>
      <protection locked="0"/>
    </xf>
    <xf numFmtId="0" fontId="3" fillId="2" borderId="30" xfId="0" applyFont="1" applyFill="1" applyBorder="1" applyAlignment="1" applyProtection="1">
      <alignment horizontal="center" vertical="center"/>
    </xf>
    <xf numFmtId="0" fontId="3" fillId="2" borderId="28" xfId="0" applyFont="1" applyFill="1" applyBorder="1" applyAlignment="1" applyProtection="1">
      <alignment horizontal="center" vertical="center"/>
    </xf>
    <xf numFmtId="0" fontId="2" fillId="2" borderId="29" xfId="0" applyFont="1" applyFill="1" applyBorder="1" applyAlignment="1">
      <alignment horizontal="left" vertical="center"/>
    </xf>
    <xf numFmtId="0" fontId="0" fillId="2" borderId="31" xfId="0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32" xfId="0" applyFill="1" applyBorder="1"/>
    <xf numFmtId="0" fontId="1" fillId="2" borderId="33" xfId="0" applyFont="1" applyFill="1" applyBorder="1" applyAlignment="1">
      <alignment horizontal="center"/>
    </xf>
    <xf numFmtId="0" fontId="0" fillId="2" borderId="34" xfId="0" applyFill="1" applyBorder="1"/>
    <xf numFmtId="0" fontId="2" fillId="2" borderId="35" xfId="0" applyFont="1" applyFill="1" applyBorder="1" applyAlignment="1">
      <alignment horizontal="left" vertical="center"/>
    </xf>
    <xf numFmtId="0" fontId="2" fillId="2" borderId="36" xfId="0" applyFont="1" applyFill="1" applyBorder="1" applyAlignment="1">
      <alignment horizontal="center"/>
    </xf>
    <xf numFmtId="0" fontId="3" fillId="2" borderId="33" xfId="0" applyFont="1" applyFill="1" applyBorder="1" applyAlignment="1" applyProtection="1">
      <alignment horizontal="center"/>
      <protection locked="0"/>
    </xf>
    <xf numFmtId="0" fontId="2" fillId="2" borderId="33" xfId="0" applyFont="1" applyFill="1" applyBorder="1" applyAlignment="1">
      <alignment horizontal="center" vertical="center"/>
    </xf>
    <xf numFmtId="0" fontId="2" fillId="2" borderId="33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>
      <alignment horizontal="center" vertical="center"/>
    </xf>
    <xf numFmtId="0" fontId="0" fillId="2" borderId="33" xfId="0" applyFill="1" applyBorder="1" applyAlignment="1">
      <alignment horizontal="center"/>
    </xf>
    <xf numFmtId="0" fontId="0" fillId="2" borderId="37" xfId="0" applyFill="1" applyBorder="1" applyAlignment="1" applyProtection="1">
      <alignment horizontal="center" vertical="center"/>
      <protection locked="0"/>
    </xf>
    <xf numFmtId="0" fontId="5" fillId="2" borderId="0" xfId="0" applyFont="1" applyFill="1"/>
    <xf numFmtId="0" fontId="9" fillId="2" borderId="0" xfId="0" applyFont="1" applyFill="1"/>
    <xf numFmtId="0" fontId="0" fillId="2" borderId="38" xfId="0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/>
      <protection locked="0"/>
    </xf>
    <xf numFmtId="0" fontId="9" fillId="2" borderId="0" xfId="0" applyFont="1" applyFill="1" applyAlignment="1">
      <alignment horizontal="left"/>
    </xf>
    <xf numFmtId="0" fontId="0" fillId="2" borderId="33" xfId="0" applyFill="1" applyBorder="1" applyAlignment="1" applyProtection="1">
      <alignment horizontal="center"/>
      <protection locked="0"/>
    </xf>
    <xf numFmtId="0" fontId="3" fillId="2" borderId="33" xfId="0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/>
    <xf numFmtId="0" fontId="7" fillId="2" borderId="33" xfId="0" applyFont="1" applyFill="1" applyBorder="1" applyAlignment="1" applyProtection="1">
      <alignment horizontal="left" vertical="center" wrapText="1"/>
      <protection locked="0"/>
    </xf>
    <xf numFmtId="0" fontId="2" fillId="2" borderId="35" xfId="0" applyFont="1" applyFill="1" applyBorder="1" applyAlignment="1" applyProtection="1">
      <alignment horizontal="center" vertical="center" wrapText="1"/>
      <protection locked="0"/>
    </xf>
    <xf numFmtId="0" fontId="2" fillId="2" borderId="36" xfId="0" applyFont="1" applyFill="1" applyBorder="1" applyAlignment="1" applyProtection="1">
      <alignment horizontal="center" vertical="center" wrapText="1"/>
      <protection locked="0"/>
    </xf>
    <xf numFmtId="0" fontId="11" fillId="2" borderId="0" xfId="0" applyFont="1" applyFill="1" applyAlignment="1">
      <alignment horizontal="center" vertical="center"/>
    </xf>
    <xf numFmtId="0" fontId="2" fillId="2" borderId="33" xfId="0" applyFont="1" applyFill="1" applyBorder="1" applyAlignment="1">
      <alignment horizontal="left" vertical="center"/>
    </xf>
    <xf numFmtId="0" fontId="3" fillId="2" borderId="37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center" vertical="top"/>
    </xf>
    <xf numFmtId="0" fontId="12" fillId="2" borderId="0" xfId="0" applyFont="1" applyFill="1" applyAlignment="1">
      <alignment horizontal="center"/>
    </xf>
    <xf numFmtId="0" fontId="0" fillId="2" borderId="33" xfId="0" applyFill="1" applyBorder="1" applyAlignment="1">
      <alignment horizontal="left" vertical="center"/>
    </xf>
    <xf numFmtId="0" fontId="0" fillId="2" borderId="33" xfId="0" applyFill="1" applyBorder="1" applyAlignment="1" applyProtection="1">
      <alignment horizontal="center" vertical="center"/>
      <protection locked="0"/>
    </xf>
    <xf numFmtId="0" fontId="3" fillId="2" borderId="35" xfId="0" applyFont="1" applyFill="1" applyBorder="1" applyAlignment="1" applyProtection="1">
      <alignment horizontal="center" vertical="center" wrapText="1"/>
      <protection locked="0"/>
    </xf>
    <xf numFmtId="0" fontId="3" fillId="2" borderId="36" xfId="0" applyFont="1" applyFill="1" applyBorder="1" applyAlignment="1" applyProtection="1">
      <alignment horizontal="center" vertical="center" wrapText="1"/>
      <protection locked="0"/>
    </xf>
    <xf numFmtId="0" fontId="0" fillId="2" borderId="35" xfId="0" applyFill="1" applyBorder="1" applyAlignment="1"/>
    <xf numFmtId="0" fontId="0" fillId="2" borderId="34" xfId="0" applyFill="1" applyBorder="1" applyAlignment="1">
      <alignment horizontal="left"/>
    </xf>
    <xf numFmtId="0" fontId="5" fillId="2" borderId="35" xfId="0" applyFont="1" applyFill="1" applyBorder="1" applyAlignment="1" applyProtection="1">
      <alignment horizontal="center" vertical="center"/>
      <protection locked="0"/>
    </xf>
    <xf numFmtId="0" fontId="5" fillId="2" borderId="36" xfId="0" applyFont="1" applyFill="1" applyBorder="1" applyAlignment="1" applyProtection="1">
      <alignment horizontal="center" vertical="center"/>
      <protection locked="0"/>
    </xf>
    <xf numFmtId="0" fontId="0" fillId="2" borderId="35" xfId="0" applyFill="1" applyBorder="1" applyAlignment="1" applyProtection="1">
      <alignment horizontal="center" vertical="center"/>
      <protection locked="0"/>
    </xf>
    <xf numFmtId="0" fontId="0" fillId="2" borderId="36" xfId="0" applyFill="1" applyBorder="1" applyAlignment="1" applyProtection="1">
      <alignment horizontal="center" vertical="center"/>
      <protection locked="0"/>
    </xf>
    <xf numFmtId="0" fontId="0" fillId="2" borderId="34" xfId="0" applyFill="1" applyBorder="1" applyAlignment="1">
      <alignment vertical="center"/>
    </xf>
    <xf numFmtId="0" fontId="0" fillId="2" borderId="35" xfId="0" applyFill="1" applyBorder="1" applyAlignment="1" applyProtection="1">
      <alignment horizontal="center" vertical="center"/>
    </xf>
    <xf numFmtId="0" fontId="0" fillId="2" borderId="36" xfId="0" applyFill="1" applyBorder="1" applyAlignment="1" applyProtection="1">
      <alignment horizontal="center" vertical="center"/>
    </xf>
    <xf numFmtId="0" fontId="0" fillId="2" borderId="40" xfId="0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left"/>
    </xf>
    <xf numFmtId="0" fontId="2" fillId="2" borderId="42" xfId="0" applyFont="1" applyFill="1" applyBorder="1" applyAlignment="1">
      <alignment horizontal="left"/>
    </xf>
    <xf numFmtId="0" fontId="0" fillId="2" borderId="42" xfId="0" applyFill="1" applyBorder="1"/>
    <xf numFmtId="0" fontId="0" fillId="2" borderId="43" xfId="0" applyFill="1" applyBorder="1"/>
    <xf numFmtId="0" fontId="1" fillId="2" borderId="44" xfId="0" applyFont="1" applyFill="1" applyBorder="1" applyAlignment="1" applyProtection="1">
      <alignment horizontal="center" vertical="center"/>
      <protection locked="0"/>
    </xf>
    <xf numFmtId="0" fontId="1" fillId="2" borderId="22" xfId="0" applyFont="1" applyFill="1" applyBorder="1" applyAlignment="1" applyProtection="1">
      <alignment horizontal="center" vertical="center"/>
      <protection locked="0"/>
    </xf>
    <xf numFmtId="0" fontId="1" fillId="2" borderId="23" xfId="0" applyFont="1" applyFill="1" applyBorder="1" applyAlignment="1" applyProtection="1">
      <alignment horizontal="center" vertical="center"/>
      <protection locked="0"/>
    </xf>
    <xf numFmtId="0" fontId="1" fillId="2" borderId="21" xfId="0" applyFont="1" applyFill="1" applyBorder="1" applyAlignment="1" applyProtection="1">
      <alignment horizontal="center" vertical="center"/>
      <protection locked="0"/>
    </xf>
    <xf numFmtId="0" fontId="2" fillId="2" borderId="5" xfId="0" applyFont="1" applyFill="1" applyBorder="1" applyAlignment="1">
      <alignment horizontal="left"/>
    </xf>
    <xf numFmtId="0" fontId="2" fillId="2" borderId="0" xfId="0" applyFont="1" applyFill="1" applyBorder="1" applyAlignment="1">
      <alignment horizontal="left"/>
    </xf>
    <xf numFmtId="0" fontId="2" fillId="2" borderId="0" xfId="0" applyFont="1" applyFill="1" applyBorder="1"/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17" xfId="0" applyFont="1" applyFill="1" applyBorder="1" applyAlignment="1" applyProtection="1">
      <alignment horizontal="center" vertical="center"/>
      <protection locked="0"/>
    </xf>
    <xf numFmtId="0" fontId="13" fillId="2" borderId="16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58" fontId="13" fillId="2" borderId="16" xfId="0" applyNumberFormat="1" applyFont="1" applyFill="1" applyBorder="1" applyAlignment="1" applyProtection="1">
      <alignment horizontal="left" vertical="center"/>
      <protection locked="0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2" borderId="3" xfId="0" applyFont="1" applyFill="1" applyBorder="1" applyAlignment="1">
      <alignment horizontal="left"/>
    </xf>
    <xf numFmtId="0" fontId="2" fillId="2" borderId="17" xfId="0" applyFont="1" applyFill="1" applyBorder="1" applyAlignment="1">
      <alignment horizontal="left"/>
    </xf>
    <xf numFmtId="0" fontId="2" fillId="2" borderId="16" xfId="0" applyFont="1" applyFill="1" applyBorder="1" applyAlignment="1"/>
    <xf numFmtId="0" fontId="2" fillId="2" borderId="4" xfId="0" applyFont="1" applyFill="1" applyBorder="1" applyAlignment="1"/>
    <xf numFmtId="0" fontId="14" fillId="2" borderId="16" xfId="0" applyFont="1" applyFill="1" applyBorder="1" applyAlignment="1">
      <alignment vertical="center" wrapText="1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14" fillId="2" borderId="16" xfId="0" applyFont="1" applyFill="1" applyBorder="1" applyAlignment="1">
      <alignment horizontal="left" vertical="center"/>
    </xf>
    <xf numFmtId="0" fontId="1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14" fillId="2" borderId="16" xfId="0" applyFont="1" applyFill="1" applyBorder="1" applyAlignment="1">
      <alignment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15" fillId="2" borderId="16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>
      <alignment horizontal="left"/>
    </xf>
    <xf numFmtId="0" fontId="13" fillId="2" borderId="3" xfId="0" applyFont="1" applyFill="1" applyBorder="1" applyAlignment="1" applyProtection="1">
      <alignment horizontal="center" vertical="center"/>
      <protection locked="0"/>
    </xf>
    <xf numFmtId="0" fontId="13" fillId="2" borderId="4" xfId="0" applyFont="1" applyFill="1" applyBorder="1" applyAlignment="1" applyProtection="1">
      <alignment horizontal="center" vertical="center"/>
      <protection locked="0"/>
    </xf>
    <xf numFmtId="0" fontId="0" fillId="2" borderId="18" xfId="0" applyFill="1" applyBorder="1"/>
    <xf numFmtId="0" fontId="1" fillId="2" borderId="7" xfId="0" applyFont="1" applyFill="1" applyBorder="1" applyAlignment="1" applyProtection="1">
      <alignment horizontal="center" vertical="center"/>
      <protection locked="0"/>
    </xf>
    <xf numFmtId="0" fontId="0" fillId="2" borderId="25" xfId="0" applyFill="1" applyBorder="1"/>
    <xf numFmtId="0" fontId="0" fillId="2" borderId="45" xfId="0" applyFill="1" applyBorder="1"/>
    <xf numFmtId="0" fontId="13" fillId="2" borderId="46" xfId="0" applyFont="1" applyFill="1" applyBorder="1" applyAlignment="1" applyProtection="1">
      <alignment horizontal="center" vertical="center"/>
      <protection locked="0"/>
    </xf>
    <xf numFmtId="0" fontId="13" fillId="2" borderId="47" xfId="0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 vertical="center"/>
      <protection locked="0"/>
    </xf>
    <xf numFmtId="0" fontId="1" fillId="2" borderId="49" xfId="0" applyFont="1" applyFill="1" applyBorder="1" applyAlignment="1" applyProtection="1">
      <alignment horizontal="center" vertical="center"/>
      <protection locked="0"/>
    </xf>
    <xf numFmtId="0" fontId="1" fillId="2" borderId="41" xfId="0" applyFont="1" applyFill="1" applyBorder="1" applyAlignment="1">
      <alignment horizontal="center"/>
    </xf>
    <xf numFmtId="0" fontId="1" fillId="2" borderId="42" xfId="0" applyFont="1" applyFill="1" applyBorder="1" applyAlignment="1">
      <alignment horizontal="center"/>
    </xf>
    <xf numFmtId="0" fontId="4" fillId="2" borderId="50" xfId="0" applyFont="1" applyFill="1" applyBorder="1" applyAlignment="1">
      <alignment horizontal="left"/>
    </xf>
    <xf numFmtId="0" fontId="4" fillId="2" borderId="26" xfId="0" applyFont="1" applyFill="1" applyBorder="1" applyAlignment="1">
      <alignment horizontal="left"/>
    </xf>
    <xf numFmtId="0" fontId="2" fillId="2" borderId="26" xfId="0" applyFont="1" applyFill="1" applyBorder="1" applyAlignment="1">
      <alignment horizontal="left"/>
    </xf>
    <xf numFmtId="0" fontId="2" fillId="2" borderId="26" xfId="0" applyFont="1" applyFill="1" applyBorder="1"/>
    <xf numFmtId="0" fontId="13" fillId="2" borderId="3" xfId="0" applyFont="1" applyFill="1" applyBorder="1" applyAlignment="1" applyProtection="1">
      <alignment horizontal="center" vertical="center" wrapText="1"/>
      <protection locked="0"/>
    </xf>
    <xf numFmtId="0" fontId="13" fillId="2" borderId="4" xfId="0" applyFont="1" applyFill="1" applyBorder="1" applyAlignment="1" applyProtection="1">
      <alignment horizontal="center" vertical="center" wrapText="1"/>
      <protection locked="0"/>
    </xf>
    <xf numFmtId="0" fontId="13" fillId="2" borderId="17" xfId="0" applyFont="1" applyFill="1" applyBorder="1" applyAlignment="1" applyProtection="1">
      <alignment horizontal="center" vertical="center" wrapText="1"/>
      <protection locked="0"/>
    </xf>
    <xf numFmtId="0" fontId="13" fillId="2" borderId="16" xfId="0" applyFont="1" applyFill="1" applyBorder="1" applyAlignment="1" applyProtection="1">
      <alignment horizontal="center" vertical="center" wrapText="1"/>
      <protection locked="0"/>
    </xf>
    <xf numFmtId="0" fontId="13" fillId="2" borderId="7" xfId="0" applyFont="1" applyFill="1" applyBorder="1" applyAlignment="1" applyProtection="1">
      <alignment horizontal="center" vertical="center" wrapText="1"/>
      <protection locked="0"/>
    </xf>
    <xf numFmtId="0" fontId="2" fillId="2" borderId="6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7" xfId="0" applyFont="1" applyFill="1" applyBorder="1" applyAlignment="1"/>
    <xf numFmtId="0" fontId="0" fillId="2" borderId="7" xfId="0" applyFill="1" applyBorder="1"/>
    <xf numFmtId="0" fontId="3" fillId="2" borderId="3" xfId="0" applyFont="1" applyFill="1" applyBorder="1" applyAlignment="1" applyProtection="1">
      <alignment horizontal="center" vertical="center" wrapText="1"/>
      <protection locked="0"/>
    </xf>
    <xf numFmtId="0" fontId="3" fillId="2" borderId="17" xfId="0" applyFont="1" applyFill="1" applyBorder="1" applyAlignment="1" applyProtection="1">
      <alignment horizontal="center" vertical="center" wrapText="1"/>
      <protection locked="0"/>
    </xf>
    <xf numFmtId="0" fontId="3" fillId="2" borderId="16" xfId="0" applyFont="1" applyFill="1" applyBorder="1" applyAlignment="1" applyProtection="1">
      <alignment horizontal="center" vertical="center" wrapText="1"/>
      <protection locked="0"/>
    </xf>
    <xf numFmtId="1" fontId="3" fillId="2" borderId="16" xfId="0" applyNumberFormat="1" applyFont="1" applyFill="1" applyBorder="1" applyAlignment="1" applyProtection="1">
      <alignment horizontal="center" vertical="center" wrapText="1"/>
      <protection locked="0"/>
    </xf>
    <xf numFmtId="1" fontId="3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16" fillId="2" borderId="16" xfId="8" applyFont="1" applyFill="1" applyBorder="1" applyAlignment="1" applyProtection="1">
      <alignment horizontal="center" vertical="center" wrapText="1"/>
      <protection locked="0"/>
    </xf>
    <xf numFmtId="0" fontId="2" fillId="2" borderId="51" xfId="0" applyFont="1" applyFill="1" applyBorder="1" applyAlignment="1">
      <alignment horizontal="left" vertical="center"/>
    </xf>
    <xf numFmtId="0" fontId="2" fillId="2" borderId="47" xfId="0" applyFont="1" applyFill="1" applyBorder="1" applyAlignment="1">
      <alignment horizontal="left" vertical="center"/>
    </xf>
    <xf numFmtId="0" fontId="2" fillId="2" borderId="48" xfId="0" applyFont="1" applyFill="1" applyBorder="1" applyAlignment="1">
      <alignment horizontal="left" vertical="center"/>
    </xf>
    <xf numFmtId="0" fontId="3" fillId="2" borderId="46" xfId="0" applyFont="1" applyFill="1" applyBorder="1" applyAlignment="1" applyProtection="1">
      <alignment horizontal="center" vertical="center" wrapText="1"/>
      <protection locked="0"/>
    </xf>
    <xf numFmtId="0" fontId="3" fillId="2" borderId="47" xfId="0" applyFont="1" applyFill="1" applyBorder="1" applyAlignment="1" applyProtection="1">
      <alignment horizontal="center" vertical="center" wrapText="1"/>
      <protection locked="0"/>
    </xf>
    <xf numFmtId="0" fontId="4" fillId="2" borderId="44" xfId="0" applyFont="1" applyFill="1" applyBorder="1" applyAlignment="1">
      <alignment horizontal="left"/>
    </xf>
    <xf numFmtId="0" fontId="4" fillId="2" borderId="22" xfId="0" applyFont="1" applyFill="1" applyBorder="1" applyAlignment="1">
      <alignment horizontal="left"/>
    </xf>
    <xf numFmtId="0" fontId="4" fillId="2" borderId="23" xfId="0" applyFont="1" applyFill="1" applyBorder="1" applyAlignment="1">
      <alignment horizontal="left"/>
    </xf>
    <xf numFmtId="0" fontId="2" fillId="2" borderId="21" xfId="0" applyFont="1" applyFill="1" applyBorder="1" applyAlignment="1">
      <alignment horizontal="left"/>
    </xf>
    <xf numFmtId="0" fontId="2" fillId="2" borderId="23" xfId="0" applyFont="1" applyFill="1" applyBorder="1" applyAlignment="1">
      <alignment horizontal="left"/>
    </xf>
    <xf numFmtId="0" fontId="2" fillId="2" borderId="24" xfId="0" applyFont="1" applyFill="1" applyBorder="1"/>
    <xf numFmtId="0" fontId="2" fillId="2" borderId="22" xfId="0" applyFont="1" applyFill="1" applyBorder="1" applyAlignment="1">
      <alignment horizontal="left"/>
    </xf>
    <xf numFmtId="0" fontId="17" fillId="2" borderId="16" xfId="8" applyFill="1" applyBorder="1" applyAlignment="1" applyProtection="1">
      <alignment horizontal="center" vertical="center" wrapText="1"/>
      <protection locked="0"/>
    </xf>
    <xf numFmtId="0" fontId="1" fillId="2" borderId="14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left" vertical="center"/>
    </xf>
    <xf numFmtId="0" fontId="2" fillId="2" borderId="52" xfId="0" applyFont="1" applyFill="1" applyBorder="1" applyAlignment="1">
      <alignment horizontal="left" vertical="center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3" fillId="2" borderId="12" xfId="0" applyFont="1" applyFill="1" applyBorder="1" applyAlignment="1" applyProtection="1">
      <alignment horizontal="center" vertical="center" wrapText="1"/>
      <protection locked="0"/>
    </xf>
    <xf numFmtId="0" fontId="13" fillId="2" borderId="13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17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/>
    <xf numFmtId="0" fontId="2" fillId="2" borderId="11" xfId="0" applyFont="1" applyFill="1" applyBorder="1" applyAlignment="1"/>
    <xf numFmtId="0" fontId="2" fillId="2" borderId="8" xfId="0" applyFont="1" applyFill="1" applyBorder="1" applyAlignment="1"/>
    <xf numFmtId="0" fontId="2" fillId="2" borderId="8" xfId="0" applyFont="1" applyFill="1" applyBorder="1" applyAlignment="1">
      <alignment horizontal="left"/>
    </xf>
    <xf numFmtId="0" fontId="2" fillId="2" borderId="9" xfId="0" applyFont="1" applyFill="1" applyBorder="1" applyAlignment="1">
      <alignment horizontal="left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left"/>
    </xf>
    <xf numFmtId="0" fontId="2" fillId="2" borderId="13" xfId="0" applyFont="1" applyFill="1" applyBorder="1" applyAlignment="1">
      <alignment horizontal="left"/>
    </xf>
    <xf numFmtId="0" fontId="3" fillId="2" borderId="6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0" fillId="2" borderId="6" xfId="0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 applyProtection="1">
      <alignment horizontal="center" vertical="center" wrapText="1"/>
      <protection locked="0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3" fillId="2" borderId="53" xfId="0" applyFont="1" applyFill="1" applyBorder="1" applyAlignment="1" applyProtection="1">
      <alignment horizontal="center" vertical="center" wrapText="1"/>
      <protection locked="0"/>
    </xf>
    <xf numFmtId="0" fontId="3" fillId="2" borderId="0" xfId="0" applyFont="1" applyFill="1" applyBorder="1" applyAlignment="1" applyProtection="1">
      <alignment horizontal="center" vertical="center" wrapText="1"/>
      <protection locked="0"/>
    </xf>
    <xf numFmtId="0" fontId="0" fillId="2" borderId="6" xfId="0" applyFill="1" applyBorder="1" applyAlignment="1" applyProtection="1">
      <alignment vertical="center" wrapText="1"/>
      <protection locked="0"/>
    </xf>
    <xf numFmtId="0" fontId="2" fillId="2" borderId="7" xfId="0" applyFont="1" applyFill="1" applyBorder="1" applyAlignment="1">
      <alignment vertical="center" wrapText="1"/>
    </xf>
    <xf numFmtId="0" fontId="0" fillId="2" borderId="16" xfId="0" applyFill="1" applyBorder="1" applyAlignment="1" applyProtection="1">
      <alignment vertical="center" wrapText="1"/>
      <protection locked="0"/>
    </xf>
    <xf numFmtId="0" fontId="5" fillId="2" borderId="6" xfId="0" applyFont="1" applyFill="1" applyBorder="1"/>
    <xf numFmtId="0" fontId="0" fillId="2" borderId="7" xfId="0" applyFill="1" applyBorder="1" applyProtection="1">
      <protection locked="0"/>
    </xf>
    <xf numFmtId="0" fontId="5" fillId="2" borderId="12" xfId="0" applyFont="1" applyFill="1" applyBorder="1"/>
    <xf numFmtId="0" fontId="0" fillId="2" borderId="12" xfId="0" applyFill="1" applyBorder="1" applyAlignment="1"/>
    <xf numFmtId="0" fontId="0" fillId="2" borderId="27" xfId="0" applyFill="1" applyBorder="1"/>
    <xf numFmtId="0" fontId="0" fillId="2" borderId="30" xfId="0" applyFill="1" applyBorder="1"/>
    <xf numFmtId="0" fontId="11" fillId="2" borderId="0" xfId="0" applyFont="1" applyFill="1"/>
    <xf numFmtId="0" fontId="1" fillId="2" borderId="54" xfId="0" applyFont="1" applyFill="1" applyBorder="1" applyAlignment="1" applyProtection="1">
      <alignment horizontal="center" vertical="center"/>
      <protection locked="0"/>
    </xf>
    <xf numFmtId="0" fontId="2" fillId="2" borderId="34" xfId="0" applyFont="1" applyFill="1" applyBorder="1" applyAlignment="1">
      <alignment horizontal="left"/>
    </xf>
    <xf numFmtId="0" fontId="13" fillId="2" borderId="33" xfId="0" applyFont="1" applyFill="1" applyBorder="1" applyAlignment="1" applyProtection="1">
      <alignment horizontal="left" vertical="center"/>
      <protection locked="0"/>
    </xf>
    <xf numFmtId="0" fontId="2" fillId="2" borderId="33" xfId="0" applyFont="1" applyFill="1" applyBorder="1" applyAlignment="1"/>
    <xf numFmtId="0" fontId="11" fillId="2" borderId="0" xfId="0" applyFont="1" applyFill="1" applyAlignment="1">
      <alignment vertical="center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Alignment="1">
      <alignment vertical="top"/>
    </xf>
    <xf numFmtId="0" fontId="1" fillId="2" borderId="33" xfId="0" applyFont="1" applyFill="1" applyBorder="1" applyAlignment="1" applyProtection="1">
      <alignment horizontal="center" vertical="center" wrapText="1"/>
      <protection locked="0"/>
    </xf>
    <xf numFmtId="0" fontId="2" fillId="2" borderId="33" xfId="0" applyFont="1" applyFill="1" applyBorder="1" applyAlignment="1">
      <alignment horizontal="center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2" fillId="2" borderId="38" xfId="0" applyFont="1" applyFill="1" applyBorder="1" applyAlignment="1" applyProtection="1">
      <alignment horizontal="center"/>
    </xf>
    <xf numFmtId="0" fontId="2" fillId="2" borderId="55" xfId="0" applyFont="1" applyFill="1" applyBorder="1" applyAlignment="1" applyProtection="1">
      <alignment horizontal="center"/>
    </xf>
    <xf numFmtId="0" fontId="3" fillId="2" borderId="56" xfId="0" applyFont="1" applyFill="1" applyBorder="1" applyAlignment="1" applyProtection="1">
      <alignment vertical="center"/>
      <protection locked="0"/>
    </xf>
    <xf numFmtId="0" fontId="3" fillId="2" borderId="57" xfId="0" applyFont="1" applyFill="1" applyBorder="1" applyAlignment="1" applyProtection="1">
      <alignment vertical="center"/>
      <protection locked="0"/>
    </xf>
    <xf numFmtId="0" fontId="1" fillId="2" borderId="43" xfId="0" applyFont="1" applyFill="1" applyBorder="1" applyAlignment="1">
      <alignment horizontal="center"/>
    </xf>
    <xf numFmtId="0" fontId="2" fillId="2" borderId="55" xfId="0" applyFont="1" applyFill="1" applyBorder="1" applyAlignment="1">
      <alignment horizontal="left"/>
    </xf>
    <xf numFmtId="0" fontId="13" fillId="2" borderId="33" xfId="0" applyFont="1" applyFill="1" applyBorder="1" applyAlignment="1" applyProtection="1">
      <alignment horizontal="center" vertical="center" wrapText="1"/>
      <protection locked="0"/>
    </xf>
    <xf numFmtId="0" fontId="2" fillId="2" borderId="37" xfId="0" applyFont="1" applyFill="1" applyBorder="1" applyAlignment="1">
      <alignment horizontal="left"/>
    </xf>
    <xf numFmtId="0" fontId="3" fillId="2" borderId="58" xfId="0" applyFont="1" applyFill="1" applyBorder="1" applyAlignment="1" applyProtection="1">
      <alignment horizontal="center" vertical="center" wrapText="1"/>
      <protection locked="0"/>
    </xf>
    <xf numFmtId="0" fontId="2" fillId="2" borderId="54" xfId="0" applyFont="1" applyFill="1" applyBorder="1" applyAlignment="1">
      <alignment horizontal="left"/>
    </xf>
    <xf numFmtId="0" fontId="1" fillId="2" borderId="36" xfId="0" applyFont="1" applyFill="1" applyBorder="1" applyAlignment="1">
      <alignment horizontal="center"/>
    </xf>
    <xf numFmtId="0" fontId="13" fillId="2" borderId="36" xfId="0" applyFont="1" applyFill="1" applyBorder="1" applyAlignment="1" applyProtection="1">
      <alignment horizontal="center" vertical="center" wrapText="1"/>
      <protection locked="0"/>
    </xf>
    <xf numFmtId="0" fontId="2" fillId="2" borderId="35" xfId="0" applyFont="1" applyFill="1" applyBorder="1" applyAlignment="1">
      <alignment horizontal="left"/>
    </xf>
    <xf numFmtId="0" fontId="2" fillId="2" borderId="36" xfId="0" applyFont="1" applyFill="1" applyBorder="1" applyAlignment="1">
      <alignment horizontal="left"/>
    </xf>
    <xf numFmtId="0" fontId="3" fillId="2" borderId="34" xfId="0" applyFont="1" applyFill="1" applyBorder="1" applyAlignment="1" applyProtection="1">
      <alignment horizontal="center" vertical="center" wrapText="1"/>
      <protection locked="0"/>
    </xf>
    <xf numFmtId="0" fontId="0" fillId="2" borderId="40" xfId="0" applyFill="1" applyBorder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323850</xdr:colOff>
      <xdr:row>2</xdr:row>
      <xdr:rowOff>114300</xdr:rowOff>
    </xdr:from>
    <xdr:to>
      <xdr:col>1</xdr:col>
      <xdr:colOff>219075</xdr:colOff>
      <xdr:row>7</xdr:row>
      <xdr:rowOff>123825</xdr:rowOff>
    </xdr:to>
    <xdr:pic>
      <xdr:nvPicPr>
        <xdr:cNvPr id="1275" name="Picture 1" descr="Insignia Santa Luisa"/>
        <xdr:cNvPicPr>
          <a:picLocks noChangeAspect="1" noChangeArrowheads="1"/>
        </xdr:cNvPicPr>
      </xdr:nvPicPr>
      <xdr:blipFill>
        <a:blip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3850" y="438150"/>
          <a:ext cx="723900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-9890</xdr:colOff>
      <xdr:row>0</xdr:row>
      <xdr:rowOff>76200</xdr:rowOff>
    </xdr:from>
    <xdr:ext cx="1334211" cy="318036"/>
    <xdr:sp>
      <xdr:nvSpPr>
        <xdr:cNvPr id="1026" name="Text Box 2"/>
        <xdr:cNvSpPr txBox="1">
          <a:spLocks noChangeArrowheads="1"/>
        </xdr:cNvSpPr>
      </xdr:nvSpPr>
      <xdr:spPr>
        <a:xfrm>
          <a:off x="-9525" y="76200"/>
          <a:ext cx="1333500" cy="317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18288" bIns="0" anchor="t" upright="1">
          <a:spAutoFit/>
        </a:bodyPr>
        <a:lstStyle/>
        <a:p>
          <a:pPr algn="ctr" rtl="0">
            <a:defRPr sz="1000"/>
          </a:pPr>
          <a:r>
            <a:rPr lang="es-VE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U.E. Col. Sta. Luisa de</a:t>
          </a:r>
          <a:endParaRPr lang="es-VE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s-VE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Marilac</a:t>
          </a:r>
          <a:endParaRPr lang="es-VE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oneCellAnchor>
  <xdr:twoCellAnchor>
    <xdr:from>
      <xdr:col>3</xdr:col>
      <xdr:colOff>371475</xdr:colOff>
      <xdr:row>1</xdr:row>
      <xdr:rowOff>28575</xdr:rowOff>
    </xdr:from>
    <xdr:to>
      <xdr:col>5</xdr:col>
      <xdr:colOff>819150</xdr:colOff>
      <xdr:row>2</xdr:row>
      <xdr:rowOff>104775</xdr:rowOff>
    </xdr:to>
    <xdr:sp>
      <xdr:nvSpPr>
        <xdr:cNvPr id="1028" name="WordArt 4"/>
        <xdr:cNvSpPr>
          <a:spLocks noChangeArrowheads="1" noChangeShapeType="1" noTextEdit="1"/>
        </xdr:cNvSpPr>
      </xdr:nvSpPr>
      <xdr:spPr>
        <a:xfrm>
          <a:off x="2857500" y="190500"/>
          <a:ext cx="2105025" cy="238125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r>
            <a:rPr lang="es-VE" sz="1000" kern="10" spc="0">
              <a:ln w="9525">
                <a:solidFill>
                  <a:srgbClr val="000000"/>
                </a:solidFill>
                <a:round/>
              </a:ln>
              <a:solidFill>
                <a:srgbClr val="FFFFFF"/>
              </a:solidFill>
              <a:effectLst/>
              <a:latin typeface="Arial Black" panose="020B0A04020102020204"/>
            </a:rPr>
            <a:t>FICHA DE INSCRIPCION</a:t>
          </a:r>
          <a:endParaRPr lang="es-VE" sz="1000" kern="10" spc="0">
            <a:ln w="9525">
              <a:solidFill>
                <a:srgbClr val="000000"/>
              </a:solidFill>
              <a:round/>
            </a:ln>
            <a:solidFill>
              <a:srgbClr val="FFFFFF"/>
            </a:solidFill>
            <a:effectLst/>
            <a:latin typeface="Arial Black" panose="020B0A04020102020204"/>
          </a:endParaRPr>
        </a:p>
      </xdr:txBody>
    </xdr:sp>
    <xdr:clientData/>
  </xdr:twoCellAnchor>
  <xdr:twoCellAnchor>
    <xdr:from>
      <xdr:col>7</xdr:col>
      <xdr:colOff>133350</xdr:colOff>
      <xdr:row>0</xdr:row>
      <xdr:rowOff>85725</xdr:rowOff>
    </xdr:from>
    <xdr:to>
      <xdr:col>8</xdr:col>
      <xdr:colOff>628650</xdr:colOff>
      <xdr:row>8</xdr:row>
      <xdr:rowOff>66675</xdr:rowOff>
    </xdr:to>
    <xdr:sp>
      <xdr:nvSpPr>
        <xdr:cNvPr id="1029" name="Rectangle 5"/>
        <xdr:cNvSpPr>
          <a:spLocks noChangeArrowheads="1"/>
        </xdr:cNvSpPr>
      </xdr:nvSpPr>
      <xdr:spPr>
        <a:xfrm>
          <a:off x="5934075" y="85725"/>
          <a:ext cx="1323975" cy="1276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s-VE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FOTOGRAFIA </a:t>
          </a:r>
          <a:endParaRPr lang="es-VE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s-VE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DEL </a:t>
          </a:r>
          <a:endParaRPr lang="es-VE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s-VE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ESTUDIANTE</a:t>
          </a:r>
          <a:endParaRPr lang="es-VE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s-VE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(reciente)</a:t>
          </a:r>
          <a:endParaRPr lang="es-VE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 fLocksWithSheet="0"/>
  </xdr:twoCellAnchor>
  <xdr:twoCellAnchor editAs="oneCell">
    <xdr:from>
      <xdr:col>0</xdr:col>
      <xdr:colOff>47625</xdr:colOff>
      <xdr:row>9</xdr:row>
      <xdr:rowOff>38100</xdr:rowOff>
    </xdr:from>
    <xdr:to>
      <xdr:col>0</xdr:col>
      <xdr:colOff>123825</xdr:colOff>
      <xdr:row>10</xdr:row>
      <xdr:rowOff>66675</xdr:rowOff>
    </xdr:to>
    <xdr:sp>
      <xdr:nvSpPr>
        <xdr:cNvPr id="1279" name="Text Box 7"/>
        <xdr:cNvSpPr txBox="1">
          <a:spLocks noChangeArrowheads="1"/>
        </xdr:cNvSpPr>
      </xdr:nvSpPr>
      <xdr:spPr>
        <a:xfrm>
          <a:off x="47625" y="15430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342900</xdr:colOff>
      <xdr:row>3</xdr:row>
      <xdr:rowOff>142874</xdr:rowOff>
    </xdr:from>
    <xdr:to>
      <xdr:col>6</xdr:col>
      <xdr:colOff>114300</xdr:colOff>
      <xdr:row>7</xdr:row>
      <xdr:rowOff>28575</xdr:rowOff>
    </xdr:to>
    <xdr:sp>
      <xdr:nvSpPr>
        <xdr:cNvPr id="1034" name="Text Box 10"/>
        <xdr:cNvSpPr txBox="1">
          <a:spLocks noChangeArrowheads="1"/>
        </xdr:cNvSpPr>
      </xdr:nvSpPr>
      <xdr:spPr>
        <a:xfrm>
          <a:off x="2828925" y="628015"/>
          <a:ext cx="2257425" cy="534035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</a:extLst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s-VE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Todas las Preguntas son importantes</a:t>
          </a:r>
          <a:endParaRPr lang="es-VE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ctr" rtl="0">
            <a:defRPr sz="1000"/>
          </a:pPr>
          <a:r>
            <a:rPr lang="es-VE" sz="1000" b="0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Favor no dejar lineas en blanco</a:t>
          </a:r>
          <a:endParaRPr lang="es-VE" sz="1000" b="0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twoCellAnchor>
  <xdr:twoCellAnchor editAs="oneCell">
    <xdr:from>
      <xdr:col>0</xdr:col>
      <xdr:colOff>47625</xdr:colOff>
      <xdr:row>11</xdr:row>
      <xdr:rowOff>38100</xdr:rowOff>
    </xdr:from>
    <xdr:to>
      <xdr:col>0</xdr:col>
      <xdr:colOff>123825</xdr:colOff>
      <xdr:row>12</xdr:row>
      <xdr:rowOff>76200</xdr:rowOff>
    </xdr:to>
    <xdr:sp>
      <xdr:nvSpPr>
        <xdr:cNvPr id="1281" name="Text Box 13"/>
        <xdr:cNvSpPr txBox="1">
          <a:spLocks noChangeArrowheads="1"/>
        </xdr:cNvSpPr>
      </xdr:nvSpPr>
      <xdr:spPr>
        <a:xfrm>
          <a:off x="47625" y="21050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0</xdr:col>
      <xdr:colOff>9525</xdr:colOff>
      <xdr:row>20</xdr:row>
      <xdr:rowOff>133350</xdr:rowOff>
    </xdr:from>
    <xdr:ext cx="719812" cy="612668"/>
    <xdr:sp>
      <xdr:nvSpPr>
        <xdr:cNvPr id="1055" name="Text Box 31"/>
        <xdr:cNvSpPr txBox="1">
          <a:spLocks noChangeArrowheads="1"/>
        </xdr:cNvSpPr>
      </xdr:nvSpPr>
      <xdr:spPr>
        <a:xfrm>
          <a:off x="9525" y="4333875"/>
          <a:ext cx="719455" cy="6121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s-VE" sz="8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Importante </a:t>
          </a:r>
          <a:endParaRPr lang="es-VE" sz="8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s-VE" sz="8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llenar esta </a:t>
          </a:r>
          <a:endParaRPr lang="es-VE" sz="8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s-VE" sz="8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casilla para </a:t>
          </a:r>
          <a:endParaRPr lang="es-VE" sz="8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s-VE" sz="8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control </a:t>
          </a:r>
          <a:endParaRPr lang="es-VE" sz="8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  <a:p>
          <a:pPr algn="l" rtl="0">
            <a:defRPr sz="1000"/>
          </a:pPr>
          <a:r>
            <a:rPr lang="es-VE" sz="800" b="1" i="0" u="none" strike="noStrike" baseline="0">
              <a:solidFill>
                <a:srgbClr val="000000"/>
              </a:solidFill>
              <a:latin typeface="Arial" panose="020B0604020202020204"/>
              <a:cs typeface="Arial" panose="020B0604020202020204"/>
            </a:rPr>
            <a:t>administrativo</a:t>
          </a:r>
          <a:endParaRPr lang="es-VE" sz="800" b="1" i="0" u="none" strike="noStrike" baseline="0">
            <a:solidFill>
              <a:srgbClr val="000000"/>
            </a:solidFill>
            <a:latin typeface="Arial" panose="020B0604020202020204"/>
            <a:cs typeface="Arial" panose="020B0604020202020204"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47625</xdr:colOff>
      <xdr:row>9</xdr:row>
      <xdr:rowOff>0</xdr:rowOff>
    </xdr:from>
    <xdr:to>
      <xdr:col>0</xdr:col>
      <xdr:colOff>123825</xdr:colOff>
      <xdr:row>10</xdr:row>
      <xdr:rowOff>38100</xdr:rowOff>
    </xdr:to>
    <xdr:sp>
      <xdr:nvSpPr>
        <xdr:cNvPr id="2093" name="Text Box 5"/>
        <xdr:cNvSpPr txBox="1">
          <a:spLocks noChangeArrowheads="1"/>
        </xdr:cNvSpPr>
      </xdr:nvSpPr>
      <xdr:spPr>
        <a:xfrm>
          <a:off x="47625" y="196024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47625</xdr:colOff>
      <xdr:row>9</xdr:row>
      <xdr:rowOff>0</xdr:rowOff>
    </xdr:from>
    <xdr:to>
      <xdr:col>0</xdr:col>
      <xdr:colOff>123825</xdr:colOff>
      <xdr:row>10</xdr:row>
      <xdr:rowOff>38100</xdr:rowOff>
    </xdr:to>
    <xdr:sp>
      <xdr:nvSpPr>
        <xdr:cNvPr id="2094" name="Text Box 7"/>
        <xdr:cNvSpPr txBox="1">
          <a:spLocks noChangeArrowheads="1"/>
        </xdr:cNvSpPr>
      </xdr:nvSpPr>
      <xdr:spPr>
        <a:xfrm>
          <a:off x="47625" y="196024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xmlns:a14="http://schemas.microsoft.com/office/drawing/2010/main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absolute">
    <xdr:from>
      <xdr:col>7</xdr:col>
      <xdr:colOff>698914</xdr:colOff>
      <xdr:row>51</xdr:row>
      <xdr:rowOff>201045</xdr:rowOff>
    </xdr:from>
    <xdr:to>
      <xdr:col>8</xdr:col>
      <xdr:colOff>811595</xdr:colOff>
      <xdr:row>57</xdr:row>
      <xdr:rowOff>21221</xdr:rowOff>
    </xdr:to>
    <xdr:pic>
      <xdr:nvPicPr>
        <xdr:cNvPr id="4" name="Picture 6" descr="SELLO"/>
        <xdr:cNvPicPr>
          <a:picLocks noChangeAspect="1" noChangeArrowheads="1"/>
        </xdr:cNvPicPr>
      </xdr:nvPicPr>
      <xdr:blipFill>
        <a:blip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21443867">
          <a:off x="6556375" y="10703560"/>
          <a:ext cx="941705" cy="963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PrintsWithSheet="0"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PRISCILLA0607@GMAIL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O48"/>
  <sheetViews>
    <sheetView tabSelected="1" topLeftCell="A10" workbookViewId="0">
      <selection activeCell="M33" sqref="M33"/>
    </sheetView>
  </sheetViews>
  <sheetFormatPr defaultColWidth="11" defaultRowHeight="12.75"/>
  <cols>
    <col min="1" max="9" width="12.4285714285714" style="3" customWidth="1"/>
    <col min="10" max="16384" width="11.4285714285714" style="3"/>
  </cols>
  <sheetData>
    <row r="2" spans="12:15">
      <c r="L2" s="298" t="s">
        <v>0</v>
      </c>
      <c r="M2" s="151"/>
      <c r="N2" s="151"/>
      <c r="O2" s="151"/>
    </row>
    <row r="3" spans="12:15">
      <c r="L3" s="298" t="s">
        <v>1</v>
      </c>
      <c r="M3" s="151"/>
      <c r="N3" s="151"/>
      <c r="O3" s="151"/>
    </row>
    <row r="4" spans="12:15">
      <c r="L4" s="298" t="s">
        <v>2</v>
      </c>
      <c r="M4" s="151"/>
      <c r="N4" s="151"/>
      <c r="O4" s="151"/>
    </row>
    <row r="5" spans="12:15">
      <c r="L5" s="298" t="s">
        <v>3</v>
      </c>
      <c r="M5" s="151"/>
      <c r="N5" s="151"/>
      <c r="O5" s="151"/>
    </row>
    <row r="6" spans="12:15">
      <c r="L6" s="298" t="s">
        <v>4</v>
      </c>
      <c r="M6" s="151"/>
      <c r="N6" s="151"/>
      <c r="O6" s="151"/>
    </row>
    <row r="7" spans="12:15">
      <c r="L7" s="298" t="s">
        <v>5</v>
      </c>
      <c r="M7" s="151"/>
      <c r="N7" s="151"/>
      <c r="O7" s="151"/>
    </row>
    <row r="8" spans="12:15">
      <c r="L8" s="151"/>
      <c r="M8" s="151"/>
      <c r="N8" s="151"/>
      <c r="O8" s="151"/>
    </row>
    <row r="9" ht="16.5" spans="1:15">
      <c r="A9" s="180" t="s">
        <v>6</v>
      </c>
      <c r="B9" s="180"/>
      <c r="C9" s="180"/>
      <c r="D9" s="180"/>
      <c r="E9" s="180"/>
      <c r="F9" s="180"/>
      <c r="G9" s="180"/>
      <c r="H9" s="180"/>
      <c r="I9" s="180"/>
      <c r="L9" s="151"/>
      <c r="M9" s="151"/>
      <c r="N9" s="151"/>
      <c r="O9" s="151"/>
    </row>
    <row r="10" ht="13.5" spans="1:15">
      <c r="A10" s="181" t="s">
        <v>7</v>
      </c>
      <c r="B10" s="182"/>
      <c r="C10" s="183"/>
      <c r="D10" s="183"/>
      <c r="E10" s="184"/>
      <c r="F10" s="181" t="s">
        <v>8</v>
      </c>
      <c r="G10" s="182"/>
      <c r="H10" s="182"/>
      <c r="I10" s="184"/>
      <c r="L10" s="151"/>
      <c r="M10" s="151"/>
      <c r="N10" s="151"/>
      <c r="O10" s="151"/>
    </row>
    <row r="11" ht="30.75" customHeight="1" spans="1:15">
      <c r="A11" s="185" t="s">
        <v>9</v>
      </c>
      <c r="B11" s="186"/>
      <c r="C11" s="186"/>
      <c r="D11" s="186"/>
      <c r="E11" s="187"/>
      <c r="F11" s="188">
        <v>33157830</v>
      </c>
      <c r="G11" s="186"/>
      <c r="H11" s="186"/>
      <c r="I11" s="299"/>
      <c r="K11" s="150"/>
      <c r="L11" s="151"/>
      <c r="M11" s="151"/>
      <c r="N11" s="151"/>
      <c r="O11" s="151"/>
    </row>
    <row r="12" spans="1:15">
      <c r="A12" s="189" t="s">
        <v>10</v>
      </c>
      <c r="B12" s="190"/>
      <c r="C12" s="190"/>
      <c r="D12" s="191" t="s">
        <v>11</v>
      </c>
      <c r="E12" s="9"/>
      <c r="F12" s="191" t="s">
        <v>12</v>
      </c>
      <c r="G12" s="9"/>
      <c r="H12" s="190" t="s">
        <v>13</v>
      </c>
      <c r="I12" s="300"/>
      <c r="K12" s="150"/>
      <c r="L12" s="151"/>
      <c r="M12" s="151"/>
      <c r="N12" s="151"/>
      <c r="O12" s="151"/>
    </row>
    <row r="13" ht="27.75" customHeight="1" spans="1:15">
      <c r="A13" s="192" t="s">
        <v>14</v>
      </c>
      <c r="B13" s="193"/>
      <c r="C13" s="194"/>
      <c r="D13" s="195" t="s">
        <v>15</v>
      </c>
      <c r="E13" s="196"/>
      <c r="F13" s="195" t="s">
        <v>16</v>
      </c>
      <c r="G13" s="196"/>
      <c r="H13" s="197">
        <v>40241</v>
      </c>
      <c r="I13" s="301"/>
      <c r="L13" s="151"/>
      <c r="M13" s="151"/>
      <c r="N13" s="151"/>
      <c r="O13" s="151"/>
    </row>
    <row r="14" spans="1:15">
      <c r="A14" s="198"/>
      <c r="B14" s="199"/>
      <c r="C14" s="199"/>
      <c r="D14" s="199"/>
      <c r="E14" s="199"/>
      <c r="F14" s="199"/>
      <c r="G14" s="199"/>
      <c r="H14" s="199"/>
      <c r="I14" s="148"/>
      <c r="L14" s="151"/>
      <c r="M14" s="151"/>
      <c r="N14" s="298" t="s">
        <v>17</v>
      </c>
      <c r="O14" s="151"/>
    </row>
    <row r="15" spans="1:15">
      <c r="A15" s="200" t="s">
        <v>18</v>
      </c>
      <c r="B15" s="201"/>
      <c r="C15" s="202" t="s">
        <v>19</v>
      </c>
      <c r="D15" s="203"/>
      <c r="E15" s="203"/>
      <c r="F15" s="203"/>
      <c r="G15" s="203"/>
      <c r="H15" s="203"/>
      <c r="I15" s="302"/>
      <c r="L15" s="303" t="s">
        <v>20</v>
      </c>
      <c r="M15" s="151"/>
      <c r="N15" s="298" t="s">
        <v>21</v>
      </c>
      <c r="O15" s="151"/>
    </row>
    <row r="16" ht="24" customHeight="1" spans="1:15">
      <c r="A16" s="192"/>
      <c r="B16" s="194"/>
      <c r="C16" s="204" t="s">
        <v>22</v>
      </c>
      <c r="D16" s="205" t="s">
        <v>23</v>
      </c>
      <c r="E16" s="206"/>
      <c r="F16" s="207" t="s">
        <v>24</v>
      </c>
      <c r="G16" s="208"/>
      <c r="H16" s="209" t="s">
        <v>4</v>
      </c>
      <c r="I16" s="304"/>
      <c r="L16" s="303" t="s">
        <v>23</v>
      </c>
      <c r="M16" s="151"/>
      <c r="N16" s="305" t="s">
        <v>25</v>
      </c>
      <c r="O16" s="151"/>
    </row>
    <row r="17" ht="28.5" customHeight="1" spans="1:15">
      <c r="A17" s="210"/>
      <c r="B17" s="211"/>
      <c r="C17" s="212" t="s">
        <v>26</v>
      </c>
      <c r="D17" s="213"/>
      <c r="E17" s="211"/>
      <c r="F17" s="214" t="s">
        <v>27</v>
      </c>
      <c r="G17" s="215"/>
      <c r="H17" s="216"/>
      <c r="I17" s="306"/>
      <c r="L17" s="305" t="s">
        <v>28</v>
      </c>
      <c r="M17" s="151"/>
      <c r="N17" s="151"/>
      <c r="O17" s="151"/>
    </row>
    <row r="18" spans="1:9">
      <c r="A18" s="200" t="s">
        <v>29</v>
      </c>
      <c r="B18" s="217"/>
      <c r="C18" s="217"/>
      <c r="D18" s="217"/>
      <c r="E18" s="201"/>
      <c r="F18" s="34" t="s">
        <v>30</v>
      </c>
      <c r="G18" s="35"/>
      <c r="H18" s="34" t="s">
        <v>31</v>
      </c>
      <c r="I18" s="307"/>
    </row>
    <row r="19" ht="24" customHeight="1" spans="1:9">
      <c r="A19" s="218" t="s">
        <v>32</v>
      </c>
      <c r="B19" s="219"/>
      <c r="C19" s="219"/>
      <c r="D19" s="219"/>
      <c r="E19" s="196"/>
      <c r="F19" s="195" t="s">
        <v>33</v>
      </c>
      <c r="G19" s="196"/>
      <c r="H19" s="195" t="s">
        <v>34</v>
      </c>
      <c r="I19" s="308"/>
    </row>
    <row r="20" spans="1:9">
      <c r="A20" s="200" t="s">
        <v>35</v>
      </c>
      <c r="B20" s="217"/>
      <c r="C20" s="217"/>
      <c r="D20" s="217"/>
      <c r="E20" s="217"/>
      <c r="F20" s="217"/>
      <c r="G20" s="201"/>
      <c r="H20" s="36" t="s">
        <v>36</v>
      </c>
      <c r="I20" s="309" t="s">
        <v>37</v>
      </c>
    </row>
    <row r="21" ht="20.85" customHeight="1" spans="1:9">
      <c r="A21" s="220"/>
      <c r="B21" s="195" t="s">
        <v>38</v>
      </c>
      <c r="C21" s="219"/>
      <c r="D21" s="219"/>
      <c r="E21" s="219"/>
      <c r="F21" s="219"/>
      <c r="G21" s="196"/>
      <c r="H21" s="221" t="s">
        <v>39</v>
      </c>
      <c r="I21" s="310" t="s">
        <v>40</v>
      </c>
    </row>
    <row r="22" ht="20.85" customHeight="1" spans="1:9">
      <c r="A22" s="222"/>
      <c r="B22" s="195"/>
      <c r="C22" s="219"/>
      <c r="D22" s="219"/>
      <c r="E22" s="219"/>
      <c r="F22" s="219"/>
      <c r="G22" s="196"/>
      <c r="H22" s="221"/>
      <c r="I22" s="311"/>
    </row>
    <row r="23" ht="20.85" customHeight="1" spans="1:9">
      <c r="A23" s="222"/>
      <c r="B23" s="195"/>
      <c r="C23" s="219"/>
      <c r="D23" s="219"/>
      <c r="E23" s="219"/>
      <c r="F23" s="219"/>
      <c r="G23" s="196"/>
      <c r="H23" s="221"/>
      <c r="I23" s="311"/>
    </row>
    <row r="24" ht="20.85" customHeight="1" spans="1:9">
      <c r="A24" s="223"/>
      <c r="B24" s="224"/>
      <c r="C24" s="225"/>
      <c r="D24" s="225"/>
      <c r="E24" s="225"/>
      <c r="F24" s="225"/>
      <c r="G24" s="226"/>
      <c r="H24" s="227"/>
      <c r="I24" s="312"/>
    </row>
    <row r="25" ht="16.5" spans="1:9">
      <c r="A25" s="228" t="s">
        <v>41</v>
      </c>
      <c r="B25" s="229"/>
      <c r="C25" s="229"/>
      <c r="D25" s="229"/>
      <c r="E25" s="229"/>
      <c r="F25" s="229"/>
      <c r="G25" s="229"/>
      <c r="H25" s="229"/>
      <c r="I25" s="313"/>
    </row>
    <row r="26" ht="15" spans="1:9">
      <c r="A26" s="230" t="s">
        <v>42</v>
      </c>
      <c r="B26" s="231"/>
      <c r="C26" s="231"/>
      <c r="D26" s="232" t="s">
        <v>43</v>
      </c>
      <c r="E26" s="232"/>
      <c r="F26" s="233" t="s">
        <v>44</v>
      </c>
      <c r="G26" s="232" t="s">
        <v>45</v>
      </c>
      <c r="H26" s="232"/>
      <c r="I26" s="314"/>
    </row>
    <row r="27" ht="39" customHeight="1" spans="1:9">
      <c r="A27" s="234" t="s">
        <v>32</v>
      </c>
      <c r="B27" s="235"/>
      <c r="C27" s="236"/>
      <c r="D27" s="237">
        <v>14645240</v>
      </c>
      <c r="E27" s="236"/>
      <c r="F27" s="238">
        <v>41</v>
      </c>
      <c r="G27" s="237" t="s">
        <v>46</v>
      </c>
      <c r="H27" s="235"/>
      <c r="I27" s="315"/>
    </row>
    <row r="28" spans="1:9">
      <c r="A28" s="239" t="s">
        <v>47</v>
      </c>
      <c r="B28" s="240"/>
      <c r="C28" s="241" t="s">
        <v>48</v>
      </c>
      <c r="D28" s="241"/>
      <c r="E28" s="242"/>
      <c r="F28" s="240" t="s">
        <v>49</v>
      </c>
      <c r="G28" s="240"/>
      <c r="H28" s="240" t="s">
        <v>50</v>
      </c>
      <c r="I28" s="316"/>
    </row>
    <row r="29" ht="30.6" customHeight="1" spans="1:9">
      <c r="A29" s="243" t="s">
        <v>51</v>
      </c>
      <c r="B29" s="244"/>
      <c r="C29" s="245" t="s">
        <v>52</v>
      </c>
      <c r="D29" s="62"/>
      <c r="E29" s="244"/>
      <c r="F29" s="246" t="s">
        <v>53</v>
      </c>
      <c r="G29" s="247"/>
      <c r="H29" s="248" t="s">
        <v>54</v>
      </c>
      <c r="I29" s="156"/>
    </row>
    <row r="30" ht="30.6" customHeight="1" spans="1:9">
      <c r="A30" s="249" t="s">
        <v>55</v>
      </c>
      <c r="B30" s="250"/>
      <c r="C30" s="250"/>
      <c r="D30" s="251"/>
      <c r="E30" s="252" t="s">
        <v>56</v>
      </c>
      <c r="F30" s="253"/>
      <c r="G30" s="253"/>
      <c r="H30" s="253"/>
      <c r="I30" s="317"/>
    </row>
    <row r="31" ht="15" spans="1:9">
      <c r="A31" s="254" t="s">
        <v>57</v>
      </c>
      <c r="B31" s="255"/>
      <c r="C31" s="256"/>
      <c r="D31" s="257" t="s">
        <v>58</v>
      </c>
      <c r="E31" s="258"/>
      <c r="F31" s="259" t="s">
        <v>59</v>
      </c>
      <c r="G31" s="257" t="s">
        <v>60</v>
      </c>
      <c r="H31" s="260"/>
      <c r="I31" s="318"/>
    </row>
    <row r="32" ht="39" customHeight="1" spans="1:9">
      <c r="A32" s="234" t="s">
        <v>61</v>
      </c>
      <c r="B32" s="235"/>
      <c r="C32" s="236"/>
      <c r="D32" s="237">
        <v>14163778</v>
      </c>
      <c r="E32" s="236"/>
      <c r="F32" s="238">
        <v>40</v>
      </c>
      <c r="G32" s="237" t="s">
        <v>62</v>
      </c>
      <c r="H32" s="235"/>
      <c r="I32" s="315"/>
    </row>
    <row r="33" spans="1:9">
      <c r="A33" s="239" t="s">
        <v>63</v>
      </c>
      <c r="B33" s="240"/>
      <c r="C33" s="241" t="s">
        <v>64</v>
      </c>
      <c r="D33" s="241"/>
      <c r="E33" s="242"/>
      <c r="F33" s="240" t="s">
        <v>65</v>
      </c>
      <c r="G33" s="240"/>
      <c r="H33" s="240" t="s">
        <v>66</v>
      </c>
      <c r="I33" s="316"/>
    </row>
    <row r="34" ht="30.6" customHeight="1" spans="1:9">
      <c r="A34" s="243" t="s">
        <v>67</v>
      </c>
      <c r="B34" s="244"/>
      <c r="C34" s="245" t="s">
        <v>52</v>
      </c>
      <c r="D34" s="62"/>
      <c r="E34" s="244"/>
      <c r="F34" s="246" t="s">
        <v>68</v>
      </c>
      <c r="G34" s="247"/>
      <c r="H34" s="261" t="s">
        <v>54</v>
      </c>
      <c r="I34" s="156"/>
    </row>
    <row r="35" ht="30.6" customHeight="1" spans="1:9">
      <c r="A35" s="249" t="s">
        <v>69</v>
      </c>
      <c r="B35" s="250"/>
      <c r="C35" s="250"/>
      <c r="D35" s="251"/>
      <c r="E35" s="252"/>
      <c r="F35" s="253"/>
      <c r="G35" s="253"/>
      <c r="H35" s="253"/>
      <c r="I35" s="317"/>
    </row>
    <row r="36" ht="15.75" spans="1:9">
      <c r="A36" s="262" t="s">
        <v>70</v>
      </c>
      <c r="B36" s="263"/>
      <c r="C36" s="263"/>
      <c r="D36" s="263"/>
      <c r="E36" s="263"/>
      <c r="F36" s="263"/>
      <c r="G36" s="263"/>
      <c r="H36" s="263"/>
      <c r="I36" s="319"/>
    </row>
    <row r="37" ht="18.75" customHeight="1" spans="1:9">
      <c r="A37" s="103" t="s">
        <v>71</v>
      </c>
      <c r="B37" s="104"/>
      <c r="C37" s="237" t="s">
        <v>72</v>
      </c>
      <c r="D37" s="235"/>
      <c r="E37" s="235"/>
      <c r="F37" s="235"/>
      <c r="G37" s="235"/>
      <c r="H37" s="235"/>
      <c r="I37" s="315"/>
    </row>
    <row r="38" ht="18.75" customHeight="1" spans="1:9">
      <c r="A38" s="264"/>
      <c r="B38" s="265"/>
      <c r="C38" s="237"/>
      <c r="D38" s="235"/>
      <c r="E38" s="235"/>
      <c r="F38" s="235"/>
      <c r="G38" s="235"/>
      <c r="H38" s="235"/>
      <c r="I38" s="315"/>
    </row>
    <row r="39" ht="18.75" customHeight="1" spans="1:9">
      <c r="A39" s="264"/>
      <c r="B39" s="265"/>
      <c r="C39" s="216"/>
      <c r="D39" s="266"/>
      <c r="E39" s="266"/>
      <c r="F39" s="266"/>
      <c r="G39" s="266"/>
      <c r="H39" s="266"/>
      <c r="I39" s="306"/>
    </row>
    <row r="40" ht="18.75" customHeight="1" spans="1:9">
      <c r="A40" s="108"/>
      <c r="B40" s="109"/>
      <c r="C40" s="267"/>
      <c r="D40" s="268"/>
      <c r="E40" s="268"/>
      <c r="F40" s="268"/>
      <c r="G40" s="268"/>
      <c r="H40" s="268"/>
      <c r="I40" s="320"/>
    </row>
    <row r="41" ht="26.25" customHeight="1" spans="1:9">
      <c r="A41" s="269" t="s">
        <v>73</v>
      </c>
      <c r="B41" s="270"/>
      <c r="C41" s="205" t="s">
        <v>74</v>
      </c>
      <c r="D41" s="206"/>
      <c r="E41" s="67" t="s">
        <v>75</v>
      </c>
      <c r="F41" s="271"/>
      <c r="G41" s="245" t="s">
        <v>76</v>
      </c>
      <c r="H41" s="62"/>
      <c r="I41" s="156"/>
    </row>
    <row r="42" ht="20.85" customHeight="1" spans="1:9">
      <c r="A42" s="272" t="s">
        <v>77</v>
      </c>
      <c r="B42" s="273"/>
      <c r="C42" s="274" t="s">
        <v>78</v>
      </c>
      <c r="D42" s="273"/>
      <c r="E42" s="275" t="s">
        <v>79</v>
      </c>
      <c r="F42" s="276"/>
      <c r="G42" s="276"/>
      <c r="H42" s="276"/>
      <c r="I42" s="321"/>
    </row>
    <row r="43" ht="14.25" customHeight="1" spans="1:9">
      <c r="A43" s="277" t="s">
        <v>80</v>
      </c>
      <c r="B43" s="278"/>
      <c r="C43" s="18" t="s">
        <v>81</v>
      </c>
      <c r="D43" s="278"/>
      <c r="E43" s="279" t="s">
        <v>82</v>
      </c>
      <c r="F43" s="280"/>
      <c r="G43" s="280"/>
      <c r="H43" s="280"/>
      <c r="I43" s="322"/>
    </row>
    <row r="44" ht="20.85" customHeight="1" spans="1:9">
      <c r="A44" s="281"/>
      <c r="B44" s="282"/>
      <c r="C44" s="245"/>
      <c r="D44" s="244"/>
      <c r="E44" s="93" t="s">
        <v>83</v>
      </c>
      <c r="F44" s="94"/>
      <c r="G44" s="94"/>
      <c r="H44" s="94"/>
      <c r="I44" s="168"/>
    </row>
    <row r="45" ht="20.85" customHeight="1" spans="1:9">
      <c r="A45" s="283"/>
      <c r="B45" s="284"/>
      <c r="C45" s="285"/>
      <c r="D45" s="286"/>
      <c r="E45" s="287" t="s">
        <v>84</v>
      </c>
      <c r="F45" s="288"/>
      <c r="G45" s="288"/>
      <c r="H45" s="288"/>
      <c r="I45" s="323"/>
    </row>
    <row r="46" ht="20.85" customHeight="1" spans="1:9">
      <c r="A46" s="289"/>
      <c r="B46" s="290" t="s">
        <v>85</v>
      </c>
      <c r="C46" s="291"/>
      <c r="D46" s="290" t="s">
        <v>85</v>
      </c>
      <c r="E46" s="287"/>
      <c r="F46" s="288"/>
      <c r="G46" s="288"/>
      <c r="H46" s="288"/>
      <c r="I46" s="323"/>
    </row>
    <row r="47" spans="1:9">
      <c r="A47" s="292" t="s">
        <v>86</v>
      </c>
      <c r="B47" s="293"/>
      <c r="C47" s="294" t="s">
        <v>86</v>
      </c>
      <c r="D47" s="293"/>
      <c r="E47" s="295" t="s">
        <v>87</v>
      </c>
      <c r="F47" s="123" t="s">
        <v>88</v>
      </c>
      <c r="G47" s="123"/>
      <c r="H47" s="123"/>
      <c r="I47" s="175"/>
    </row>
    <row r="48" ht="13.5" spans="1:9">
      <c r="A48" s="296"/>
      <c r="B48" s="297"/>
      <c r="C48" s="297"/>
      <c r="D48" s="297"/>
      <c r="E48" s="297"/>
      <c r="F48" s="297"/>
      <c r="G48" s="297"/>
      <c r="H48" s="297"/>
      <c r="I48" s="324"/>
    </row>
  </sheetData>
  <sheetProtection password="D2BD" sheet="1" objects="1" scenarios="1"/>
  <customSheetViews>
    <customSheetView guid="{82b224eb-c67f-40af-95e3-5374eab9c56c}">
      <selection activeCell="L16" sqref="L16"/>
      <pageMargins left="0.393700787401575" right="0.393700787401575" top="0.196850393700787" bottom="0.15748031496063" header="0" footer="0"/>
      <pageSetup paperSize="1" scale="85" orientation="portrait"/>
      <headerFooter alignWithMargins="0"/>
    </customSheetView>
  </customSheetViews>
  <mergeCells count="82">
    <mergeCell ref="A9:I9"/>
    <mergeCell ref="A10:B10"/>
    <mergeCell ref="F10:H10"/>
    <mergeCell ref="A11:E11"/>
    <mergeCell ref="F11:I11"/>
    <mergeCell ref="A12:C12"/>
    <mergeCell ref="H12:I12"/>
    <mergeCell ref="A13:C13"/>
    <mergeCell ref="D13:E13"/>
    <mergeCell ref="F13:G13"/>
    <mergeCell ref="H13:I13"/>
    <mergeCell ref="A14:I14"/>
    <mergeCell ref="A15:B15"/>
    <mergeCell ref="A16:B16"/>
    <mergeCell ref="D16:E16"/>
    <mergeCell ref="F16:G16"/>
    <mergeCell ref="H16:I16"/>
    <mergeCell ref="A17:B17"/>
    <mergeCell ref="D17:E17"/>
    <mergeCell ref="F17:G17"/>
    <mergeCell ref="H17:I17"/>
    <mergeCell ref="A18:E18"/>
    <mergeCell ref="F18:G18"/>
    <mergeCell ref="H18:I18"/>
    <mergeCell ref="A19:E19"/>
    <mergeCell ref="F19:G19"/>
    <mergeCell ref="H19:I19"/>
    <mergeCell ref="A20:G20"/>
    <mergeCell ref="B21:G21"/>
    <mergeCell ref="B22:G22"/>
    <mergeCell ref="B23:G23"/>
    <mergeCell ref="B24:G24"/>
    <mergeCell ref="A25:I25"/>
    <mergeCell ref="A26:C26"/>
    <mergeCell ref="D26:E26"/>
    <mergeCell ref="G26:I26"/>
    <mergeCell ref="A27:C27"/>
    <mergeCell ref="D27:E27"/>
    <mergeCell ref="G27:I27"/>
    <mergeCell ref="A28:B28"/>
    <mergeCell ref="F28:G28"/>
    <mergeCell ref="H28:I28"/>
    <mergeCell ref="A29:B29"/>
    <mergeCell ref="C29:E29"/>
    <mergeCell ref="F29:G29"/>
    <mergeCell ref="H29:I29"/>
    <mergeCell ref="E30:I30"/>
    <mergeCell ref="A31:C31"/>
    <mergeCell ref="D31:E31"/>
    <mergeCell ref="G31:I31"/>
    <mergeCell ref="A32:C32"/>
    <mergeCell ref="D32:E32"/>
    <mergeCell ref="G32:I32"/>
    <mergeCell ref="A33:B33"/>
    <mergeCell ref="F33:G33"/>
    <mergeCell ref="H33:I33"/>
    <mergeCell ref="A34:B34"/>
    <mergeCell ref="C34:E34"/>
    <mergeCell ref="F34:G34"/>
    <mergeCell ref="H34:I34"/>
    <mergeCell ref="E35:I35"/>
    <mergeCell ref="A36:I36"/>
    <mergeCell ref="C37:I37"/>
    <mergeCell ref="C38:I38"/>
    <mergeCell ref="C39:I39"/>
    <mergeCell ref="C40:I40"/>
    <mergeCell ref="C41:D41"/>
    <mergeCell ref="E41:F41"/>
    <mergeCell ref="G41:I41"/>
    <mergeCell ref="E42:I42"/>
    <mergeCell ref="A43:B43"/>
    <mergeCell ref="C43:D43"/>
    <mergeCell ref="E43:I43"/>
    <mergeCell ref="A44:B44"/>
    <mergeCell ref="C44:D44"/>
    <mergeCell ref="E44:I44"/>
    <mergeCell ref="A45:B45"/>
    <mergeCell ref="C45:D45"/>
    <mergeCell ref="E45:I45"/>
    <mergeCell ref="E46:I46"/>
    <mergeCell ref="F47:I47"/>
    <mergeCell ref="A37:B40"/>
  </mergeCells>
  <dataValidations count="3">
    <dataValidation type="list" allowBlank="1" showInputMessage="1" showErrorMessage="1" sqref="H16:I16">
      <formula1>$L$2:$L$7</formula1>
    </dataValidation>
    <dataValidation type="list" allowBlank="1" showInputMessage="1" showErrorMessage="1" sqref="D16">
      <formula1>$L$15:$L$17</formula1>
    </dataValidation>
    <dataValidation type="list" allowBlank="1" showInputMessage="1" showErrorMessage="1" sqref="D17">
      <formula1>$N$14:$N$16</formula1>
    </dataValidation>
  </dataValidations>
  <hyperlinks>
    <hyperlink ref="H29" r:id="rId2" display="PRISCILLA0607@GMAIL.COM"/>
    <hyperlink ref="H34" r:id="rId2" display="PRISCILLA0607@GMAIL.COM"/>
  </hyperlinks>
  <pageMargins left="0.393700787401575" right="0.393700787401575" top="0.196850393700787" bottom="0.15748031496063" header="0" footer="0"/>
  <pageSetup paperSize="1" scale="85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7"/>
  <sheetViews>
    <sheetView topLeftCell="A22" workbookViewId="0">
      <selection activeCell="K54" sqref="K54"/>
    </sheetView>
  </sheetViews>
  <sheetFormatPr defaultColWidth="11" defaultRowHeight="12.75"/>
  <cols>
    <col min="1" max="1" width="13.2857142857143" style="3" customWidth="1"/>
    <col min="2" max="8" width="12.4285714285714" style="3" customWidth="1"/>
    <col min="9" max="9" width="13" style="3" customWidth="1"/>
    <col min="10" max="16384" width="11.4285714285714" style="3"/>
  </cols>
  <sheetData>
    <row r="1" spans="1:9">
      <c r="A1" s="4"/>
      <c r="B1" s="5"/>
      <c r="C1" s="5"/>
      <c r="D1" s="5"/>
      <c r="E1" s="5"/>
      <c r="F1" s="5"/>
      <c r="G1" s="5"/>
      <c r="H1" s="5"/>
      <c r="I1" s="139"/>
    </row>
    <row r="2" ht="15.75" spans="1:9">
      <c r="A2" s="6" t="s">
        <v>89</v>
      </c>
      <c r="B2" s="7"/>
      <c r="C2" s="7"/>
      <c r="D2" s="7"/>
      <c r="E2" s="7"/>
      <c r="F2" s="7"/>
      <c r="G2" s="7"/>
      <c r="H2" s="7"/>
      <c r="I2" s="140"/>
    </row>
    <row r="3" spans="1:9">
      <c r="A3" s="8"/>
      <c r="B3" s="9"/>
      <c r="C3" s="9"/>
      <c r="D3" s="9"/>
      <c r="E3" s="9"/>
      <c r="F3" s="9"/>
      <c r="G3" s="9"/>
      <c r="H3" s="9"/>
      <c r="I3" s="141"/>
    </row>
    <row r="4" s="1" customFormat="1" ht="20.85" customHeight="1" spans="1:9">
      <c r="A4" s="10" t="s">
        <v>90</v>
      </c>
      <c r="B4" s="11"/>
      <c r="C4" s="11"/>
      <c r="D4" s="12"/>
      <c r="E4" s="13" t="s">
        <v>91</v>
      </c>
      <c r="F4" s="14"/>
      <c r="G4" s="14"/>
      <c r="H4" s="14"/>
      <c r="I4" s="142"/>
    </row>
    <row r="5" spans="1:9">
      <c r="A5" s="15">
        <f>400000+400000+390000</f>
        <v>1190000</v>
      </c>
      <c r="B5" s="16"/>
      <c r="C5" s="16"/>
      <c r="D5" s="17"/>
      <c r="E5" s="18" t="s">
        <v>92</v>
      </c>
      <c r="F5" s="19"/>
      <c r="G5" s="19"/>
      <c r="H5" s="19"/>
      <c r="I5" s="143"/>
    </row>
    <row r="6" ht="16.5" customHeight="1" spans="1:9">
      <c r="A6" s="20"/>
      <c r="B6" s="21"/>
      <c r="C6" s="21"/>
      <c r="D6" s="22"/>
      <c r="E6" s="23">
        <v>5</v>
      </c>
      <c r="F6" s="24"/>
      <c r="G6" s="24"/>
      <c r="H6" s="24"/>
      <c r="I6" s="144"/>
    </row>
    <row r="7" s="2" customFormat="1" ht="20.25" customHeight="1" spans="1:9">
      <c r="A7" s="25" t="s">
        <v>93</v>
      </c>
      <c r="B7" s="26"/>
      <c r="C7" s="26"/>
      <c r="D7" s="26"/>
      <c r="E7" s="26"/>
      <c r="F7" s="26"/>
      <c r="G7" s="26"/>
      <c r="H7" s="26"/>
      <c r="I7" s="145"/>
    </row>
    <row r="8" ht="23.25" customHeight="1" spans="1:9">
      <c r="A8" s="27" t="s">
        <v>94</v>
      </c>
      <c r="B8" s="28" t="s">
        <v>95</v>
      </c>
      <c r="C8" s="28"/>
      <c r="D8" s="28"/>
      <c r="E8" s="29"/>
      <c r="F8" s="30" t="s">
        <v>96</v>
      </c>
      <c r="G8" s="28" t="s">
        <v>97</v>
      </c>
      <c r="H8" s="28"/>
      <c r="I8" s="146"/>
    </row>
    <row r="9" ht="19.5" customHeight="1" spans="1:9">
      <c r="A9" s="31" t="s">
        <v>98</v>
      </c>
      <c r="B9" s="32"/>
      <c r="C9" s="32"/>
      <c r="D9" s="32"/>
      <c r="E9" s="32"/>
      <c r="F9" s="32"/>
      <c r="G9" s="32"/>
      <c r="H9" s="32"/>
      <c r="I9" s="147"/>
    </row>
    <row r="10" spans="1:9">
      <c r="A10" s="33" t="s">
        <v>99</v>
      </c>
      <c r="B10" s="34" t="s">
        <v>100</v>
      </c>
      <c r="C10" s="35"/>
      <c r="D10" s="36" t="s">
        <v>101</v>
      </c>
      <c r="E10" s="36"/>
      <c r="F10" s="36"/>
      <c r="G10" s="36"/>
      <c r="H10" s="37" t="s">
        <v>102</v>
      </c>
      <c r="I10" s="148"/>
    </row>
    <row r="11" ht="15.95" customHeight="1" spans="1:9">
      <c r="A11" s="38" t="s">
        <v>103</v>
      </c>
      <c r="B11" s="39" t="s">
        <v>104</v>
      </c>
      <c r="C11" s="39"/>
      <c r="D11" s="39" t="s">
        <v>105</v>
      </c>
      <c r="E11" s="39"/>
      <c r="F11" s="39"/>
      <c r="G11" s="39"/>
      <c r="H11" s="39" t="s">
        <v>106</v>
      </c>
      <c r="I11" s="149"/>
    </row>
    <row r="12" ht="15.95" customHeight="1" spans="1:9">
      <c r="A12" s="38" t="s">
        <v>107</v>
      </c>
      <c r="B12" s="39" t="s">
        <v>108</v>
      </c>
      <c r="C12" s="39"/>
      <c r="D12" s="39" t="s">
        <v>56</v>
      </c>
      <c r="E12" s="39"/>
      <c r="F12" s="39"/>
      <c r="G12" s="39"/>
      <c r="H12" s="39" t="s">
        <v>106</v>
      </c>
      <c r="I12" s="149"/>
    </row>
    <row r="13" ht="15.95" customHeight="1" spans="1:9">
      <c r="A13" s="38" t="s">
        <v>109</v>
      </c>
      <c r="B13" s="39" t="s">
        <v>110</v>
      </c>
      <c r="C13" s="39"/>
      <c r="D13" s="39" t="s">
        <v>56</v>
      </c>
      <c r="E13" s="39"/>
      <c r="F13" s="39"/>
      <c r="G13" s="39"/>
      <c r="H13" s="39" t="s">
        <v>106</v>
      </c>
      <c r="I13" s="149"/>
    </row>
    <row r="14" ht="15.95" customHeight="1" spans="1:9">
      <c r="A14" s="38" t="s">
        <v>111</v>
      </c>
      <c r="B14" s="39" t="s">
        <v>112</v>
      </c>
      <c r="C14" s="39"/>
      <c r="D14" s="39" t="s">
        <v>56</v>
      </c>
      <c r="E14" s="39"/>
      <c r="F14" s="39"/>
      <c r="G14" s="39"/>
      <c r="H14" s="39" t="s">
        <v>106</v>
      </c>
      <c r="I14" s="149"/>
    </row>
    <row r="15" ht="15.95" customHeight="1" spans="1:9">
      <c r="A15" s="38" t="s">
        <v>113</v>
      </c>
      <c r="B15" s="39" t="s">
        <v>114</v>
      </c>
      <c r="C15" s="39"/>
      <c r="D15" s="39" t="s">
        <v>56</v>
      </c>
      <c r="E15" s="39"/>
      <c r="F15" s="39"/>
      <c r="G15" s="39"/>
      <c r="H15" s="39" t="s">
        <v>106</v>
      </c>
      <c r="I15" s="149"/>
    </row>
    <row r="16" ht="15.95" customHeight="1" spans="1:9">
      <c r="A16" s="38" t="s">
        <v>115</v>
      </c>
      <c r="B16" s="39" t="s">
        <v>116</v>
      </c>
      <c r="C16" s="39"/>
      <c r="D16" s="39" t="s">
        <v>56</v>
      </c>
      <c r="E16" s="39"/>
      <c r="F16" s="39"/>
      <c r="G16" s="39"/>
      <c r="H16" s="39" t="s">
        <v>106</v>
      </c>
      <c r="I16" s="149"/>
    </row>
    <row r="17" ht="15.95" customHeight="1" spans="1:13">
      <c r="A17" s="38" t="s">
        <v>117</v>
      </c>
      <c r="B17" s="39"/>
      <c r="C17" s="39"/>
      <c r="D17" s="39"/>
      <c r="E17" s="39"/>
      <c r="F17" s="39"/>
      <c r="G17" s="39"/>
      <c r="H17" s="39"/>
      <c r="I17" s="149"/>
      <c r="J17" s="150"/>
      <c r="K17" s="150"/>
      <c r="L17" s="151" t="s">
        <v>118</v>
      </c>
      <c r="M17" s="151"/>
    </row>
    <row r="18" ht="15.95" customHeight="1" spans="1:13">
      <c r="A18" s="38" t="s">
        <v>119</v>
      </c>
      <c r="B18" s="39"/>
      <c r="C18" s="39"/>
      <c r="D18" s="39"/>
      <c r="E18" s="39"/>
      <c r="F18" s="39"/>
      <c r="G18" s="39"/>
      <c r="H18" s="39"/>
      <c r="I18" s="149"/>
      <c r="J18" s="150"/>
      <c r="K18" s="151" t="s">
        <v>120</v>
      </c>
      <c r="L18" s="151" t="s">
        <v>121</v>
      </c>
      <c r="M18" s="151"/>
    </row>
    <row r="19" ht="15.95" customHeight="1" spans="1:13">
      <c r="A19" s="38" t="s">
        <v>122</v>
      </c>
      <c r="B19" s="39"/>
      <c r="C19" s="39"/>
      <c r="D19" s="39"/>
      <c r="E19" s="39"/>
      <c r="F19" s="39"/>
      <c r="G19" s="39"/>
      <c r="H19" s="39"/>
      <c r="I19" s="149"/>
      <c r="J19" s="150"/>
      <c r="K19" s="151" t="s">
        <v>123</v>
      </c>
      <c r="L19" s="151" t="s">
        <v>124</v>
      </c>
      <c r="M19" s="151"/>
    </row>
    <row r="20" ht="15.95" customHeight="1" spans="1:13">
      <c r="A20" s="40" t="s">
        <v>125</v>
      </c>
      <c r="B20" s="41"/>
      <c r="C20" s="41"/>
      <c r="D20" s="41"/>
      <c r="E20" s="41"/>
      <c r="F20" s="41"/>
      <c r="G20" s="41"/>
      <c r="H20" s="41"/>
      <c r="I20" s="152"/>
      <c r="J20" s="150"/>
      <c r="K20" s="150"/>
      <c r="L20" s="151" t="s">
        <v>126</v>
      </c>
      <c r="M20" s="151"/>
    </row>
    <row r="21" ht="18.75" customHeight="1" spans="1:13">
      <c r="A21" s="42" t="s">
        <v>127</v>
      </c>
      <c r="B21" s="43" t="s">
        <v>128</v>
      </c>
      <c r="C21" s="44"/>
      <c r="D21" s="45" t="s">
        <v>129</v>
      </c>
      <c r="E21" s="46" t="s">
        <v>130</v>
      </c>
      <c r="F21" s="47" t="s">
        <v>123</v>
      </c>
      <c r="G21" s="48"/>
      <c r="H21" s="49"/>
      <c r="I21" s="153"/>
      <c r="J21" s="150"/>
      <c r="K21" s="150"/>
      <c r="L21" s="154" t="s">
        <v>131</v>
      </c>
      <c r="M21" s="151"/>
    </row>
    <row r="22" ht="18.75" customHeight="1" spans="1:13">
      <c r="A22" s="50"/>
      <c r="B22" s="51" t="s">
        <v>132</v>
      </c>
      <c r="C22" s="52">
        <v>48</v>
      </c>
      <c r="D22" s="53"/>
      <c r="E22" s="54" t="s">
        <v>133</v>
      </c>
      <c r="F22" s="55"/>
      <c r="G22" s="56"/>
      <c r="H22" s="56"/>
      <c r="I22" s="155"/>
      <c r="J22" s="151"/>
      <c r="K22" s="151"/>
      <c r="L22" s="154" t="s">
        <v>134</v>
      </c>
      <c r="M22" s="151"/>
    </row>
    <row r="23" ht="18.75" customHeight="1" spans="1:13">
      <c r="A23" s="50"/>
      <c r="B23" s="57" t="s">
        <v>135</v>
      </c>
      <c r="C23" s="58" t="s">
        <v>136</v>
      </c>
      <c r="D23" s="59"/>
      <c r="E23" s="60" t="s">
        <v>137</v>
      </c>
      <c r="F23" s="61"/>
      <c r="G23" s="61"/>
      <c r="H23" s="62"/>
      <c r="I23" s="156"/>
      <c r="J23" s="151"/>
      <c r="K23" s="157"/>
      <c r="L23" s="154" t="s">
        <v>136</v>
      </c>
      <c r="M23" s="151"/>
    </row>
    <row r="24" ht="17.1" customHeight="1" spans="1:13">
      <c r="A24" s="63" t="s">
        <v>138</v>
      </c>
      <c r="B24" s="64"/>
      <c r="C24" s="59"/>
      <c r="D24" s="51" t="s">
        <v>139</v>
      </c>
      <c r="E24" s="65"/>
      <c r="F24" s="66"/>
      <c r="G24" s="67" t="s">
        <v>140</v>
      </c>
      <c r="H24" s="68"/>
      <c r="I24" s="158"/>
      <c r="J24" s="151"/>
      <c r="K24" s="157"/>
      <c r="L24" s="154" t="s">
        <v>141</v>
      </c>
      <c r="M24" s="151"/>
    </row>
    <row r="25" ht="17.1" customHeight="1" spans="1:13">
      <c r="A25" s="69" t="s">
        <v>142</v>
      </c>
      <c r="B25" s="70"/>
      <c r="C25" s="70"/>
      <c r="D25" s="70"/>
      <c r="E25" s="71"/>
      <c r="F25" s="71"/>
      <c r="G25" s="71"/>
      <c r="H25" s="71"/>
      <c r="I25" s="159"/>
      <c r="J25" s="151"/>
      <c r="K25" s="157"/>
      <c r="L25" s="154" t="s">
        <v>143</v>
      </c>
      <c r="M25" s="151"/>
    </row>
    <row r="26" ht="17.1" customHeight="1" spans="1:13">
      <c r="A26" s="72"/>
      <c r="B26" s="73"/>
      <c r="C26" s="73"/>
      <c r="D26" s="73"/>
      <c r="E26" s="74"/>
      <c r="F26" s="74"/>
      <c r="G26" s="74"/>
      <c r="H26" s="74"/>
      <c r="I26" s="160"/>
      <c r="J26" s="151"/>
      <c r="K26" s="157"/>
      <c r="L26" s="154" t="s">
        <v>144</v>
      </c>
      <c r="M26" s="151"/>
    </row>
    <row r="27" ht="15" spans="1:13">
      <c r="A27" s="31" t="s">
        <v>145</v>
      </c>
      <c r="B27" s="32"/>
      <c r="C27" s="32"/>
      <c r="D27" s="32"/>
      <c r="E27" s="32"/>
      <c r="F27" s="32"/>
      <c r="G27" s="32"/>
      <c r="H27" s="32"/>
      <c r="I27" s="147"/>
      <c r="J27" s="151"/>
      <c r="K27" s="161" t="s">
        <v>146</v>
      </c>
      <c r="L27" s="154" t="s">
        <v>147</v>
      </c>
      <c r="M27" s="151"/>
    </row>
    <row r="28" ht="21.75" customHeight="1" spans="1:13">
      <c r="A28" s="75" t="s">
        <v>148</v>
      </c>
      <c r="B28" s="76"/>
      <c r="C28" s="77"/>
      <c r="D28" s="78" t="s">
        <v>149</v>
      </c>
      <c r="E28" s="76"/>
      <c r="F28" s="77"/>
      <c r="G28" s="78" t="s">
        <v>150</v>
      </c>
      <c r="H28" s="76"/>
      <c r="I28" s="162"/>
      <c r="J28" s="151"/>
      <c r="K28" s="151"/>
      <c r="L28" s="154" t="s">
        <v>151</v>
      </c>
      <c r="M28" s="151"/>
    </row>
    <row r="29" ht="14.25" spans="1:13">
      <c r="A29" s="79" t="s">
        <v>152</v>
      </c>
      <c r="B29" s="12"/>
      <c r="C29" s="80"/>
      <c r="D29" s="12" t="s">
        <v>153</v>
      </c>
      <c r="E29" s="81"/>
      <c r="F29" s="82"/>
      <c r="G29" s="12" t="s">
        <v>154</v>
      </c>
      <c r="H29" s="81"/>
      <c r="I29" s="163" t="s">
        <v>146</v>
      </c>
      <c r="J29" s="151"/>
      <c r="K29" s="151"/>
      <c r="L29" s="154" t="s">
        <v>155</v>
      </c>
      <c r="M29" s="151"/>
    </row>
    <row r="30" ht="14.25" spans="1:13">
      <c r="A30" s="79" t="s">
        <v>156</v>
      </c>
      <c r="B30" s="12"/>
      <c r="C30" s="83"/>
      <c r="D30" s="12" t="s">
        <v>157</v>
      </c>
      <c r="E30" s="81"/>
      <c r="F30" s="82"/>
      <c r="G30" s="12" t="s">
        <v>158</v>
      </c>
      <c r="H30" s="81"/>
      <c r="I30" s="163" t="s">
        <v>146</v>
      </c>
      <c r="J30" s="151"/>
      <c r="K30" s="164">
        <v>1</v>
      </c>
      <c r="L30" s="154" t="s">
        <v>159</v>
      </c>
      <c r="M30" s="151"/>
    </row>
    <row r="31" ht="14.25" spans="1:13">
      <c r="A31" s="79" t="s">
        <v>160</v>
      </c>
      <c r="B31" s="12"/>
      <c r="C31" s="83"/>
      <c r="D31" s="12" t="s">
        <v>161</v>
      </c>
      <c r="E31" s="81"/>
      <c r="F31" s="82" t="s">
        <v>146</v>
      </c>
      <c r="G31" s="12" t="s">
        <v>162</v>
      </c>
      <c r="H31" s="81"/>
      <c r="I31" s="163">
        <v>1</v>
      </c>
      <c r="J31" s="151"/>
      <c r="K31" s="165">
        <v>2</v>
      </c>
      <c r="L31" s="151"/>
      <c r="M31" s="151"/>
    </row>
    <row r="32" ht="14.25" spans="1:11">
      <c r="A32" s="79" t="s">
        <v>163</v>
      </c>
      <c r="B32" s="12"/>
      <c r="C32" s="83" t="s">
        <v>146</v>
      </c>
      <c r="D32" s="12" t="s">
        <v>164</v>
      </c>
      <c r="E32" s="81"/>
      <c r="F32" s="82"/>
      <c r="G32" s="81" t="s">
        <v>165</v>
      </c>
      <c r="H32" s="84"/>
      <c r="I32" s="166"/>
      <c r="K32" s="165">
        <v>3</v>
      </c>
    </row>
    <row r="33" ht="14.25" spans="1:11">
      <c r="A33" s="79" t="s">
        <v>166</v>
      </c>
      <c r="B33" s="12"/>
      <c r="C33" s="83"/>
      <c r="D33" s="12" t="s">
        <v>167</v>
      </c>
      <c r="E33" s="81"/>
      <c r="F33" s="82"/>
      <c r="G33" s="85" t="s">
        <v>97</v>
      </c>
      <c r="H33" s="86"/>
      <c r="I33" s="167"/>
      <c r="K33" s="165">
        <v>4</v>
      </c>
    </row>
    <row r="34" ht="14.25" spans="1:11">
      <c r="A34" s="87" t="s">
        <v>168</v>
      </c>
      <c r="B34" s="88"/>
      <c r="C34" s="89"/>
      <c r="D34" s="81" t="s">
        <v>169</v>
      </c>
      <c r="E34" s="90"/>
      <c r="F34" s="82"/>
      <c r="G34" s="85"/>
      <c r="H34" s="86"/>
      <c r="I34" s="167"/>
      <c r="K34" s="165">
        <v>5</v>
      </c>
    </row>
    <row r="35" ht="14.25" spans="1:11">
      <c r="A35" s="87" t="s">
        <v>170</v>
      </c>
      <c r="B35" s="86"/>
      <c r="C35" s="91"/>
      <c r="D35" s="81" t="s">
        <v>171</v>
      </c>
      <c r="E35" s="90"/>
      <c r="F35" s="82"/>
      <c r="G35" s="78" t="s">
        <v>172</v>
      </c>
      <c r="H35" s="76"/>
      <c r="I35" s="162"/>
      <c r="K35" s="165">
        <v>6</v>
      </c>
    </row>
    <row r="36" ht="14.25" spans="1:11">
      <c r="A36" s="92"/>
      <c r="B36" s="39"/>
      <c r="C36" s="39"/>
      <c r="D36" s="81" t="s">
        <v>173</v>
      </c>
      <c r="E36" s="90"/>
      <c r="F36" s="82"/>
      <c r="G36" s="93">
        <v>0</v>
      </c>
      <c r="H36" s="94"/>
      <c r="I36" s="168"/>
      <c r="K36" s="165">
        <v>7</v>
      </c>
    </row>
    <row r="37" ht="14.25" spans="1:11">
      <c r="A37" s="92"/>
      <c r="B37" s="39"/>
      <c r="C37" s="39"/>
      <c r="D37" s="95" t="s">
        <v>174</v>
      </c>
      <c r="E37" s="86"/>
      <c r="F37" s="91"/>
      <c r="G37" s="96"/>
      <c r="H37" s="97"/>
      <c r="I37" s="169"/>
      <c r="K37" s="165">
        <v>8</v>
      </c>
    </row>
    <row r="38" ht="15" spans="1:11">
      <c r="A38" s="31" t="s">
        <v>175</v>
      </c>
      <c r="B38" s="32"/>
      <c r="C38" s="32"/>
      <c r="D38" s="32"/>
      <c r="E38" s="32"/>
      <c r="F38" s="32"/>
      <c r="G38" s="32"/>
      <c r="H38" s="32"/>
      <c r="I38" s="147"/>
      <c r="K38" s="165">
        <v>9</v>
      </c>
    </row>
    <row r="39" ht="20.85" customHeight="1" spans="1:11">
      <c r="A39" s="98" t="s">
        <v>176</v>
      </c>
      <c r="B39" s="99"/>
      <c r="C39" s="99"/>
      <c r="D39" s="100"/>
      <c r="E39" s="100"/>
      <c r="F39" s="100"/>
      <c r="G39" s="100"/>
      <c r="H39" s="99"/>
      <c r="I39" s="170"/>
      <c r="K39" s="165">
        <v>10</v>
      </c>
    </row>
    <row r="40" ht="18" customHeight="1" spans="1:11">
      <c r="A40" s="101" t="s">
        <v>177</v>
      </c>
      <c r="B40" s="102"/>
      <c r="C40" s="102"/>
      <c r="D40" s="102"/>
      <c r="E40" s="102"/>
      <c r="F40" s="102"/>
      <c r="G40" s="102"/>
      <c r="H40" s="102"/>
      <c r="I40" s="171"/>
      <c r="K40" s="151"/>
    </row>
    <row r="41" ht="18" customHeight="1" spans="1:11">
      <c r="A41" s="101" t="s">
        <v>178</v>
      </c>
      <c r="B41" s="102"/>
      <c r="C41" s="102"/>
      <c r="D41" s="102"/>
      <c r="E41" s="102"/>
      <c r="F41" s="102"/>
      <c r="G41" s="102"/>
      <c r="H41" s="102"/>
      <c r="I41" s="171"/>
      <c r="K41" s="151"/>
    </row>
    <row r="42" ht="18" customHeight="1" spans="1:11">
      <c r="A42" s="101" t="s">
        <v>179</v>
      </c>
      <c r="B42" s="102"/>
      <c r="C42" s="102"/>
      <c r="D42" s="102"/>
      <c r="E42" s="102"/>
      <c r="F42" s="102"/>
      <c r="G42" s="102"/>
      <c r="H42" s="102"/>
      <c r="I42" s="171"/>
      <c r="K42" s="151"/>
    </row>
    <row r="43" ht="18" customHeight="1" spans="1:11">
      <c r="A43" s="101" t="s">
        <v>180</v>
      </c>
      <c r="B43" s="102"/>
      <c r="C43" s="102"/>
      <c r="D43" s="102"/>
      <c r="E43" s="102"/>
      <c r="F43" s="102"/>
      <c r="G43" s="102"/>
      <c r="H43" s="102"/>
      <c r="I43" s="171"/>
      <c r="K43" s="151"/>
    </row>
    <row r="44" ht="18" customHeight="1" spans="1:11">
      <c r="A44" s="101" t="s">
        <v>181</v>
      </c>
      <c r="B44" s="102"/>
      <c r="C44" s="102"/>
      <c r="D44" s="102"/>
      <c r="E44" s="102"/>
      <c r="F44" s="102"/>
      <c r="G44" s="102"/>
      <c r="H44" s="102"/>
      <c r="I44" s="171"/>
      <c r="K44" s="151"/>
    </row>
    <row r="45" ht="18" customHeight="1" spans="1:11">
      <c r="A45" s="101" t="s">
        <v>182</v>
      </c>
      <c r="B45" s="102"/>
      <c r="C45" s="102"/>
      <c r="D45" s="102"/>
      <c r="E45" s="102"/>
      <c r="F45" s="102"/>
      <c r="G45" s="102"/>
      <c r="H45" s="102"/>
      <c r="I45" s="171"/>
      <c r="K45" s="151" t="s">
        <v>183</v>
      </c>
    </row>
    <row r="46" ht="18" customHeight="1" spans="1:11">
      <c r="A46" s="101" t="s">
        <v>184</v>
      </c>
      <c r="B46" s="102"/>
      <c r="C46" s="102"/>
      <c r="D46" s="102"/>
      <c r="E46" s="102"/>
      <c r="F46" s="102"/>
      <c r="G46" s="102"/>
      <c r="H46" s="102"/>
      <c r="I46" s="171"/>
      <c r="K46" s="151" t="s">
        <v>185</v>
      </c>
    </row>
    <row r="47" ht="18" customHeight="1" spans="1:11">
      <c r="A47" s="101" t="s">
        <v>186</v>
      </c>
      <c r="B47" s="102"/>
      <c r="C47" s="102"/>
      <c r="D47" s="102"/>
      <c r="E47" s="102"/>
      <c r="F47" s="102"/>
      <c r="G47" s="102"/>
      <c r="H47" s="102"/>
      <c r="I47" s="171"/>
      <c r="K47" s="151"/>
    </row>
    <row r="48" ht="5.25" customHeight="1" spans="1:9">
      <c r="A48" s="8"/>
      <c r="B48" s="9"/>
      <c r="C48" s="9"/>
      <c r="D48" s="9"/>
      <c r="E48" s="9"/>
      <c r="F48" s="9"/>
      <c r="G48" s="9"/>
      <c r="H48" s="9"/>
      <c r="I48" s="141"/>
    </row>
    <row r="49" spans="1:9">
      <c r="A49" s="103" t="s">
        <v>187</v>
      </c>
      <c r="B49" s="104"/>
      <c r="C49" s="105" t="s">
        <v>188</v>
      </c>
      <c r="D49" s="106" t="s">
        <v>32</v>
      </c>
      <c r="E49" s="107"/>
      <c r="F49" s="107"/>
      <c r="G49" s="107"/>
      <c r="H49" s="107"/>
      <c r="I49" s="172"/>
    </row>
    <row r="50" ht="17.25" customHeight="1" spans="1:9">
      <c r="A50" s="108"/>
      <c r="B50" s="109"/>
      <c r="C50" s="110"/>
      <c r="D50" s="111"/>
      <c r="E50" s="112"/>
      <c r="F50" s="112"/>
      <c r="G50" s="112"/>
      <c r="H50" s="112"/>
      <c r="I50" s="173"/>
    </row>
    <row r="51" spans="1:9">
      <c r="A51" s="103" t="s">
        <v>189</v>
      </c>
      <c r="B51" s="104"/>
      <c r="C51" s="41" t="s">
        <v>183</v>
      </c>
      <c r="D51" s="113">
        <v>14645240</v>
      </c>
      <c r="E51" s="114"/>
      <c r="F51" s="115" t="s">
        <v>190</v>
      </c>
      <c r="G51" s="116" t="s">
        <v>191</v>
      </c>
      <c r="H51" s="117"/>
      <c r="I51" s="174"/>
    </row>
    <row r="52" ht="21" customHeight="1" spans="1:9">
      <c r="A52" s="108"/>
      <c r="B52" s="109"/>
      <c r="C52" s="118"/>
      <c r="D52" s="119"/>
      <c r="E52" s="120"/>
      <c r="F52" s="121"/>
      <c r="G52" s="122"/>
      <c r="H52" s="123"/>
      <c r="I52" s="175"/>
    </row>
    <row r="53" ht="3.75" customHeight="1" spans="1:9">
      <c r="A53" s="8"/>
      <c r="B53" s="9"/>
      <c r="C53" s="124"/>
      <c r="D53" s="124"/>
      <c r="E53" s="124"/>
      <c r="F53" s="124"/>
      <c r="G53" s="124"/>
      <c r="H53" s="124"/>
      <c r="I53" s="176"/>
    </row>
    <row r="54" spans="1:9">
      <c r="A54" s="103" t="s">
        <v>192</v>
      </c>
      <c r="B54" s="104"/>
      <c r="C54" s="105" t="s">
        <v>188</v>
      </c>
      <c r="D54" s="125" t="s">
        <v>193</v>
      </c>
      <c r="E54" s="126"/>
      <c r="F54" s="126"/>
      <c r="G54" s="126"/>
      <c r="H54" s="126"/>
      <c r="I54" s="177"/>
    </row>
    <row r="55" ht="21.75" customHeight="1" spans="1:9">
      <c r="A55" s="108"/>
      <c r="B55" s="109"/>
      <c r="C55" s="110"/>
      <c r="D55" s="127"/>
      <c r="E55" s="128"/>
      <c r="F55" s="128"/>
      <c r="G55" s="128"/>
      <c r="H55" s="128"/>
      <c r="I55" s="178"/>
    </row>
    <row r="56" customHeight="1" spans="1:9">
      <c r="A56" s="103" t="s">
        <v>189</v>
      </c>
      <c r="B56" s="104"/>
      <c r="C56" s="41" t="s">
        <v>183</v>
      </c>
      <c r="D56" s="129">
        <v>3974362</v>
      </c>
      <c r="E56" s="130"/>
      <c r="F56" s="115" t="s">
        <v>190</v>
      </c>
      <c r="G56" s="116" t="s">
        <v>191</v>
      </c>
      <c r="H56" s="117"/>
      <c r="I56" s="174"/>
    </row>
    <row r="57" ht="18" customHeight="1" spans="1:9">
      <c r="A57" s="131"/>
      <c r="B57" s="132"/>
      <c r="C57" s="133"/>
      <c r="D57" s="134"/>
      <c r="E57" s="135"/>
      <c r="F57" s="136"/>
      <c r="G57" s="137"/>
      <c r="H57" s="138"/>
      <c r="I57" s="179"/>
    </row>
  </sheetData>
  <sheetProtection password="D2BD" sheet="1" objects="1" scenarios="1"/>
  <customSheetViews>
    <customSheetView guid="{82b224eb-c67f-40af-95e3-5374eab9c56c}" topLeftCell="A4">
      <selection activeCell="A5" sqref="A5:D6"/>
      <pageMargins left="0.393700787401575" right="0.393700787401575" top="0.196850393700787" bottom="0.196850393700787" header="0" footer="0"/>
      <pageSetup paperSize="1" scale="85" orientation="portrait"/>
      <headerFooter alignWithMargins="0"/>
    </customSheetView>
  </customSheetViews>
  <mergeCells count="107">
    <mergeCell ref="A2:I2"/>
    <mergeCell ref="E4:I4"/>
    <mergeCell ref="E5:I5"/>
    <mergeCell ref="E6:I6"/>
    <mergeCell ref="A7:I7"/>
    <mergeCell ref="B8:E8"/>
    <mergeCell ref="G8:I8"/>
    <mergeCell ref="A9:I9"/>
    <mergeCell ref="B10:C10"/>
    <mergeCell ref="D10:G10"/>
    <mergeCell ref="H10:I10"/>
    <mergeCell ref="B11:C11"/>
    <mergeCell ref="D11:G11"/>
    <mergeCell ref="H11:I11"/>
    <mergeCell ref="B12:C12"/>
    <mergeCell ref="D12:G12"/>
    <mergeCell ref="H12:I12"/>
    <mergeCell ref="B13:C13"/>
    <mergeCell ref="D13:G13"/>
    <mergeCell ref="H13:I13"/>
    <mergeCell ref="B14:C14"/>
    <mergeCell ref="D14:G14"/>
    <mergeCell ref="H14:I14"/>
    <mergeCell ref="B15:C15"/>
    <mergeCell ref="D15:G15"/>
    <mergeCell ref="H15:I15"/>
    <mergeCell ref="B16:C16"/>
    <mergeCell ref="D16:G16"/>
    <mergeCell ref="H16:I16"/>
    <mergeCell ref="B17:C17"/>
    <mergeCell ref="D17:G17"/>
    <mergeCell ref="H17:I17"/>
    <mergeCell ref="B18:C18"/>
    <mergeCell ref="D18:G18"/>
    <mergeCell ref="H18:I18"/>
    <mergeCell ref="B19:C19"/>
    <mergeCell ref="D19:G19"/>
    <mergeCell ref="H19:I19"/>
    <mergeCell ref="B20:C20"/>
    <mergeCell ref="D20:G20"/>
    <mergeCell ref="H20:I20"/>
    <mergeCell ref="F21:G21"/>
    <mergeCell ref="H21:I21"/>
    <mergeCell ref="C22:D22"/>
    <mergeCell ref="F22:I22"/>
    <mergeCell ref="C23:D23"/>
    <mergeCell ref="E23:G23"/>
    <mergeCell ref="H23:I23"/>
    <mergeCell ref="A24:B24"/>
    <mergeCell ref="A27:I27"/>
    <mergeCell ref="A28:C28"/>
    <mergeCell ref="D28:F28"/>
    <mergeCell ref="G28:I28"/>
    <mergeCell ref="A29:B29"/>
    <mergeCell ref="D29:E29"/>
    <mergeCell ref="G29:H29"/>
    <mergeCell ref="A30:B30"/>
    <mergeCell ref="D30:E30"/>
    <mergeCell ref="G30:H30"/>
    <mergeCell ref="A31:B31"/>
    <mergeCell ref="D31:E31"/>
    <mergeCell ref="G31:H31"/>
    <mergeCell ref="A32:B32"/>
    <mergeCell ref="D32:E32"/>
    <mergeCell ref="G32:I32"/>
    <mergeCell ref="A33:B33"/>
    <mergeCell ref="D33:E33"/>
    <mergeCell ref="G33:I33"/>
    <mergeCell ref="D34:E34"/>
    <mergeCell ref="G34:I34"/>
    <mergeCell ref="B35:C35"/>
    <mergeCell ref="D35:E35"/>
    <mergeCell ref="G35:I35"/>
    <mergeCell ref="A36:C36"/>
    <mergeCell ref="D36:E36"/>
    <mergeCell ref="A37:C37"/>
    <mergeCell ref="E37:F37"/>
    <mergeCell ref="A38:I38"/>
    <mergeCell ref="A40:I40"/>
    <mergeCell ref="A41:I41"/>
    <mergeCell ref="A42:I42"/>
    <mergeCell ref="A43:I43"/>
    <mergeCell ref="A44:I44"/>
    <mergeCell ref="A45:I45"/>
    <mergeCell ref="A46:I46"/>
    <mergeCell ref="A47:I47"/>
    <mergeCell ref="A21:A23"/>
    <mergeCell ref="C49:C50"/>
    <mergeCell ref="C51:C52"/>
    <mergeCell ref="C54:C55"/>
    <mergeCell ref="C56:C57"/>
    <mergeCell ref="F51:F52"/>
    <mergeCell ref="F56:F57"/>
    <mergeCell ref="D51:E52"/>
    <mergeCell ref="D56:E57"/>
    <mergeCell ref="A56:B57"/>
    <mergeCell ref="G56:I57"/>
    <mergeCell ref="G36:I37"/>
    <mergeCell ref="A25:D26"/>
    <mergeCell ref="A54:B55"/>
    <mergeCell ref="D54:I55"/>
    <mergeCell ref="A51:B52"/>
    <mergeCell ref="E25:I26"/>
    <mergeCell ref="A49:B50"/>
    <mergeCell ref="D49:I50"/>
    <mergeCell ref="G51:I52"/>
    <mergeCell ref="A5:D6"/>
  </mergeCells>
  <dataValidations count="6">
    <dataValidation type="list" allowBlank="1" showInputMessage="1" showErrorMessage="1" sqref="C51;C56">
      <formula1>$K$45:$K$46</formula1>
    </dataValidation>
    <dataValidation type="list" allowBlank="1" showInputMessage="1" showErrorMessage="1" sqref="F24">
      <formula1>$K$18:$K$20</formula1>
    </dataValidation>
    <dataValidation type="list" allowBlank="1" showInputMessage="1" showErrorMessage="1" sqref="F21:G21;H23:I23;C24;I24">
      <formula1>$K$18:$K$19</formula1>
    </dataValidation>
    <dataValidation type="list" allowBlank="1" showInputMessage="1" showErrorMessage="1" sqref="C29:C33;F29:F35;I29:I30">
      <formula1>$K$27</formula1>
    </dataValidation>
    <dataValidation type="list" allowBlank="1" showInputMessage="1" showErrorMessage="1" sqref="C23:D23">
      <formula1>$L$17:$L$30</formula1>
    </dataValidation>
    <dataValidation type="list" allowBlank="1" showInputMessage="1" showErrorMessage="1" sqref="I31;F36">
      <formula1>$K$30:$K$39</formula1>
    </dataValidation>
  </dataValidations>
  <pageMargins left="0.393700787401575" right="0.393700787401575" top="0.196850393700787" bottom="0.196850393700787" header="0" footer="0"/>
  <pageSetup paperSize="1" scale="85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PLANILLA 1</vt:lpstr>
      <vt:lpstr>PLANILLA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JoséAntonio</cp:lastModifiedBy>
  <dcterms:created xsi:type="dcterms:W3CDTF">2009-07-13T18:14:00Z</dcterms:created>
  <cp:lastPrinted>2018-06-22T15:44:00Z</cp:lastPrinted>
  <dcterms:modified xsi:type="dcterms:W3CDTF">2020-07-16T20:20:35Z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2058-11.2.0.9453</vt:lpwstr>
  </property>
</Properties>
</file>