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8_{D19775C9-B045-4E77-BF99-7FFFA44C18AC}" xr6:coauthVersionLast="40" xr6:coauthVersionMax="40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G16" i="2"/>
  <c r="E16" i="2"/>
  <c r="C16" i="2"/>
</calcChain>
</file>

<file path=xl/sharedStrings.xml><?xml version="1.0" encoding="utf-8"?>
<sst xmlns="http://schemas.openxmlformats.org/spreadsheetml/2006/main" count="30" uniqueCount="30">
  <si>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</si>
  <si>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</si>
  <si>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</si>
  <si>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</si>
  <si>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</si>
  <si>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</si>
  <si>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</si>
  <si>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</si>
  <si>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</si>
  <si>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</si>
  <si>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</si>
  <si>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</si>
  <si>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</si>
  <si>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</si>
  <si>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</si>
  <si>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</si>
  <si>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</si>
  <si>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</si>
  <si>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</si>
  <si>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</si>
  <si>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</si>
  <si>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</si>
  <si>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</si>
  <si>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</si>
  <si>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Task/Planning</t>
  </si>
  <si>
    <t>Elicitación de Requerimientos</t>
  </si>
  <si>
    <t>Aprendizaje de Tecnologías</t>
  </si>
  <si>
    <t>Enseñanzas de tecnología</t>
  </si>
  <si>
    <t>SRS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</si>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</sst>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workbookViewId="0">
      <selection activeCell="K8" sqref="K8"/>
    </sheetView>
  </sheetViews>
  <sheetFormatPr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83</v>
      </c>
      <c r="H2" s="2"/>
      <c r="I2" s="7"/>
    </row>
    <row r="3" spans="1:9" x14ac:dyDescent="0.25">
      <c r="A3" s="6" t="s">
        <v>6</v>
      </c>
      <c r="B3" s="2"/>
      <c r="C3" s="3"/>
      <c r="D3" s="2"/>
      <c r="E3" s="3"/>
      <c r="F3" s="2"/>
      <c r="G3" s="7">
        <v>83</v>
      </c>
      <c r="H3" s="2"/>
      <c r="I3" s="7">
        <v>0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16.949152542372882</v>
      </c>
      <c r="H4" s="2"/>
      <c r="I4" s="7">
        <v>0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16.949152542372882</v>
      </c>
      <c r="H5" s="2"/>
      <c r="I5" s="7">
        <v>0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20</v>
      </c>
      <c r="D10" s="2"/>
      <c r="E10" s="7">
        <v>16</v>
      </c>
      <c r="F10" s="2"/>
      <c r="G10" s="7">
        <v>12.054</v>
      </c>
      <c r="H10" s="2"/>
      <c r="I10" s="7">
        <v>0.84</v>
      </c>
    </row>
    <row r="11" spans="1:9" x14ac:dyDescent="0.25">
      <c r="A11" s="6" t="s">
        <v>20</v>
      </c>
      <c r="B11" s="2"/>
      <c r="C11" s="7">
        <v>19</v>
      </c>
      <c r="D11" s="2"/>
      <c r="E11" s="7">
        <v>13.5</v>
      </c>
      <c r="F11" s="2"/>
      <c r="G11" s="7">
        <v>10.38</v>
      </c>
      <c r="H11" s="2"/>
      <c r="I11" s="7">
        <v>0.70499999999999996</v>
      </c>
    </row>
    <row r="12" spans="1:9" x14ac:dyDescent="0.25">
      <c r="A12" s="6" t="s">
        <v>21</v>
      </c>
      <c r="B12" s="2"/>
      <c r="C12" s="7">
        <v>24</v>
      </c>
      <c r="D12" s="2"/>
      <c r="E12" s="7">
        <v>15</v>
      </c>
      <c r="F12" s="2"/>
      <c r="G12" s="7">
        <v>11.5</v>
      </c>
      <c r="H12" s="2"/>
      <c r="I12" s="7">
        <v>1.4</v>
      </c>
    </row>
    <row r="13" spans="1:9" x14ac:dyDescent="0.25">
      <c r="A13" s="6" t="s">
        <v>22</v>
      </c>
      <c r="B13" s="2"/>
      <c r="C13" s="7">
        <v>20</v>
      </c>
      <c r="D13" s="2"/>
      <c r="E13" s="7">
        <v>13</v>
      </c>
      <c r="F13" s="2"/>
      <c r="G13" s="7">
        <v>9.98</v>
      </c>
      <c r="H13" s="2"/>
      <c r="I13" s="7">
        <v>0.8</v>
      </c>
    </row>
    <row r="14" spans="1:9" x14ac:dyDescent="0.25">
      <c r="A14" s="6" t="s">
        <v>23</v>
      </c>
      <c r="B14" s="2"/>
      <c r="C14" s="7">
        <v>19</v>
      </c>
      <c r="D14" s="2"/>
      <c r="E14" s="7">
        <v>11</v>
      </c>
      <c r="F14" s="2"/>
      <c r="G14" s="7">
        <v>9.61</v>
      </c>
      <c r="H14" s="2"/>
      <c r="I14" s="7">
        <v>0.7</v>
      </c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102</v>
      </c>
      <c r="D16" s="2"/>
      <c r="E16" s="7">
        <f>SUM(E10:E15)</f>
        <v>68.5</v>
      </c>
      <c r="F16" s="2"/>
      <c r="G16" s="7">
        <f>SUM(G10:G15)</f>
        <v>53.524000000000001</v>
      </c>
      <c r="H16" s="2"/>
      <c r="I16" s="7">
        <f>SUM(I10:I15)</f>
        <v>4.4450000000000003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ht="24.75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0" t="s">
        <v>24</v>
      </c>
      <c r="B19" s="2"/>
      <c r="C19" s="7">
        <v>25</v>
      </c>
      <c r="D19" s="2"/>
      <c r="E19" s="7">
        <v>29</v>
      </c>
      <c r="F19" s="2"/>
      <c r="G19" s="7"/>
      <c r="H19" s="2"/>
      <c r="I19" s="10"/>
    </row>
    <row r="20" spans="1:9" x14ac:dyDescent="0.25">
      <c r="A20" s="11" t="s">
        <v>25</v>
      </c>
      <c r="B20" s="2"/>
      <c r="C20" s="12">
        <v>5</v>
      </c>
      <c r="D20" s="2"/>
      <c r="E20" s="12">
        <v>4</v>
      </c>
      <c r="F20" s="2"/>
      <c r="G20" s="12"/>
      <c r="H20" s="2"/>
      <c r="I20" s="11"/>
    </row>
    <row r="21" spans="1:9" x14ac:dyDescent="0.25">
      <c r="A21" s="11" t="s">
        <v>26</v>
      </c>
      <c r="B21" s="2"/>
      <c r="C21" s="12">
        <v>56</v>
      </c>
      <c r="D21" s="2"/>
      <c r="E21" s="12">
        <v>30</v>
      </c>
      <c r="F21" s="2"/>
      <c r="G21" s="12"/>
      <c r="H21" s="2"/>
      <c r="I21" s="11"/>
    </row>
    <row r="22" spans="1:9" x14ac:dyDescent="0.25">
      <c r="A22" s="11" t="s">
        <v>27</v>
      </c>
      <c r="B22" s="2"/>
      <c r="C22" s="12">
        <v>14</v>
      </c>
      <c r="D22" s="2"/>
      <c r="E22" s="12">
        <v>5</v>
      </c>
      <c r="F22" s="2"/>
      <c r="G22" s="12"/>
      <c r="H22" s="2"/>
      <c r="I22" s="11"/>
    </row>
    <row r="23" spans="1:9" x14ac:dyDescent="0.25">
      <c r="A23" s="11" t="s">
        <v>28</v>
      </c>
      <c r="B23" s="2"/>
      <c r="C23" s="12">
        <v>13</v>
      </c>
      <c r="D23" s="2"/>
      <c r="E23" s="12">
        <v>3</v>
      </c>
      <c r="F23" s="2"/>
      <c r="G23" s="12"/>
      <c r="H23" s="2"/>
      <c r="I23" s="11"/>
    </row>
    <row r="24" spans="1:9" x14ac:dyDescent="0.25">
      <c r="A24" s="11" t="s">
        <v>29</v>
      </c>
      <c r="B24" s="2"/>
      <c r="C24" s="12">
        <v>27</v>
      </c>
      <c r="D24" s="2"/>
      <c r="E24" s="12">
        <v>3.5</v>
      </c>
      <c r="F24" s="2"/>
      <c r="G24" s="12"/>
      <c r="H24" s="2"/>
      <c r="I24" s="11"/>
    </row>
    <row r="25" spans="1:9" x14ac:dyDescent="0.25">
      <c r="A25" s="11"/>
      <c r="B25" s="2"/>
      <c r="C25" s="12"/>
      <c r="D25" s="2"/>
      <c r="E25" s="12"/>
      <c r="F25" s="2"/>
      <c r="G25" s="12"/>
      <c r="H25" s="2"/>
      <c r="I25" s="11"/>
    </row>
    <row r="26" spans="1:9" x14ac:dyDescent="0.25">
      <c r="A26" s="11"/>
      <c r="B26" s="2"/>
      <c r="C26" s="12"/>
      <c r="D26" s="2"/>
      <c r="E26" s="12"/>
      <c r="F26" s="2"/>
      <c r="G26" s="12"/>
      <c r="H26" s="2"/>
      <c r="I26" s="11"/>
    </row>
    <row r="27" spans="1:9" x14ac:dyDescent="0.25">
      <c r="A27" s="11"/>
      <c r="B27" s="2"/>
      <c r="C27" s="12"/>
      <c r="D27" s="2"/>
      <c r="E27" s="12"/>
      <c r="F27" s="2"/>
      <c r="G27" s="12"/>
      <c r="H27" s="2"/>
      <c r="I27" s="11"/>
    </row>
    <row r="28" spans="1:9" x14ac:dyDescent="0.25">
      <c r="A28" s="11"/>
      <c r="B28" s="2"/>
      <c r="C28" s="12"/>
      <c r="D28" s="2"/>
      <c r="E28" s="12"/>
      <c r="F28" s="2"/>
      <c r="G28" s="12"/>
      <c r="H28" s="2"/>
      <c r="I28" s="11"/>
    </row>
    <row r="29" spans="1:9" x14ac:dyDescent="0.25">
      <c r="A29" s="11"/>
      <c r="B29" s="2"/>
      <c r="C29" s="12"/>
      <c r="D29" s="2"/>
      <c r="E29" s="12"/>
      <c r="F29" s="2"/>
      <c r="G29" s="12"/>
      <c r="H29" s="2"/>
      <c r="I29" s="11"/>
    </row>
    <row r="30" spans="1:9" x14ac:dyDescent="0.25">
      <c r="A30" s="11"/>
      <c r="B30" s="2"/>
      <c r="C30" s="12"/>
      <c r="D30" s="2"/>
      <c r="E30" s="12"/>
      <c r="F30" s="2"/>
      <c r="G30" s="12"/>
      <c r="H30" s="2"/>
      <c r="I30" s="11"/>
    </row>
    <row r="31" spans="1:9" x14ac:dyDescent="0.25">
      <c r="A31" s="11"/>
      <c r="B31" s="2"/>
      <c r="C31" s="12"/>
      <c r="D31" s="2"/>
      <c r="E31" s="12"/>
      <c r="F31" s="2"/>
      <c r="G31" s="12"/>
      <c r="H31" s="2"/>
      <c r="I31" s="11"/>
    </row>
    <row r="32" spans="1:9" x14ac:dyDescent="0.25">
      <c r="A32" s="11"/>
      <c r="B32" s="2"/>
      <c r="C32" s="12"/>
      <c r="D32" s="2"/>
      <c r="E32" s="12"/>
      <c r="F32" s="2"/>
      <c r="G32" s="12"/>
      <c r="H32" s="2"/>
      <c r="I32" s="11"/>
    </row>
    <row r="33" spans="1:9" x14ac:dyDescent="0.25">
      <c r="A33" s="11"/>
      <c r="B33" s="2"/>
      <c r="C33" s="12"/>
      <c r="D33" s="2"/>
      <c r="E33" s="12"/>
      <c r="F33" s="2"/>
      <c r="G33" s="12"/>
      <c r="H33" s="2"/>
      <c r="I33" s="11"/>
    </row>
    <row r="34" spans="1:9" x14ac:dyDescent="0.25">
      <c r="A34" s="11"/>
      <c r="B34" s="2"/>
      <c r="C34" s="12"/>
      <c r="D34" s="2"/>
      <c r="E34" s="12"/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2019-02-07T03:31:56Z</dcterms:modified>
</cp:coreProperties>
</file>