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0b82c0c01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s" sheetId="1" r:id="Rc754002a2ab04596"/>
    <x:sheet xmlns:r="http://schemas.openxmlformats.org/officeDocument/2006/relationships" name="columns" sheetId="2" r:id="Rfd8967fc22e94eea"/>
    <x:sheet xmlns:r="http://schemas.openxmlformats.org/officeDocument/2006/relationships" name="metadata" sheetId="3" r:id="Rfbc2a680385a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yyyy-mm-dd"/>
    <x:numFmt numFmtId="202" formatCode="#,##0.0"/>
    <x:numFmt numFmtId="203" formatCode="0.00"/>
    <x:numFmt numFmtId="204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</x:fills>
  <x:borders count="11">
    <x:border/>
    <x:border>
      <x:left style="thin">
        <x:color rgb="FFC7D2E0"/>
      </x:left>
      <x:top style="thin">
        <x:color rgb="FFC7D2E0"/>
      </x:top>
      <x:bottom style="thin">
        <x:color rgb="FFC7D2E0"/>
      </x:bottom>
    </x:border>
    <x:border>
      <x:top style="thin">
        <x:color rgb="FFC7D2E0"/>
      </x:top>
      <x:bottom style="thin">
        <x:color rgb="FFC7D2E0"/>
      </x:bottom>
    </x:border>
    <x:border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bottom style="thin">
        <x:color rgb="FFC7D2E0"/>
      </x:bottom>
    </x:border>
    <x:border>
      <x:left style="thin">
        <x:color rgb="FFC7D2E0"/>
      </x:left>
      <x:bottom style="thin">
        <x:color rgb="FFC7D2E0"/>
      </x:bottom>
    </x:border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right style="thin">
        <x:color rgb="FFC7D2E0"/>
      </x:right>
      <x:top style="thin">
        <x:color rgb="FFC7D2E0"/>
      </x:top>
    </x:border>
    <x:border>
      <x:left style="thin">
        <x:color rgb="FFC7D2E0"/>
      </x:left>
      <x:right style="thin">
        <x:color rgb="FFC7D2E0"/>
      </x:right>
      <x:top style="thin">
        <x:color rgb="FFC7D2E0"/>
      </x:top>
    </x:border>
    <x:border>
      <x:left style="thin">
        <x:color rgb="FFC7D2E0"/>
      </x:left>
      <x:top style="thin">
        <x:color rgb="FFC7D2E0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6" xfId="0" applyNumberFormat="1" applyFont="1" applyFill="1" applyBorder="1"/>
    <x:xf numFmtId="0" fontId="0" fillId="4" borderId="3" xfId="0" applyNumberFormat="1" applyFont="1" applyFill="1" applyBorder="1"/>
    <x:xf numFmtId="0" fontId="0" fillId="4" borderId="7" xfId="0" applyNumberFormat="1" applyFont="1" applyFill="1" applyBorder="1"/>
    <x:xf numFmtId="0" fontId="0" fillId="4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/>
    <x:xf numFmtId="200" fontId="0" fillId="4" borderId="5" xfId="0" applyNumberFormat="1" applyFont="1" applyFill="1" applyBorder="1"/>
    <x:xf numFmtId="200" fontId="0" fillId="4" borderId="7" xfId="0" applyNumberFormat="1" applyFont="1" applyFill="1" applyBorder="1"/>
    <x:xf numFmtId="200" fontId="0" fillId="4" borderId="9" xfId="0" applyNumberFormat="1" applyFont="1" applyFill="1" applyBorder="1"/>
    <x:xf numFmtId="201" fontId="0" fillId="4" borderId="5" xfId="0" applyNumberFormat="1" applyFont="1" applyFill="1" applyBorder="1"/>
    <x:xf numFmtId="201" fontId="0" fillId="4" borderId="7" xfId="0" applyNumberFormat="1" applyFont="1" applyFill="1" applyBorder="1"/>
    <x:xf numFmtId="201" fontId="0" fillId="4" borderId="9" xfId="0" applyNumberFormat="1" applyFont="1" applyFill="1" applyBorder="1"/>
    <x:xf numFmtId="202" fontId="0" fillId="4" borderId="5" xfId="0" applyNumberFormat="1" applyFont="1" applyFill="1" applyBorder="1"/>
    <x:xf numFmtId="202" fontId="0" fillId="4" borderId="7" xfId="0" applyNumberFormat="1" applyFont="1" applyFill="1" applyBorder="1"/>
    <x:xf numFmtId="202" fontId="0" fillId="4" borderId="9" xfId="0" applyNumberFormat="1" applyFont="1" applyFill="1" applyBorder="1"/>
    <x:xf numFmtId="203" fontId="0" fillId="4" borderId="5" xfId="0" applyNumberFormat="1" applyFont="1" applyFill="1" applyBorder="1"/>
    <x:xf numFmtId="203" fontId="0" fillId="4" borderId="7" xfId="0" applyNumberFormat="1" applyFont="1" applyFill="1" applyBorder="1"/>
    <x:xf numFmtId="203" fontId="0" fillId="4" borderId="9" xfId="0" applyNumberFormat="1" applyFont="1" applyFill="1" applyBorder="1"/>
    <x:xf numFmtId="201" fontId="0" fillId="4" borderId="6" xfId="0" applyNumberFormat="1" applyFont="1" applyFill="1" applyBorder="1"/>
    <x:xf numFmtId="201" fontId="0" fillId="4" borderId="1" xfId="0" applyNumberFormat="1" applyFont="1" applyFill="1" applyBorder="1"/>
    <x:xf numFmtId="201" fontId="0" fillId="4" borderId="10" xfId="0" applyNumberFormat="1" applyFont="1" applyFill="1" applyBorder="1"/>
    <x:xf numFmtId="204" fontId="0" fillId="4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6c998c3494e82" /><Relationship Type="http://schemas.openxmlformats.org/officeDocument/2006/relationships/theme" Target="/xl/theme/theme1.xml" Id="Rb9df380b3d0248ca" /><Relationship Type="http://schemas.microsoft.com/office/2022/11/relationships/FeaturePropertyBag" Target="/xl/featurePropertyBag/featurePropertyBag.xml" Id="R407e3e1823614d41" /><Relationship Type="http://schemas.openxmlformats.org/officeDocument/2006/relationships/sharedStrings" Target="/xl/sharedStrings.xml" Id="Rb604c6e6269d4cb0" /><Relationship Type="http://schemas.openxmlformats.org/officeDocument/2006/relationships/worksheet" Target="/xl/worksheets/sheet1.xml" Id="Rc754002a2ab04596" /><Relationship Type="http://schemas.openxmlformats.org/officeDocument/2006/relationships/worksheet" Target="/xl/worksheets/sheet2.xml" Id="Rfd8967fc22e94eea" /><Relationship Type="http://schemas.openxmlformats.org/officeDocument/2006/relationships/worksheet" Target="/xl/worksheets/sheet3.xml" Id="Rfbc2a680385a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eStatistics" displayName="TableStatistics" ref="A4:L7" headerRowCount="1" totalsRowCount="0" totalsRowShown="0">
  <x:tableColumns count="12">
    <x:tableColumn id="1" name="schema_name"/>
    <x:tableColumn id="2" name="table_name"/>
    <x:tableColumn id="3" name="approx_row_count"/>
    <x:tableColumn id="4" name="statistics_updated_at"/>
    <x:tableColumn id="5" name="table_size_bytes"/>
    <x:tableColumn id="6" name="index_size_bytes"/>
    <x:tableColumn id="7" name="pages_or_blocks"/>
    <x:tableColumn id="8" name="partitioned"/>
    <x:tableColumn id="9" name="growth_daily"/>
    <x:tableColumn id="10" name="growth_monthly"/>
    <x:tableColumn id="11" name="source"/>
    <x:tableColumn id="12" name="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Statistics" displayName="ColumnStatistics" ref="A3:G10" headerRowCount="1" totalsRowCount="0" totalsRowShown="0">
  <x:tableColumns count="7">
    <x:tableColumn id="1" name="schema_name"/>
    <x:tableColumn id="2" name="table_name"/>
    <x:tableColumn id="3" name="column_name"/>
    <x:tableColumn id="4" name="distinct_count"/>
    <x:tableColumn id="5" name="null_percent"/>
    <x:tableColumn id="6" name="cardinality"/>
    <x:tableColumn id="7" name="statistics_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9d3661cdc543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1772abb0fd4d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5" hidden="0" customWidth="1"/>
    <x:col min="4" max="4" width="22" hidden="0" customWidth="1"/>
    <x:col min="5" max="5" width="13.130000114440918" hidden="0" customWidth="1"/>
    <x:col min="6" max="6" width="13.5" hidden="0" customWidth="1"/>
    <x:col min="7" max="7" width="13.25" hidden="0" customWidth="1"/>
    <x:col min="8" max="8" width="9.130000114440918" hidden="0" customWidth="1"/>
    <x:col min="9" max="9" width="10.630000114440918" hidden="0" customWidth="1"/>
    <x:col min="10" max="10" width="13.380000114440918" hidden="0" customWidth="1"/>
    <x:col min="11" max="11" width="20" hidden="0" customWidth="1"/>
    <x:col min="12" max="12" width="8.880000114440918" hidden="0" customWidth="1"/>
  </x:cols>
  <x:sheetData>
    <x:row r="1" ht="30" customHeight="1">
      <x:c r="A1" s="3" t="str">
        <x:v>Estadísticas de tablas — ejemplo ficticio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5" t="str">
        <x:v>Una fila por esquema y tabla. No incluir datos de negocio ni credenciales.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4" t="str">
        <x:v>schema_name</x:v>
      </x:c>
      <x:c r="B4" s="15" t="str">
        <x:v>table_name</x:v>
      </x:c>
      <x:c r="C4" s="15" t="str">
        <x:v>approx_row_count</x:v>
      </x:c>
      <x:c r="D4" s="15" t="str">
        <x:v>statistics_updated_at</x:v>
      </x:c>
      <x:c r="E4" s="15" t="str">
        <x:v>table_size_bytes</x:v>
      </x:c>
      <x:c r="F4" s="15" t="str">
        <x:v>index_size_bytes</x:v>
      </x:c>
      <x:c r="G4" s="15" t="str">
        <x:v>pages_or_blocks</x:v>
      </x:c>
      <x:c r="H4" s="15" t="str">
        <x:v>partitioned</x:v>
      </x:c>
      <x:c r="I4" s="15" t="str">
        <x:v>growth_daily</x:v>
      </x:c>
      <x:c r="J4" s="15" t="str">
        <x:v>growth_monthly</x:v>
      </x:c>
      <x:c r="K4" s="15" t="str">
        <x:v>source</x:v>
      </x:c>
      <x:c r="L4" s="16" t="str">
        <x:v>confidence</x:v>
      </x:c>
    </x:row>
    <x:row r="5">
      <x:c r="A5" s="19" t="str">
        <x:v>query_analyzer</x:v>
      </x:c>
      <x:c r="B5" s="20" t="str">
        <x:v>customers</x:v>
      </x:c>
      <x:c r="C5" s="31" t="n">
        <x:v>250000</x:v>
      </x:c>
      <x:c r="D5" s="34" t="n">
        <x:v>46223</x:v>
      </x:c>
      <x:c r="E5" s="31" t="n">
        <x:v>52428800</x:v>
      </x:c>
      <x:c r="F5" s="31" t="n">
        <x:v>20971520</x:v>
      </x:c>
      <x:c r="G5" s="31" t="n">
        <x:v>6400</x:v>
      </x:c>
      <x:c r="H5" s="21" t="b">
        <x:v>0</x:v>
      </x:c>
      <x:c r="I5" s="37" t="n">
        <x:v>120</x:v>
      </x:c>
      <x:c r="J5" s="37" t="n">
        <x:v>3600</x:v>
      </x:c>
      <x:c r="K5" s="20" t="str">
        <x:v>example_catalog</x:v>
      </x:c>
      <x:c r="L5" s="22" t="str">
        <x:v>high</x:v>
      </x:c>
    </x:row>
    <x:row r="6">
      <x:c r="A6" s="23" t="str">
        <x:v>query_analyzer</x:v>
      </x:c>
      <x:c r="B6" s="24" t="str">
        <x:v>orders</x:v>
      </x:c>
      <x:c r="C6" s="32" t="n">
        <x:v>1250000</x:v>
      </x:c>
      <x:c r="D6" s="35" t="n">
        <x:v>46223</x:v>
      </x:c>
      <x:c r="E6" s="32" t="n">
        <x:v>314572800</x:v>
      </x:c>
      <x:c r="F6" s="32" t="n">
        <x:v>104857600</x:v>
      </x:c>
      <x:c r="G6" s="32" t="n">
        <x:v>38400</x:v>
      </x:c>
      <x:c r="H6" s="25" t="b">
        <x:v>1</x:v>
      </x:c>
      <x:c r="I6" s="38" t="n">
        <x:v>2500</x:v>
      </x:c>
      <x:c r="J6" s="38" t="n">
        <x:v>75000</x:v>
      </x:c>
      <x:c r="K6" s="24" t="str">
        <x:v>example_catalog</x:v>
      </x:c>
      <x:c r="L6" s="26" t="str">
        <x:v>high</x:v>
      </x:c>
    </x:row>
    <x:row r="7">
      <x:c r="A7" s="27" t="str">
        <x:v>query_analyzer</x:v>
      </x:c>
      <x:c r="B7" s="28" t="str">
        <x:v>customer_order_summary</x:v>
      </x:c>
      <x:c r="C7" s="33" t="n">
        <x:v>250000</x:v>
      </x:c>
      <x:c r="D7" s="36" t="n">
        <x:v>46223</x:v>
      </x:c>
      <x:c r="E7" s="33"/>
      <x:c r="F7" s="33"/>
      <x:c r="G7" s="33"/>
      <x:c r="H7" s="29" t="b">
        <x:v>0</x:v>
      </x:c>
      <x:c r="I7" s="39"/>
      <x:c r="J7" s="39"/>
      <x:c r="K7" s="28" t="str">
        <x:v>example_estimate</x:v>
      </x:c>
      <x:c r="L7" s="30" t="str">
        <x:v>medium</x:v>
      </x:c>
    </x:row>
  </x:sheetData>
  <x:mergeCells>
    <x:mergeCell ref="A1:L1"/>
    <x:mergeCell ref="A2:L2"/>
  </x:mergeCells>
  <x:dataValidations count="2">
    <x:dataValidation type="list" sqref="H5:H100">
      <x:formula1>"true,false"</x:formula1>
    </x:dataValidation>
    <x:dataValidation type="list" sqref="L5:L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9d3661cdc543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11.380000114440918" hidden="0" customWidth="1"/>
    <x:col min="5" max="5" width="10.130000114440918" hidden="0" customWidth="1"/>
    <x:col min="6" max="6" width="8.630000114440918" hidden="0" customWidth="1"/>
    <x:col min="7" max="7" width="16.8799991607666" hidden="0" customWidth="1"/>
  </x:cols>
  <x:sheetData>
    <x:row r="1" ht="30" customHeight="1">
      <x:c r="A1" s="2" t="str">
        <x:v>Estadísticas por columna — ejemplo ficticio</x:v>
      </x:c>
      <x:c r="B1" s="2"/>
      <x:c r="C1" s="2"/>
      <x:c r="D1" s="2"/>
      <x:c r="E1" s="2"/>
      <x:c r="F1" s="2"/>
      <x:c r="G1" s="2"/>
    </x:row>
    <x:row r="3">
      <x:c r="A3" s="14" t="str">
        <x:v>schema_name</x:v>
      </x:c>
      <x:c r="B3" s="15" t="str">
        <x:v>table_name</x:v>
      </x:c>
      <x:c r="C3" s="15" t="str">
        <x:v>column_name</x:v>
      </x:c>
      <x:c r="D3" s="15" t="str">
        <x:v>distinct_count</x:v>
      </x:c>
      <x:c r="E3" s="15" t="str">
        <x:v>null_percent</x:v>
      </x:c>
      <x:c r="F3" s="15" t="str">
        <x:v>cardinality</x:v>
      </x:c>
      <x:c r="G3" s="16" t="str">
        <x:v>statistics_updated_at</x:v>
      </x:c>
    </x:row>
    <x:row r="4">
      <x:c r="A4" s="19" t="str">
        <x:v>query_analyzer</x:v>
      </x:c>
      <x:c r="B4" s="20" t="str">
        <x:v>customers</x:v>
      </x:c>
      <x:c r="C4" s="20" t="str">
        <x:v>id</x:v>
      </x:c>
      <x:c r="D4" s="31" t="n">
        <x:v>250000</x:v>
      </x:c>
      <x:c r="E4" s="40" t="n">
        <x:v>0</x:v>
      </x:c>
      <x:c r="F4" s="31" t="n">
        <x:v>250000</x:v>
      </x:c>
      <x:c r="G4" s="43" t="n">
        <x:v>46223</x:v>
      </x:c>
    </x:row>
    <x:row r="5">
      <x:c r="A5" s="23" t="str">
        <x:v>query_analyzer</x:v>
      </x:c>
      <x:c r="B5" s="24" t="str">
        <x:v>customers</x:v>
      </x:c>
      <x:c r="C5" s="24" t="str">
        <x:v>customer_code</x:v>
      </x:c>
      <x:c r="D5" s="32" t="n">
        <x:v>250000</x:v>
      </x:c>
      <x:c r="E5" s="41" t="n">
        <x:v>0</x:v>
      </x:c>
      <x:c r="F5" s="32" t="n">
        <x:v>250000</x:v>
      </x:c>
      <x:c r="G5" s="44" t="n">
        <x:v>46223</x:v>
      </x:c>
    </x:row>
    <x:row r="6">
      <x:c r="A6" s="23" t="str">
        <x:v>query_analyzer</x:v>
      </x:c>
      <x:c r="B6" s="24" t="str">
        <x:v>customers</x:v>
      </x:c>
      <x:c r="C6" s="24" t="str">
        <x:v>status</x:v>
      </x:c>
      <x:c r="D6" s="32" t="n">
        <x:v>4</x:v>
      </x:c>
      <x:c r="E6" s="41" t="n">
        <x:v>0</x:v>
      </x:c>
      <x:c r="F6" s="32" t="n">
        <x:v>4</x:v>
      </x:c>
      <x:c r="G6" s="44" t="n">
        <x:v>46223</x:v>
      </x:c>
    </x:row>
    <x:row r="7">
      <x:c r="A7" s="23" t="str">
        <x:v>query_analyzer</x:v>
      </x:c>
      <x:c r="B7" s="24" t="str">
        <x:v>orders</x:v>
      </x:c>
      <x:c r="C7" s="24" t="str">
        <x:v>id</x:v>
      </x:c>
      <x:c r="D7" s="32" t="n">
        <x:v>1250000</x:v>
      </x:c>
      <x:c r="E7" s="41" t="n">
        <x:v>0</x:v>
      </x:c>
      <x:c r="F7" s="32" t="n">
        <x:v>1250000</x:v>
      </x:c>
      <x:c r="G7" s="44" t="n">
        <x:v>46223</x:v>
      </x:c>
    </x:row>
    <x:row r="8">
      <x:c r="A8" s="23" t="str">
        <x:v>query_analyzer</x:v>
      </x:c>
      <x:c r="B8" s="24" t="str">
        <x:v>orders</x:v>
      </x:c>
      <x:c r="C8" s="24" t="str">
        <x:v>customer_id</x:v>
      </x:c>
      <x:c r="D8" s="32" t="n">
        <x:v>238000</x:v>
      </x:c>
      <x:c r="E8" s="41" t="n">
        <x:v>0</x:v>
      </x:c>
      <x:c r="F8" s="32" t="n">
        <x:v>238000</x:v>
      </x:c>
      <x:c r="G8" s="44" t="n">
        <x:v>46223</x:v>
      </x:c>
    </x:row>
    <x:row r="9">
      <x:c r="A9" s="23" t="str">
        <x:v>query_analyzer</x:v>
      </x:c>
      <x:c r="B9" s="24" t="str">
        <x:v>orders</x:v>
      </x:c>
      <x:c r="C9" s="24" t="str">
        <x:v>status</x:v>
      </x:c>
      <x:c r="D9" s="32" t="n">
        <x:v>6</x:v>
      </x:c>
      <x:c r="E9" s="41" t="n">
        <x:v>0</x:v>
      </x:c>
      <x:c r="F9" s="32" t="n">
        <x:v>6</x:v>
      </x:c>
      <x:c r="G9" s="44" t="n">
        <x:v>46223</x:v>
      </x:c>
    </x:row>
    <x:row r="10">
      <x:c r="A10" s="27" t="str">
        <x:v>query_analyzer</x:v>
      </x:c>
      <x:c r="B10" s="28" t="str">
        <x:v>orders</x:v>
      </x:c>
      <x:c r="C10" s="28" t="str">
        <x:v>total_amount</x:v>
      </x:c>
      <x:c r="D10" s="33" t="n">
        <x:v>420000</x:v>
      </x:c>
      <x:c r="E10" s="42" t="n">
        <x:v>0.15</x:v>
      </x:c>
      <x:c r="F10" s="33" t="n">
        <x:v>420000</x:v>
      </x:c>
      <x:c r="G10" s="45" t="n">
        <x:v>46223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d1772abb0fd4d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2" hidden="0" customWidth="1"/>
  </x:cols>
  <x:sheetData>
    <x:row r="1" ht="30" customHeight="1">
      <x:c r="A1" s="2" t="str">
        <x:v>Metadatos del archivo</x:v>
      </x:c>
      <x:c r="B1" s="2"/>
      <x:c r="C1" s="2"/>
    </x:row>
    <x:row r="3">
      <x:c r="A3" s="14" t="str">
        <x:v>property</x:v>
      </x:c>
      <x:c r="B3" s="15" t="str">
        <x:v>value</x:v>
      </x:c>
      <x:c r="C3" s="16" t="str">
        <x:v>description</x:v>
      </x:c>
    </x:row>
    <x:row r="4">
      <x:c r="A4" s="19" t="str">
        <x:v>format_version</x:v>
      </x:c>
      <x:c r="B4" s="20" t="str">
        <x:v>1.0</x:v>
      </x:c>
      <x:c r="C4" s="22" t="str">
        <x:v>Versión del contrato del libro</x:v>
      </x:c>
    </x:row>
    <x:row r="5">
      <x:c r="A5" s="23" t="str">
        <x:v>database_name</x:v>
      </x:c>
      <x:c r="B5" s="24" t="str">
        <x:v>demo</x:v>
      </x:c>
      <x:c r="C5" s="26" t="str">
        <x:v>Identificador lógico; no es un host</x:v>
      </x:c>
    </x:row>
    <x:row r="6">
      <x:c r="A6" s="23" t="str">
        <x:v>engine</x:v>
      </x:c>
      <x:c r="B6" s="24" t="str">
        <x:v>postgres</x:v>
      </x:c>
      <x:c r="C6" s="26" t="str">
        <x:v>Motor asociado al ejemplo</x:v>
      </x:c>
    </x:row>
    <x:row r="7">
      <x:c r="A7" s="27" t="str">
        <x:v>generated_at</x:v>
      </x:c>
      <x:c r="B7" s="46" t="n">
        <x:v>46229.5</x:v>
      </x:c>
      <x:c r="C7" s="30" t="str">
        <x:v>Fecha de generación en UTC</x:v>
      </x:c>
    </x:row>
  </x:sheetData>
  <x:mergeCells>
    <x:mergeCell ref="A1:C1"/>
  </x:mergeCells>
  <x:pageMargins left="0.7" right="0.7" top="0.75" bottom="0.75" header="0.3" footer="0.3"/>
</x:worksheet>
</file>