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<sst xmlns="http://schemas.openxmlformats.org/spreadsheetml/2006/main" count="3" uniqueCount="3">
  <si>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28.03.2020</t>
  </si>
  <si>
    <t>29.03.2020</t>
  </si>
  <si>
    <t>30.03.2021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</si>
</sst>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&quot;.&quot;mm&quot;.&quot;yyyy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Sheet1!$B$1:$B$1000</c:f>
            </c:numRef>
          </c:val>
          <c:smooth val="1"/>
        </c:ser>
        <c:axId val="98909560"/>
        <c:axId val="2062852499"/>
      </c:lineChart>
      <c:catAx>
        <c:axId val="98909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2852499"/>
      </c:catAx>
      <c:valAx>
        <c:axId val="20628524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9095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104775</xdr:colOff>
      <xdr:row>0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>
        <v>536.0</v>
      </c>
    </row>
    <row r="2">
      <c r="A2" s="1"/>
      <c r="B2" s="2">
        <v>634.0</v>
      </c>
      <c r="C2" s="3">
        <f t="shared" ref="C2:C9" si="1">B2-B1</f>
        <v>98</v>
      </c>
    </row>
    <row r="3">
      <c r="A3" s="1"/>
      <c r="B3" s="2">
        <v>749.0</v>
      </c>
      <c r="C3" s="3">
        <f t="shared" si="1"/>
        <v>115</v>
      </c>
    </row>
    <row r="4">
      <c r="A4" s="1"/>
      <c r="B4" s="2">
        <v>901.0</v>
      </c>
      <c r="C4" s="3">
        <f t="shared" si="1"/>
        <v>152</v>
      </c>
    </row>
    <row r="5">
      <c r="A5" s="1"/>
      <c r="B5" s="2">
        <v>1051.0</v>
      </c>
      <c r="C5" s="3">
        <f t="shared" si="1"/>
        <v>150</v>
      </c>
    </row>
    <row r="6">
      <c r="A6" s="1"/>
      <c r="B6" s="2">
        <v>1221.0</v>
      </c>
      <c r="C6" s="3">
        <f t="shared" si="1"/>
        <v>170</v>
      </c>
    </row>
    <row r="7">
      <c r="A7" s="1"/>
      <c r="B7" s="2">
        <v>1389.0</v>
      </c>
      <c r="C7" s="3">
        <f t="shared" si="1"/>
        <v>168</v>
      </c>
    </row>
    <row r="8">
      <c r="A8" s="2" t="s">
        <v>0</v>
      </c>
      <c r="B8" s="2">
        <v>1638.0</v>
      </c>
      <c r="C8" s="3">
        <f t="shared" si="1"/>
        <v>249</v>
      </c>
    </row>
    <row r="9">
      <c r="A9" s="1" t="s">
        <v>1</v>
      </c>
      <c r="B9" s="2">
        <v>1862.0</v>
      </c>
      <c r="C9" s="3">
        <f t="shared" si="1"/>
        <v>224</v>
      </c>
    </row>
    <row r="10">
      <c r="A10" s="1" t="s">
        <v>2</v>
      </c>
      <c r="B10" s="3">
        <f t="shared" ref="B10:B24" si="2">B9+(B9-B8)*(1.5)</f>
        <v>2198</v>
      </c>
      <c r="C10" s="3">
        <f t="shared" ref="C10:C24" si="3">1.5*C9</f>
        <v>336</v>
      </c>
    </row>
    <row r="11">
      <c r="A11" s="2">
        <v>31.0</v>
      </c>
      <c r="B11" s="3">
        <f t="shared" si="2"/>
        <v>2702</v>
      </c>
      <c r="C11" s="3">
        <f t="shared" si="3"/>
        <v>504</v>
      </c>
    </row>
    <row r="12">
      <c r="A12" s="2">
        <v>1.0</v>
      </c>
      <c r="B12" s="3">
        <f t="shared" si="2"/>
        <v>3458</v>
      </c>
      <c r="C12" s="3">
        <f t="shared" si="3"/>
        <v>756</v>
      </c>
    </row>
    <row r="13">
      <c r="A13" s="2">
        <v>2.0</v>
      </c>
      <c r="B13" s="3">
        <f t="shared" si="2"/>
        <v>4592</v>
      </c>
      <c r="C13" s="3">
        <f t="shared" si="3"/>
        <v>1134</v>
      </c>
    </row>
    <row r="14">
      <c r="A14" s="2">
        <v>3.0</v>
      </c>
      <c r="B14" s="3">
        <f t="shared" si="2"/>
        <v>6293</v>
      </c>
      <c r="C14" s="3">
        <f t="shared" si="3"/>
        <v>1701</v>
      </c>
    </row>
    <row r="15">
      <c r="A15" s="2">
        <v>4.0</v>
      </c>
      <c r="B15" s="3">
        <f t="shared" si="2"/>
        <v>8844.5</v>
      </c>
      <c r="C15" s="3">
        <f t="shared" si="3"/>
        <v>2551.5</v>
      </c>
    </row>
    <row r="16">
      <c r="A16" s="2">
        <v>5.0</v>
      </c>
      <c r="B16" s="3">
        <f t="shared" si="2"/>
        <v>12671.75</v>
      </c>
      <c r="C16" s="3">
        <f t="shared" si="3"/>
        <v>3827.25</v>
      </c>
    </row>
    <row r="17">
      <c r="A17" s="2">
        <v>6.0</v>
      </c>
      <c r="B17" s="3">
        <f t="shared" si="2"/>
        <v>18412.625</v>
      </c>
      <c r="C17" s="3">
        <f t="shared" si="3"/>
        <v>5740.875</v>
      </c>
    </row>
    <row r="18">
      <c r="A18" s="2">
        <v>7.0</v>
      </c>
      <c r="B18" s="3">
        <f t="shared" si="2"/>
        <v>27023.9375</v>
      </c>
      <c r="C18" s="3">
        <f t="shared" si="3"/>
        <v>8611.3125</v>
      </c>
    </row>
    <row r="19">
      <c r="A19" s="2">
        <v>8.0</v>
      </c>
      <c r="B19" s="3">
        <f t="shared" si="2"/>
        <v>39940.90625</v>
      </c>
      <c r="C19" s="3">
        <f t="shared" si="3"/>
        <v>12916.96875</v>
      </c>
    </row>
    <row r="20">
      <c r="A20" s="2">
        <v>9.0</v>
      </c>
      <c r="B20" s="3">
        <f t="shared" si="2"/>
        <v>59316.35938</v>
      </c>
      <c r="C20" s="3">
        <f t="shared" si="3"/>
        <v>19375.45313</v>
      </c>
    </row>
    <row r="21">
      <c r="A21" s="2">
        <v>10.0</v>
      </c>
      <c r="B21" s="3">
        <f t="shared" si="2"/>
        <v>88379.53906</v>
      </c>
      <c r="C21" s="3">
        <f t="shared" si="3"/>
        <v>29063.17969</v>
      </c>
    </row>
    <row r="22">
      <c r="A22" s="2">
        <v>11.0</v>
      </c>
      <c r="B22" s="3">
        <f t="shared" si="2"/>
        <v>131974.3086</v>
      </c>
      <c r="C22" s="3">
        <f t="shared" si="3"/>
        <v>43594.76953</v>
      </c>
    </row>
    <row r="23">
      <c r="A23" s="2">
        <v>12.0</v>
      </c>
      <c r="B23" s="3">
        <f t="shared" si="2"/>
        <v>197366.4629</v>
      </c>
      <c r="C23" s="3">
        <f t="shared" si="3"/>
        <v>65392.1543</v>
      </c>
    </row>
    <row r="24">
      <c r="A24" s="2">
        <v>13.0</v>
      </c>
      <c r="B24" s="3">
        <f t="shared" si="2"/>
        <v>295454.6943</v>
      </c>
      <c r="C24" s="3">
        <f t="shared" si="3"/>
        <v>98088.23145</v>
      </c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drawing r:id="rId1"/>
</worksheet>
</file>