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vi\Documents\Master_profe\Practicas\Proyecto_intermodular\EjemploProyectoIntermodularDAM\Documents\"/>
    </mc:Choice>
  </mc:AlternateContent>
  <xr:revisionPtr revIDLastSave="0" documentId="13_ncr:1_{7ECEBB4D-6EB8-47EC-A328-26FA674549D1}" xr6:coauthVersionLast="47" xr6:coauthVersionMax="47" xr10:uidLastSave="{00000000-0000-0000-0000-000000000000}"/>
  <bookViews>
    <workbookView xWindow="11520" yWindow="0" windowWidth="11520" windowHeight="12360" xr2:uid="{FA01E2A3-A73B-4543-8BD2-CDAF2F4BD470}"/>
  </bookViews>
  <sheets>
    <sheet name="Rubrica formato" sheetId="2" r:id="rId1"/>
    <sheet name="Rubrica" sheetId="1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2" l="1"/>
  <c r="C10" i="1"/>
</calcChain>
</file>

<file path=xl/sharedStrings.xml><?xml version="1.0" encoding="utf-8"?>
<sst xmlns="http://schemas.openxmlformats.org/spreadsheetml/2006/main" count="81" uniqueCount="41">
  <si>
    <t>Uso incorrecto o inexistente del control de versiones.</t>
  </si>
  <si>
    <t>Uso correcto de ramas, commits frecuentes y descriptivos, validación entre compañeros y merges bien gestionados.</t>
  </si>
  <si>
    <t>No hay evidencia de planificación ni organización del trabajo.</t>
  </si>
  <si>
    <t>No existe relación reconocible con los ODS.</t>
  </si>
  <si>
    <t>Los microjuegos integran de forma clara y coherente uno o varios ODS, reforzando el mensaje educativo.</t>
  </si>
  <si>
    <t>No existe una estructura clara de juego o el proyecto no es jugable.</t>
  </si>
  <si>
    <t>Estructura general correcta, aunque con problemas menores de navegación o cohesión.</t>
  </si>
  <si>
    <t>Juego bien estructurado, menú principal funcional, flujo claro entre microjuegos, sistema de vidas y puntuación correctamente implementados.</t>
  </si>
  <si>
    <t>Rubrica para el proyecto de desarrollo colaborativo de un videojuego
web usando metodologías ágiles</t>
  </si>
  <si>
    <t>Básico 50%</t>
  </si>
  <si>
    <t>Adecuado 75%</t>
  </si>
  <si>
    <t>Excelente 100%</t>
  </si>
  <si>
    <t>Repositorio correctamente configurado, GitHub Pages operativo, proyecto accesible desde los URL indicados.</t>
  </si>
  <si>
    <t>Repositorio correctamente configurado y accesible. GitHub Pages sin configurar.</t>
  </si>
  <si>
    <t>Repositorio ni GitHub Pages accesible desde los URL entregados.</t>
  </si>
  <si>
    <t>Insuficiente 0%</t>
  </si>
  <si>
    <t>Referencias poco claras o incompletas uno o varios ODS.</t>
  </si>
  <si>
    <t>Relación con varios ODS presentes, aunque superficial en algunos microjuegos.</t>
  </si>
  <si>
    <t xml:space="preserve">Commits poco descriptivos. Se ha abierto más de una rama y su uso ha sido coherente. No se ha validado entre compañeros. </t>
  </si>
  <si>
    <t xml:space="preserve">Uso de ramas y commits coherente y descirptivo. Se ha validado una o varias funcionalidades, pero presentan algunos problemas de organización. </t>
  </si>
  <si>
    <t>Uso continuo y coherente de Trello. Tareas bien definidas, asignadas y documentadas. Memoria de proyecto completa.</t>
  </si>
  <si>
    <t xml:space="preserve">Trello utilizado de forma funcional, aunque la memoria demuestra un seguimiento irregular. </t>
  </si>
  <si>
    <t>Uso de Trello: se han creado, gestionado y movido varias tareas. La memoria es limitada o incompleta.</t>
  </si>
  <si>
    <t xml:space="preserve">No cumple con el número mínimo de microjuegos o no están correctamente diseñados. </t>
  </si>
  <si>
    <t>Se implementan más de 6 microjuegos. Diversidad de diseños, objetivos y mecánicas. La dificultad está correctamente diferenciada y escala a partir de 10 y 20 puntos.</t>
  </si>
  <si>
    <t>Cumple con el número mínimo de microjuegos correctamente diferenciados e implementados. La dificultad está correctamente diferenciada y escala a partir de 10 y 20 puntos.</t>
  </si>
  <si>
    <t>Cumple con el número mínimo de microjuegos correctamente diferenciados e implementados. La dificultad no varía.</t>
  </si>
  <si>
    <t>El juego funciona parcialmente, la estructura es incompleta.</t>
  </si>
  <si>
    <t>Diseño general del videojuego</t>
  </si>
  <si>
    <t>Puntos</t>
  </si>
  <si>
    <t>Apartados</t>
  </si>
  <si>
    <t>Microjuegos: diseño e implementación</t>
  </si>
  <si>
    <t>Gestión del proyecto y trabajo en equipo</t>
  </si>
  <si>
    <t>Uso de Git y control de versiones</t>
  </si>
  <si>
    <t>Relación con los Objetivos de Desarrollo Sostenible</t>
  </si>
  <si>
    <t>Configuración del entorno y entrega técnica</t>
  </si>
  <si>
    <t>Presentación</t>
  </si>
  <si>
    <t>Videojuego o documentación se exponen pero de forma incompleta o excede el tiempo máximo.</t>
  </si>
  <si>
    <t>No se realiza presentación o el contenido es insuficiente.</t>
  </si>
  <si>
    <t>En la presentación se muestra solamente el videojuego o documentación o ambas partes de manera muy superficial.</t>
  </si>
  <si>
    <t>La presentación ha mostrado el producto del proyecto completo dentro del tiempo esperado y en profundidad.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</si>
</sst>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2" fillId="2" borderId="1" xfId="0" applyFont="1" applyFill="1" applyBorder="1" applyAlignment="1">
      <alignment horizontal="righ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2" borderId="2" xfId="0" applyFont="1" applyFill="1" applyBorder="1" applyAlignment="1">
      <alignment horizontal="right" vertical="center" wrapText="1"/>
    </xf>
    <xf numFmtId="0" fontId="3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right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1CEC2-47AF-45E3-868A-D52B0B58C711}">
  <dimension ref="A1:G10"/>
  <sheetViews>
    <sheetView tabSelected="1" zoomScale="50" zoomScaleNormal="50" workbookViewId="0">
      <selection activeCell="E8" sqref="E8"/>
    </sheetView>
  </sheetViews>
  <sheetFormatPr baseColWidth="10" defaultColWidth="11.3984375" defaultRowHeight="13.8" x14ac:dyDescent="0.25"/>
  <cols>
    <col min="1" max="1" width="6.8984375" style="1" customWidth="1"/>
    <col min="2" max="2" width="58.796875" style="2" customWidth="1"/>
    <col min="3" max="3" width="15.19921875" style="1" customWidth="1"/>
    <col min="4" max="4" width="36.3984375" style="1" customWidth="1"/>
    <col min="5" max="5" width="40.09765625" style="1" customWidth="1"/>
    <col min="6" max="6" width="52.19921875" style="1" customWidth="1"/>
    <col min="7" max="7" width="43.19921875" style="1" customWidth="1"/>
    <col min="8" max="16384" width="11.3984375" style="1"/>
  </cols>
  <sheetData>
    <row r="1" spans="1:7" ht="57.75" customHeight="1" x14ac:dyDescent="0.25">
      <c r="A1" s="17"/>
      <c r="B1" s="16" t="s">
        <v>8</v>
      </c>
      <c r="C1" s="16"/>
      <c r="D1" s="16"/>
      <c r="E1" s="16"/>
      <c r="F1" s="16"/>
      <c r="G1" s="16"/>
    </row>
    <row r="2" spans="1:7" ht="18" x14ac:dyDescent="0.25">
      <c r="A2" s="17"/>
      <c r="B2" s="14" t="s">
        <v>30</v>
      </c>
      <c r="C2" s="14" t="s">
        <v>29</v>
      </c>
      <c r="D2" s="14" t="s">
        <v>15</v>
      </c>
      <c r="E2" s="14" t="s">
        <v>9</v>
      </c>
      <c r="F2" s="14" t="s">
        <v>10</v>
      </c>
      <c r="G2" s="14" t="s">
        <v>11</v>
      </c>
    </row>
    <row r="3" spans="1:7" ht="57" customHeight="1" x14ac:dyDescent="0.25">
      <c r="A3" s="17"/>
      <c r="B3" s="11" t="s">
        <v>28</v>
      </c>
      <c r="C3" s="12">
        <v>2</v>
      </c>
      <c r="D3" s="15" t="s">
        <v>5</v>
      </c>
      <c r="E3" s="15" t="s">
        <v>27</v>
      </c>
      <c r="F3" s="15" t="s">
        <v>6</v>
      </c>
      <c r="G3" s="15" t="s">
        <v>7</v>
      </c>
    </row>
    <row r="4" spans="1:7" ht="66" customHeight="1" x14ac:dyDescent="0.25">
      <c r="A4" s="17"/>
      <c r="B4" s="11" t="s">
        <v>31</v>
      </c>
      <c r="C4" s="12">
        <v>2</v>
      </c>
      <c r="D4" s="15" t="s">
        <v>23</v>
      </c>
      <c r="E4" s="15" t="s">
        <v>26</v>
      </c>
      <c r="F4" s="15" t="s">
        <v>25</v>
      </c>
      <c r="G4" s="15" t="s">
        <v>24</v>
      </c>
    </row>
    <row r="5" spans="1:7" ht="66" customHeight="1" x14ac:dyDescent="0.25">
      <c r="A5" s="17"/>
      <c r="B5" s="11" t="s">
        <v>32</v>
      </c>
      <c r="C5" s="12">
        <v>2</v>
      </c>
      <c r="D5" s="15" t="s">
        <v>2</v>
      </c>
      <c r="E5" s="15" t="s">
        <v>22</v>
      </c>
      <c r="F5" s="15" t="s">
        <v>21</v>
      </c>
      <c r="G5" s="15" t="s">
        <v>20</v>
      </c>
    </row>
    <row r="6" spans="1:7" ht="54.75" customHeight="1" x14ac:dyDescent="0.25">
      <c r="A6" s="17"/>
      <c r="B6" s="11" t="s">
        <v>33</v>
      </c>
      <c r="C6" s="12">
        <v>2</v>
      </c>
      <c r="D6" s="15" t="s">
        <v>0</v>
      </c>
      <c r="E6" s="15" t="s">
        <v>18</v>
      </c>
      <c r="F6" s="15" t="s">
        <v>19</v>
      </c>
      <c r="G6" s="15" t="s">
        <v>1</v>
      </c>
    </row>
    <row r="7" spans="1:7" ht="57.75" customHeight="1" x14ac:dyDescent="0.25">
      <c r="A7" s="17"/>
      <c r="B7" s="13" t="s">
        <v>34</v>
      </c>
      <c r="C7" s="14">
        <v>1</v>
      </c>
      <c r="D7" s="15" t="s">
        <v>3</v>
      </c>
      <c r="E7" s="15" t="s">
        <v>16</v>
      </c>
      <c r="F7" s="15" t="s">
        <v>17</v>
      </c>
      <c r="G7" s="15" t="s">
        <v>4</v>
      </c>
    </row>
    <row r="8" spans="1:7" ht="63" customHeight="1" x14ac:dyDescent="0.25">
      <c r="A8" s="17"/>
      <c r="B8" s="13" t="s">
        <v>35</v>
      </c>
      <c r="C8" s="14">
        <v>1</v>
      </c>
      <c r="D8" s="15" t="s">
        <v>14</v>
      </c>
      <c r="E8" s="15" t="s">
        <v>13</v>
      </c>
      <c r="F8" s="15"/>
      <c r="G8" s="15" t="s">
        <v>12</v>
      </c>
    </row>
    <row r="9" spans="1:7" ht="70.8" customHeight="1" x14ac:dyDescent="0.25">
      <c r="A9" s="17"/>
      <c r="B9" s="13" t="s">
        <v>36</v>
      </c>
      <c r="C9" s="14">
        <v>1</v>
      </c>
      <c r="D9" s="15" t="s">
        <v>38</v>
      </c>
      <c r="E9" s="15" t="s">
        <v>39</v>
      </c>
      <c r="F9" s="15" t="s">
        <v>37</v>
      </c>
      <c r="G9" s="15" t="s">
        <v>40</v>
      </c>
    </row>
    <row r="10" spans="1:7" x14ac:dyDescent="0.25">
      <c r="C10" s="1">
        <f>SUM(C3:C9)</f>
        <v>11</v>
      </c>
    </row>
  </sheetData>
  <mergeCells count="2">
    <mergeCell ref="B1:G1"/>
    <mergeCell ref="A1:A9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E00F3-7182-477D-82AD-17B1443A866E}">
  <dimension ref="B1:G10"/>
  <sheetViews>
    <sheetView zoomScale="70" zoomScaleNormal="70" workbookViewId="0">
      <selection activeCell="B8" sqref="B8"/>
    </sheetView>
  </sheetViews>
  <sheetFormatPr baseColWidth="10" defaultColWidth="11.3984375" defaultRowHeight="13.8" x14ac:dyDescent="0.25"/>
  <cols>
    <col min="1" max="1" width="6.8984375" style="1" customWidth="1"/>
    <col min="2" max="2" width="58.796875" style="2" customWidth="1"/>
    <col min="3" max="3" width="15.19921875" style="1" customWidth="1"/>
    <col min="4" max="4" width="36.3984375" style="1" customWidth="1"/>
    <col min="5" max="5" width="40.09765625" style="1" customWidth="1"/>
    <col min="6" max="6" width="52.19921875" style="1" customWidth="1"/>
    <col min="7" max="7" width="43.19921875" style="1" customWidth="1"/>
    <col min="8" max="16384" width="11.3984375" style="1"/>
  </cols>
  <sheetData>
    <row r="1" spans="2:7" ht="57.75" customHeight="1" x14ac:dyDescent="0.25">
      <c r="B1" s="7" t="s">
        <v>8</v>
      </c>
      <c r="C1" s="8"/>
    </row>
    <row r="2" spans="2:7" ht="15.6" x14ac:dyDescent="0.25">
      <c r="B2" s="4" t="s">
        <v>30</v>
      </c>
      <c r="C2" s="4" t="s">
        <v>29</v>
      </c>
      <c r="D2" s="4" t="s">
        <v>15</v>
      </c>
      <c r="E2" s="4" t="s">
        <v>9</v>
      </c>
      <c r="F2" s="4" t="s">
        <v>10</v>
      </c>
      <c r="G2" s="4" t="s">
        <v>11</v>
      </c>
    </row>
    <row r="3" spans="2:7" ht="57" customHeight="1" x14ac:dyDescent="0.25">
      <c r="B3" s="6" t="s">
        <v>28</v>
      </c>
      <c r="C3" s="9">
        <v>200</v>
      </c>
      <c r="D3" s="5" t="s">
        <v>5</v>
      </c>
      <c r="E3" s="5" t="s">
        <v>27</v>
      </c>
      <c r="F3" s="5" t="s">
        <v>6</v>
      </c>
      <c r="G3" s="5" t="s">
        <v>7</v>
      </c>
    </row>
    <row r="4" spans="2:7" ht="66" customHeight="1" x14ac:dyDescent="0.25">
      <c r="B4" s="6" t="s">
        <v>31</v>
      </c>
      <c r="C4" s="9">
        <v>150</v>
      </c>
      <c r="D4" s="5" t="s">
        <v>23</v>
      </c>
      <c r="E4" s="5" t="s">
        <v>26</v>
      </c>
      <c r="F4" s="5" t="s">
        <v>25</v>
      </c>
      <c r="G4" s="5" t="s">
        <v>24</v>
      </c>
    </row>
    <row r="5" spans="2:7" ht="66" customHeight="1" x14ac:dyDescent="0.25">
      <c r="B5" s="6" t="s">
        <v>32</v>
      </c>
      <c r="C5" s="9">
        <v>200</v>
      </c>
      <c r="D5" s="5" t="s">
        <v>2</v>
      </c>
      <c r="E5" s="5" t="s">
        <v>22</v>
      </c>
      <c r="F5" s="5" t="s">
        <v>21</v>
      </c>
      <c r="G5" s="5" t="s">
        <v>20</v>
      </c>
    </row>
    <row r="6" spans="2:7" ht="54.75" customHeight="1" x14ac:dyDescent="0.25">
      <c r="B6" s="6" t="s">
        <v>33</v>
      </c>
      <c r="C6" s="9">
        <v>200</v>
      </c>
      <c r="D6" s="5" t="s">
        <v>0</v>
      </c>
      <c r="E6" s="5" t="s">
        <v>18</v>
      </c>
      <c r="F6" s="5" t="s">
        <v>19</v>
      </c>
      <c r="G6" s="5" t="s">
        <v>1</v>
      </c>
    </row>
    <row r="7" spans="2:7" ht="57.75" customHeight="1" x14ac:dyDescent="0.25">
      <c r="B7" s="3" t="s">
        <v>34</v>
      </c>
      <c r="C7" s="10">
        <v>150</v>
      </c>
      <c r="D7" s="5" t="s">
        <v>3</v>
      </c>
      <c r="E7" s="5" t="s">
        <v>16</v>
      </c>
      <c r="F7" s="5" t="s">
        <v>17</v>
      </c>
      <c r="G7" s="5" t="s">
        <v>4</v>
      </c>
    </row>
    <row r="8" spans="2:7" ht="63" customHeight="1" x14ac:dyDescent="0.25">
      <c r="B8" s="3" t="s">
        <v>35</v>
      </c>
      <c r="C8" s="10">
        <v>50</v>
      </c>
      <c r="D8" s="5" t="s">
        <v>14</v>
      </c>
      <c r="E8" s="5" t="s">
        <v>13</v>
      </c>
      <c r="F8" s="5"/>
      <c r="G8" s="5" t="s">
        <v>12</v>
      </c>
    </row>
    <row r="9" spans="2:7" ht="41.4" x14ac:dyDescent="0.25">
      <c r="B9" s="3" t="s">
        <v>36</v>
      </c>
      <c r="C9" s="10">
        <v>50</v>
      </c>
      <c r="D9" s="5" t="s">
        <v>14</v>
      </c>
      <c r="E9" s="5" t="s">
        <v>13</v>
      </c>
      <c r="F9" s="5"/>
      <c r="G9" s="5" t="s">
        <v>12</v>
      </c>
    </row>
    <row r="10" spans="2:7" x14ac:dyDescent="0.25">
      <c r="C10" s="1">
        <f>SUM(C3:C9)</f>
        <v>1000</v>
      </c>
    </row>
  </sheetData>
  <mergeCells count="1">
    <mergeCell ref="B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Rubrica formato</vt:lpstr>
      <vt:lpstr>Rubrica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Albors Caño</dc:creator>
  <cp:lastModifiedBy>Javi Albors</cp:lastModifiedBy>
  <dcterms:created xsi:type="dcterms:W3CDTF">2026-02-02T17:29:26Z</dcterms:created>
  <dcterms:modified xsi:type="dcterms:W3CDTF">2026-02-06T13:53:25Z</dcterms:modified>
</cp:coreProperties>
</file>