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7c7ef601b64c2e" /></Relationships>
</file>

<file path=xl/workbook.xml><?xml version="1.0" encoding="utf-8"?>
<x:workbook xmlns:x="http://schemas.openxmlformats.org/spreadsheetml/2006/main">
  <x:sheets>
    <x:sheet xmlns:r="http://schemas.openxmlformats.org/officeDocument/2006/relationships" name="Findings" sheetId="1" r:id="R7f27c399845f4bff"/>
    <x:sheet xmlns:r="http://schemas.openxmlformats.org/officeDocument/2006/relationships" name="Report notes" sheetId="2" r:id="R65018344587741d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20243A"/>
      <x:name val="Arial"/>
    </x:font>
    <x:font>
      <x:b/>
      <x:sz val="17"/>
      <x:color rgb="FF20243A"/>
      <x:name val="Arial"/>
    </x:font>
    <x:font>
      <x:b/>
      <x:sz val="11"/>
      <x:color rgb="FFFFFFFF"/>
      <x:name val="Arial"/>
    </x:font>
    <x:font>
      <x:sz val="11"/>
      <x:color rgb="FFC00000"/>
      <x:name val="Arial"/>
    </x:font>
  </x:fonts>
  <x:fills count="3">
    <x:fill>
      <x:patternFill patternType="none"/>
    </x:fill>
    <x:fill>
      <x:patternFill patternType="gray125"/>
    </x:fill>
    <x:fill>
      <x:patternFill patternType="solid">
        <x:fgColor rgb="FF30205F"/>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dxfs count="1">
    <x:dxf>
      <x:font>
        <x:color rgb="FFC00000"/>
      </x:font>
    </x:dxf>
  </x:dxfs>
</x:styleSheet>
</file>

<file path=xl/_rels/workbook.xml.rels>&#65279;<?xml version="1.0" encoding="utf-8"?><Relationships xmlns="http://schemas.openxmlformats.org/package/2006/relationships"><Relationship Type="http://schemas.openxmlformats.org/officeDocument/2006/relationships/styles" Target="/xl/styles.xml" Id="R4ff5623d11f74864" /><Relationship Type="http://schemas.openxmlformats.org/officeDocument/2006/relationships/theme" Target="/xl/theme/theme1.xml" Id="Rea47a561419a45b1" /><Relationship Type="http://schemas.openxmlformats.org/officeDocument/2006/relationships/sharedStrings" Target="/xl/sharedStrings.xml" Id="R50cb262006794c8d" /><Relationship Type="http://schemas.openxmlformats.org/officeDocument/2006/relationships/worksheet" Target="/xl/worksheets/sheet1.xml" Id="R7f27c399845f4bff" /><Relationship Type="http://schemas.openxmlformats.org/officeDocument/2006/relationships/worksheet" Target="/xl/worksheets/sheet2.xml" Id="R65018344587741d2" /></Relationships>
</file>

<file path=xl/tables/table1.xml><?xml version="1.0" encoding="utf-8"?>
<x:table xmlns:x="http://schemas.openxmlformats.org/spreadsheetml/2006/main" id="1" name="Phase11Findings" displayName="Phase11Findings" ref="A6:E26" headerRowCount="1" totalsRowCount="0" totalsRowShown="0">
  <x:tableColumns count="5">
    <x:tableColumn id="1" name="ID"/>
    <x:tableColumn id="2" name="Follow-up status"/>
    <x:tableColumn id="3" name="Original verdict"/>
    <x:tableColumn id="4" name="Evidence and resolution"/>
    <x:tableColumn id="5" name="Remaining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f191aa555c4faa" /></Relationships>
</file>

<file path=xl/worksheets/sheet1.xml><?xml version="1.0" encoding="utf-8"?>
<x:worksheet xmlns:x="http://schemas.openxmlformats.org/spreadsheetml/2006/main">
  <x:sheetPr>
    <x:tabColor rgb="FF4327D9"/>
  </x:sheetPr>
  <x:sheetViews>
    <x:sheetView showGridLines="0" workbookViewId="0">
      <x:pane ySplit="6" topLeftCell="A7" activePane="bottomLeft" state="frozen"/>
    </x:sheetView>
  </x:sheetViews>
  <x:sheetFormatPr defaultRowHeight="15"/>
  <x:cols>
    <x:col min="1" max="1" width="7" hidden="0" customWidth="1"/>
    <x:col min="2" max="2" width="24" hidden="0" customWidth="1"/>
    <x:col min="3" max="3" width="43" hidden="0" customWidth="1"/>
    <x:col min="4" max="4" width="100" hidden="0" customWidth="1"/>
    <x:col min="5" max="5" width="45" hidden="0" customWidth="1"/>
  </x:cols>
  <x:sheetData>
    <x:row r="1">
      <x:c r="A1" s="1"/>
      <x:c r="B1" s="1"/>
      <x:c r="C1" s="1"/>
      <x:c r="D1" s="1"/>
      <x:c r="E1" s="1"/>
    </x:row>
    <x:row r="2">
      <x:c r="A2" s="2" t="str">
        <x:v>Phase 11 validation</x:v>
      </x:c>
      <x:c r="B2" s="1"/>
      <x:c r="C2" s="1"/>
      <x:c r="D2" s="1"/>
      <x:c r="E2" s="1"/>
    </x:row>
    <x:row r="3">
      <x:c r="A3" s="1" t="str">
        <x:v>Source: PHASE11_BUG_VALIDATION.md, 19 September 2026.</x:v>
      </x:c>
      <x:c r="B3" s="1"/>
      <x:c r="C3" s="1"/>
      <x:c r="D3" s="1"/>
      <x:c r="E3" s="1"/>
    </x:row>
    <x:row r="4">
      <x:c r="A4" s="1" t="str">
        <x:v>Red text marks open follow-ups. Original verdicts and evidence are preserved.</x:v>
      </x:c>
      <x:c r="B4" s="1"/>
      <x:c r="C4" s="1"/>
      <x:c r="D4" s="1"/>
      <x:c r="E4" s="1"/>
    </x:row>
    <x:row r="5">
      <x:c r="A5" s="1" t="str">
        <x:v>Subsequent release: b8e845c pushed to main; backend deployed successfully. See Report notes.</x:v>
      </x:c>
      <x:c r="B5" s="1"/>
      <x:c r="C5" s="1"/>
      <x:c r="D5" s="1"/>
      <x:c r="E5" s="1"/>
    </x:row>
    <x:row r="6" ht="30" customHeight="1">
      <x:c r="A6" s="4" t="str">
        <x:v>ID</x:v>
      </x:c>
      <x:c r="B6" s="4" t="str">
        <x:v>Follow-up status</x:v>
      </x:c>
      <x:c r="C6" s="4" t="str">
        <x:v>Original verdict</x:v>
      </x:c>
      <x:c r="D6" s="4" t="str">
        <x:v>Evidence and resolution</x:v>
      </x:c>
      <x:c r="E6" s="4" t="str">
        <x:v>Remaining action</x:v>
      </x:c>
    </x:row>
    <x:row r="7" ht="114" customHeight="1">
      <x:c r="A7" s="6" t="n">
        <x:v>1</x:v>
      </x:c>
      <x:c r="B7" s="6" t="str">
        <x:v>Open follow-up</x:v>
      </x:c>
      <x:c r="C7" s="6" t="str">
        <x:v>Confirmed setup gap; activation pending</x:v>
      </x:c>
      <x:c r="D7" s="6" t="str">
        <x:v>Read-only checks on Harbour / production found all three Moments Gmail OAuth variables missing. emailConfigured() in src/server/moments/email.ts therefore returns false. This is a deliberate 503 configuration guard, not an OAuth fallback bug. Calendar authorization cannot substitute for Gmail consent. Added exact setup steps to docs/deployment.md. Google client configuration and Gmail consent still need validation before enabling delivery. The workbook's separate harbour-onsite environment was not inspected.</x:v>
      </x:c>
      <x:c r="E7" s="6" t="str">
        <x:v>Configure and validate Gmail OAuth and consent.</x:v>
      </x:c>
    </x:row>
    <x:row r="8" ht="99" customHeight="1">
      <x:c r="A8" s="6" t="n">
        <x:v>2</x:v>
      </x:c>
      <x:c r="B8" s="6" t="str">
        <x:v>Resolved / explained</x:v>
      </x:c>
      <x:c r="C8" s="6" t="str">
        <x:v>Not a current production bug</x:v>
      </x:c>
      <x:c r="D8" s="6" t="str">
        <x:v>HARBOR_CREDENTIAL_ENCRYPTION_KEY is present and matches 64 hex characters; HARBOR_SESSION_SECRET is present and meets the 32-character minimum. The guards in src/lib/credentials.ts and src/server/session-key.ts should remain. Do not replace a valid encryption key: existing encrypted tokens depend on it. This result applies to the inspected production environment, not every possible environment.</x:v>
      </x:c>
      <x:c r="E8" s="6" t="str">
        <x:v>None identified in this checkout.</x:v>
      </x:c>
    </x:row>
    <x:row r="9" ht="99" customHeight="1">
      <x:c r="A9" s="6" t="n">
        <x:v>3</x:v>
      </x:c>
      <x:c r="B9" s="6" t="str">
        <x:v>Open follow-up</x:v>
      </x:c>
      <x:c r="C9" s="6" t="str">
        <x:v>Setup gap; worker prepared, not activated</x:v>
      </x:c>
      <x:c r="D9" s="6" t="str">
        <x:v>Production has automatic scheduling disabled. listMoments() advertises that to clients and schedule() rejects unattended timed email while disabled. The app is therefore not currently promising unsupported automatic delivery. Added scripts/moments-worker.mjs and separate-service instructions. It calls the protected tick every minute. Provisioning the worker, OAuth setup and enabling the flag remain release tasks after review.</x:v>
      </x:c>
      <x:c r="E9" s="6" t="str">
        <x:v>Provision the worker and validate it before enabling automatic scheduling.</x:v>
      </x:c>
    </x:row>
    <x:row r="10" ht="114" customHeight="1">
      <x:c r="A10" s="6" t="n">
        <x:v>4</x:v>
      </x:c>
      <x:c r="B10" s="6" t="str">
        <x:v>Resolved / explained</x:v>
      </x:c>
      <x:c r="C10" s="6" t="str">
        <x:v>Confirmed; fixed</x:v>
      </x:c>
      <x:c r="D10" s="6" t="str">
        <x:v>No code previously wrote EXPIRED. Unconfirmed manual deliveries now expire after a 24-hour grace period, both during the global worker sweep and the owner's Moments refresh (works with email scheduling disabled). Recent/future and already-sent plans are unchanged. Expired records remain visible under Scheduled / Action needed, but stop being active deliveries. The 24-hour policy is a concrete review choice, not a previously specified requirement.</x:v>
      </x:c>
      <x:c r="E10" s="6" t="str">
        <x:v>None identified in this checkout.</x:v>
      </x:c>
    </x:row>
    <x:row r="11" ht="88" customHeight="1">
      <x:c r="A11" s="6" t="n">
        <x:v>5</x:v>
      </x:c>
      <x:c r="B11" s="6" t="str">
        <x:v>Resolved / explained</x:v>
      </x:c>
      <x:c r="C11" s="6" t="str">
        <x:v>Confirmed; fixed</x:v>
      </x:c>
      <x:c r="D11" s="6" t="str">
        <x:v>runJobs(provider, onlyID) formerly scoped only the email selection. It now skips the global catalog/expiration sweep and scopes stale-claim recovery and annual creation to the requested plan too. Regression tests verify unrelated stale and annual plans remain untouched.</x:v>
      </x:c>
      <x:c r="E11" s="6" t="str">
        <x:v>None identified in this checkout.</x:v>
      </x:c>
    </x:row>
    <x:row r="12" ht="99" customHeight="1">
      <x:c r="A12" s="6" t="n">
        <x:v>6</x:v>
      </x:c>
      <x:c r="B12" s="6" t="str">
        <x:v>Open follow-up</x:v>
      </x:c>
      <x:c r="C12" s="6" t="str">
        <x:v>Backend capability gap; fixed here, Android integration pending</x:v>
      </x:c>
      <x:c r="D12" s="6" t="str">
        <x:v>Added plan action opened for awaiting, manual Messages plans. It retains AWAITING_CONFIRMATION, records “Messages opened; delivery not confirmed,” and never sets sentAt. iOS's existing verified composer outcomes remain intact. Rejections cover automatic email and terminal plans. The RN caller must submit opened for an unknown composer outcome; that caller is not available in this checkout.</x:v>
      </x:c>
      <x:c r="E12" s="6" t="str">
        <x:v>Integrate the opened outcome contract in the separate Android repository.</x:v>
      </x:c>
    </x:row>
    <x:row r="13" ht="99" customHeight="1">
      <x:c r="A13" s="6" t="n">
        <x:v>7</x:v>
      </x:c>
      <x:c r="B13" s="6" t="str">
        <x:v>Resolved / explained</x:v>
      </x:c>
      <x:c r="C13" s="6" t="str">
        <x:v>Confirmed retry gap; fixed</x:v>
      </x:c>
      <x:c r="D13" s="6" t="str">
        <x:v>The existing iOS busy guard already blocks simultaneous taps, so ordinary double-tap duplication is overstated. But a request replay after a lost response had no stable key. New List now retains a UUID for its creation attempt; the route validates and passes it to the existing owner-scoped idempotent service. Tests cover replay, cross-user isolation, invalid keys, and old-client compatibility.</x:v>
      </x:c>
      <x:c r="E13" s="6" t="str">
        <x:v>None identified in this checkout.</x:v>
      </x:c>
    </x:row>
    <x:row r="14" ht="88" customHeight="1">
      <x:c r="A14" s="6" t="n">
        <x:v>8</x:v>
      </x:c>
      <x:c r="B14" s="6" t="str">
        <x:v>Resolved / explained</x:v>
      </x:c>
      <x:c r="C14" s="6" t="str">
        <x:v>Copy ambiguity, not a repeat-algorithm bug; clarified</x:v>
      </x:c>
      <x:c r="D14" s="6" t="str">
        <x:v>Weekly staples should reappear even if bought this week. Existing tests explicitly require all items to copy with checked=false. Updated the text to “copy all items into next week’s list, with every item unchecked.” No groceries are silently dropped.</x:v>
      </x:c>
      <x:c r="E14" s="6" t="str">
        <x:v>None identified in this checkout.</x:v>
      </x:c>
    </x:row>
    <x:row r="15" ht="88" customHeight="1">
      <x:c r="A15" s="6" t="n">
        <x:v>9</x:v>
      </x:c>
      <x:c r="B15" s="6" t="str">
        <x:v>Resolved / explained</x:v>
      </x:c>
      <x:c r="C15" s="6" t="str">
        <x:v>Intentional list-specific sharing; clarified</x:v>
      </x:c>
      <x:c r="D15" s="6" t="str">
        <x:v>Share tokens identify an explicitly shared list. Automatically carrying one to the next trip would expose newly added groceries without a new share action. The link remains on the original completed trip by design. Updated the share explanation and added a regression test. Next week's list requires its own link.</x:v>
      </x:c>
      <x:c r="E15" s="6" t="str">
        <x:v>None identified in this checkout.</x:v>
      </x:c>
    </x:row>
    <x:row r="16" ht="88" customHeight="1">
      <x:c r="A16" s="6" t="n">
        <x:v>10</x:v>
      </x:c>
      <x:c r="B16" s="6" t="str">
        <x:v>Resolved / explained</x:v>
      </x:c>
      <x:c r="C16" s="6" t="str">
        <x:v>Configuration coupling, not inherently an incorrect model; isolated</x:v>
      </x:c>
      <x:c r="D16" s="6" t="str">
        <x:v>Sharing OPENAI_MODEL is technically valid but makes wish behavior depend on assistant configuration. Added optional MOMENTS_DRAFT_MODEL, defaulting to gpt-4o-mini, with a test proving the assistant setting no longer overrides it. General assistant configuration is unchanged.</x:v>
      </x:c>
      <x:c r="E16" s="6" t="str">
        <x:v>None identified in this checkout.</x:v>
      </x:c>
    </x:row>
    <x:row r="17" ht="114" customHeight="1">
      <x:c r="A17" s="6" t="n">
        <x:v>11</x:v>
      </x:c>
      <x:c r="B17" s="6" t="str">
        <x:v>Resolved / explained</x:v>
      </x:c>
      <x:c r="C17" s="6" t="str">
        <x:v>Partly confirmed; fixed editing trap</x:v>
      </x:c>
      <x:c r="D17" s="6" t="str">
        <x:v>A historical birthday/anniversary date is valid input: annual occurrence calculation needs the original date (including Feb 29). Blanket past-date rejection would break that use case. Removed past-occasion-date rejection from managed editing, added explanatory editor copy, and retain future-time validation for actual delivery. Failed ordinary autosaves now keep the in-memory edits and error while allowing tab navigation. Active-schedule cancellation still requires confirmation.</x:v>
      </x:c>
      <x:c r="E17" s="6" t="str">
        <x:v>None identified in this checkout.</x:v>
      </x:c>
    </x:row>
    <x:row r="18" ht="99" customHeight="1">
      <x:c r="A18" s="6" t="n">
        <x:v>12</x:v>
      </x:c>
      <x:c r="B18" s="6" t="str">
        <x:v>Resolved / explained</x:v>
      </x:c>
      <x:c r="C18" s="6" t="str">
        <x:v>Different dates can be legitimate; clarified</x:v>
      </x:c>
      <x:c r="D18" s="6" t="str">
        <x:v>The header previously displayed sendDate, while Details displayed the occasion date. Those may differ when the user deliberately changes the delivery schedule. The header now says Moment date and uses the same value as Details. Schedule retains the independent delivery date/time. Existing date-change regression covers synchronization when the occasion date is edited.</x:v>
      </x:c>
      <x:c r="E18" s="6" t="str">
        <x:v>None identified in this checkout.</x:v>
      </x:c>
    </x:row>
    <x:row r="19" ht="88" customHeight="1">
      <x:c r="A19" s="6" t="n">
        <x:v>13</x:v>
      </x:c>
      <x:c r="B19" s="6" t="str">
        <x:v>Resolved / explained</x:v>
      </x:c>
      <x:c r="C19" s="6" t="str">
        <x:v>Confirmed UI issue; fixed</x:v>
      </x:c>
      <x:c r="D19" s="6" t="str">
        <x:v>Save Message now disables for a blank/whitespace-only or over-500-character base message. Existing model/server checks still validate recipient overrides and approval.</x:v>
      </x:c>
      <x:c r="E19" s="6" t="str">
        <x:v>None identified in this checkout.</x:v>
      </x:c>
    </x:row>
    <x:row r="20" ht="88" customHeight="1">
      <x:c r="A20" s="6" t="n">
        <x:v>14</x:v>
      </x:c>
      <x:c r="B20" s="6" t="str">
        <x:v>Resolved / explained</x:v>
      </x:c>
      <x:c r="C20" s="6" t="str">
        <x:v>Confirmed stale UI state; fixed</x:v>
      </x:c>
      <x:c r="D20" s="6" t="str">
        <x:v>Legacy Schedule Wish's disabled state previously depended on Date() without a clock-driven update. A one-second clock now updates it, and tapping submit rechecks the time immediately. The server still independently rejects a past request after network/permission delays.</x:v>
      </x:c>
      <x:c r="E20" s="6" t="str">
        <x:v>None identified in this checkout.</x:v>
      </x:c>
    </x:row>
    <x:row r="21" ht="88" customHeight="1">
      <x:c r="A21" s="6" t="n">
        <x:v>15</x:v>
      </x:c>
      <x:c r="B21" s="6" t="str">
        <x:v>Resolved / explained</x:v>
      </x:c>
      <x:c r="C21" s="6" t="str">
        <x:v>Confirmed; fixed</x:v>
      </x:c>
      <x:c r="D21" s="6" t="str">
        <x:v>The batch reschedule button now says “Reschedule 1 task” and uses “tasks” otherwise.</x:v>
      </x:c>
      <x:c r="E21" s="6" t="str">
        <x:v>None identified in this checkout.</x:v>
      </x:c>
    </x:row>
    <x:row r="22" ht="88" customHeight="1">
      <x:c r="A22" s="6" t="n">
        <x:v>16</x:v>
      </x:c>
      <x:c r="B22" s="6" t="str">
        <x:v>Resolved / explained</x:v>
      </x:c>
      <x:c r="C22" s="6" t="str">
        <x:v>Confirmed SwiftUI List interaction issue; fixed</x:v>
      </x:c>
      <x:c r="D22" s="6" t="str">
        <x:v>Adjacent automatic-style buttons can inherit the row action behavior. Plus and mic now have separate borderless buttons and 44-point frames. UI tests verify plus opens typed-item review without voice, and the mic separately opens Add by Voice.</x:v>
      </x:c>
      <x:c r="E22" s="6" t="str">
        <x:v>None identified in this checkout.</x:v>
      </x:c>
    </x:row>
    <x:row r="23" ht="88" customHeight="1">
      <x:c r="A23" s="6" t="n">
        <x:v>17</x:v>
      </x:c>
      <x:c r="B23" s="6" t="str">
        <x:v>Resolved / explained</x:v>
      </x:c>
      <x:c r="C23" s="6" t="str">
        <x:v>Confirmed; fixed</x:v>
      </x:c>
      <x:c r="D23" s="6" t="str">
        <x:v>Empty states now depend on filtered delivery plans, not on whether any Moments exist. Sent shows “No sent wishes yet”; Scheduled also gets an explicit empty state.</x:v>
      </x:c>
      <x:c r="E23" s="6" t="str">
        <x:v>None identified in this checkout.</x:v>
      </x:c>
    </x:row>
    <x:row r="24" ht="88" customHeight="1">
      <x:c r="A24" s="6" t="n">
        <x:v>18</x:v>
      </x:c>
      <x:c r="B24" s="6" t="str">
        <x:v>Open follow-up</x:v>
      </x:c>
      <x:c r="C24" s="6" t="str">
        <x:v>Portability copy issue, not incorrect iOS behavior; updated</x:v>
      </x:c>
      <x:c r="D24" s="6" t="str">
        <x:v>Replaced user-facing platform-specific phrases in Moments and shopping voice with “Nexdo does not send Messages automatically,” “Open Settings,” or “your phone’s Settings.” Actual platform availability checks remain unchanged. RN copy still needs the same update in its own repository.</x:v>
      </x:c>
      <x:c r="E24" s="6" t="str">
        <x:v>Apply the portable wording in the separate React Native repository.</x:v>
      </x:c>
    </x:row>
    <x:row r="25" ht="114" customHeight="1">
      <x:c r="A25" s="6" t="n">
        <x:v>19</x:v>
      </x:c>
      <x:c r="B25" s="6" t="str">
        <x:v>Resolved / explained</x:v>
      </x:c>
      <x:c r="C25" s="6" t="str">
        <x:v>Unused view definitions confirmed; not missing core functionality</x:v>
      </x:c>
      <x:c r="D25" s="6" t="str">
        <x:v>Today now intentionally uses TodayQuickAccess, which opens ShoppingHome and ImportantMomentsView. The earlier large cards and directory belong to the superseded layout; restoring them would undo the requested compact design and removal of See all. Repeating tasks remain editable through TaskDetailsView's Repeat menu. Unreachable legacy views are a cleanup candidate, not evidence that these workflows fail. No obsolete screens were reintroduced or blindly ported.</x:v>
      </x:c>
      <x:c r="E25" s="6" t="str">
        <x:v>None identified in this checkout.</x:v>
      </x:c>
    </x:row>
    <x:row r="26" ht="114" customHeight="1">
      <x:c r="A26" s="6" t="n">
        <x:v>20</x:v>
      </x:c>
      <x:c r="B26" s="6" t="str">
        <x:v>Open follow-up</x:v>
      </x:c>
      <x:c r="C26" s="6" t="str">
        <x:v>Custom-event wiring gap confirmed; fixed</x:v>
      </x:c>
      <x:c r="D26" s="6" t="str">
        <x:v>FestivalAnalytics.record previously wrote only OSLog, despite existing fixed event names and calls. It now also forwards those fixed names to the configured Firebase Analytics wrapper, without names, phone numbers, message text, or item data. A WKWebView bridge is not required for native SwiftUI events. The claim “no events ever” is broader than source inspection can establish; live Firebase ingestion and the separate Android SDK/configuration were not verified.</x:v>
      </x:c>
      <x:c r="E26" s="6" t="str">
        <x:v>Verify live Firebase ingestion and the separate Android SDK/configuration.</x:v>
      </x:c>
    </x:row>
  </x:sheetData>
  <x:conditionalFormatting sqref="A7:E26">
    <x:cfRule type="expression" dxfId="0" priority="1">
      <x:formula>$B7="Open follow-up"</x:formula>
    </x:cfRule>
  </x:conditionalFormatting>
  <x:pageMargins left="0.7" right="0.7" top="0.75" bottom="0.75" header="0.3" footer="0.3"/>
  <x:tableParts count="1">
    <x:tablePart xmlns:r="http://schemas.openxmlformats.org/officeDocument/2006/relationships" r:id="R3af191aa555c4faa"/>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 hidden="0" customWidth="1"/>
    <x:col min="2" max="2" width="115" hidden="0" customWidth="1"/>
  </x:cols>
  <x:sheetData>
    <x:row r="1">
      <x:c r="A1" s="1"/>
      <x:c r="B1" s="1"/>
    </x:row>
    <x:row r="2">
      <x:c r="A2" s="2" t="str">
        <x:v>Report context and validation</x:v>
      </x:c>
      <x:c r="B2" s="1"/>
    </x:row>
    <x:row r="3">
      <x:c r="A3" s="1" t="str">
        <x:v>Original report notes below are historical; the release update reflects the subsequent deployment.</x:v>
      </x:c>
      <x:c r="B3" s="1"/>
    </x:row>
    <x:row r="4">
      <x:c r="A4" s="1"/>
      <x:c r="B4" s="1"/>
    </x:row>
    <x:row r="5" ht="28" customHeight="1">
      <x:c r="A5" s="4" t="str">
        <x:v>Section</x:v>
      </x:c>
      <x:c r="B5" s="4" t="str">
        <x:v>Details</x:v>
      </x:c>
    </x:row>
    <x:row r="6" ht="48" customHeight="1">
      <x:c r="A6" s="6" t="str">
        <x:v>Release update</x:v>
      </x:c>
      <x:c r="B6" s="6" t="str">
        <x:v>Code committed and pushed as b8e845c. Backend deployment succeeded and the application returned HTTP 200. This supersedes the source report’s statements that the fixes were uncommitted and undeployed.</x:v>
      </x:c>
    </x:row>
    <x:row r="7" ht="48" customHeight="1">
      <x:c r="A7" s="7" t="str">
        <x:v>Open release items</x:v>
      </x:c>
      <x:c r="B7" s="7" t="str">
        <x:v>Gmail configuration, worker activation, Android follow-ups and live Firebase verification remain open. iOS changes require a rebuilt app.</x:v>
      </x:c>
    </x:row>
    <x:row r="8" ht="80" customHeight="1">
      <x:c r="A8" s="6" t="str">
        <x:v>Original review scope</x:v>
      </x:c>
      <x:c r="B8" s="6" t="str">
        <x:v>Reviewed all 20 entries in nexdo-phase11-backend-bugs.xlsx, Bugs!A2:K21. The workbook cites react-native-migration at ec834b8. This review covers this checkout's main at 0837810 plus the uncommitted fixes below. There is no React Native/Android source in this checkout, so Android runtime claims are not marked as reproduced. The original workbook was not modified.</x:v>
      </x:c>
    </x:row>
    <x:row r="9" ht="48" customHeight="1">
      <x:c r="A9" s="6" t="str">
        <x:v>Original review scope</x:v>
      </x:c>
      <x:c r="B9" s="6" t="str">
        <x:v>No commits, pushes, deployments, production data writes, or configuration changes were made. Production configuration checks were read-only and printed presence and validity results, never credential values.</x:v>
      </x:c>
    </x:row>
    <x:row r="10" ht="42" customHeight="1">
      <x:c r="A10" s="7" t="str">
        <x:v>Review and release notes</x:v>
      </x:c>
      <x:c r="B10" s="7" t="str">
        <x:v>Gmail sending remains unavailable until OAuth configuration is supplied and tested.</x:v>
      </x:c>
    </x:row>
    <x:row r="11" ht="48" customHeight="1">
      <x:c r="A11" s="7" t="str">
        <x:v>Review and release notes</x:v>
      </x:c>
      <x:c r="B11" s="7" t="str">
        <x:v>The worker is code-ready but not deployed. Keep automatic scheduling disabled until the worker is running reliably.</x:v>
      </x:c>
    </x:row>
    <x:row r="12" ht="42" customHeight="1">
      <x:c r="A12" s="7" t="str">
        <x:v>Review and release notes</x:v>
      </x:c>
      <x:c r="B12" s="7" t="str">
        <x:v>The Android port must adopt the new opened result contract. No Android code was changed here.</x:v>
      </x:c>
    </x:row>
    <x:row r="13" ht="42" customHeight="1">
      <x:c r="A13" s="6" t="str">
        <x:v>Review and release notes</x:v>
      </x:c>
      <x:c r="B13" s="6" t="str">
        <x:v>Review the proposed 24-hour unconfirmed-delivery expiration policy before release.</x:v>
      </x:c>
    </x:row>
    <x:row r="14" ht="42" customHeight="1">
      <x:c r="A14" s="6" t="str">
        <x:v>Review and release notes</x:v>
      </x:c>
      <x:c r="B14" s="6" t="str">
        <x:v>No schema/table changes are required for these fixes.</x:v>
      </x:c>
    </x:row>
    <x:row r="15" ht="42" customHeight="1">
      <x:c r="A15" s="6" t="str">
        <x:v>Review and release notes</x:v>
      </x:c>
      <x:c r="B15" s="6" t="str">
        <x:v>iOS changes require a rebuilt app. Backend code and the worker remain local until approval.</x:v>
      </x:c>
    </x:row>
    <x:row r="16" ht="48" customHeight="1">
      <x:c r="A16" s="6" t="str">
        <x:v>Validation</x:v>
      </x:c>
      <x:c r="B16" s="6" t="str">
        <x:v>70 focused backend tests passed across Moments, shopping and the shopping API route, using isolated test databases and mocked providers.</x:v>
      </x:c>
    </x:row>
    <x:row r="17" ht="42" customHeight="1">
      <x:c r="A17" s="6" t="str">
        <x:v>Validation</x:v>
      </x:c>
      <x:c r="B17" s="6" t="str">
        <x:v>TypeScript type checking passed.</x:v>
      </x:c>
    </x:row>
    <x:row r="18" ht="64" customHeight="1">
      <x:c r="A18" s="6" t="str">
        <x:v>Validation</x:v>
      </x:c>
      <x:c r="B18" s="6" t="str">
        <x:v>Eight targeted iOS UI regressions passed: empty Sent state, blank-message approval disabling, failed-autosave navigation with retained edits, date/header updates, successful tab autosave, separate typed-add/mic actions, list creation, and birthday schedule/Done navigation.</x:v>
      </x:c>
    </x:row>
    <x:row r="19" ht="48" customHeight="1">
      <x:c r="A19" s="6" t="str">
        <x:v>Validation</x:v>
      </x:c>
      <x:c r="B19" s="6" t="str">
        <x:v>Three Swift model tests passed: opened Messages status, copied-versus-sent status, and historical leap-day recurrence.</x:v>
      </x:c>
    </x:row>
    <x:row r="20" ht="48" customHeight="1">
      <x:c r="A20" s="6" t="str">
        <x:v>Validation</x:v>
      </x:c>
      <x:c r="B20" s="6" t="str">
        <x:v>Production build passed with next build --webpack. The default Turbopack build was blocked by the local environment's compiler-port restriction, not a TypeScript error.</x:v>
      </x:c>
    </x:row>
    <x:row r="21" ht="42" customHeight="1">
      <x:c r="A21" s="6" t="str">
        <x:v>Validation</x:v>
      </x:c>
      <x:c r="B21" s="6" t="str">
        <x:v>The final delivery-result change was rechecked with all 21 Moments integration tests and TypeScript.</x:v>
      </x:c>
    </x:row>
    <x:row r="22" ht="42" customHeight="1">
      <x:c r="A22" s="7" t="str">
        <x:v>Validation</x:v>
      </x:c>
      <x:c r="B22" s="7" t="str">
        <x:v>Firebase custom event forwarding compiles; live Firebase dashboard ingestion was not exercised.</x:v>
      </x:c>
    </x:row>
    <x:row r="23" ht="42" customHeight="1">
      <x:c r="A23" s="6" t="str">
        <x:v>Validation</x:v>
      </x:c>
      <x:c r="B23" s="6" t="str">
        <x:v>No real wishes were sent and no microphone recording was started by the UI tests.</x:v>
      </x:c>
    </x:row>
  </x:sheetData>
  <x:pageMargins left="0.7" right="0.7" top="0.75" bottom="0.75" header="0.3" footer="0.3"/>
</x:worksheet>
</file>