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34a39e913446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f3a7e7f6065d49f5"/>
    <x:sheet xmlns:r="http://schemas.openxmlformats.org/officeDocument/2006/relationships" name="Coverage Summary" sheetId="2" r:id="R4c99b808d3b94d1f"/>
    <x:sheet xmlns:r="http://schemas.openxmlformats.org/officeDocument/2006/relationships" name="Lists" sheetId="3" r:id="Rfc02bd8e490247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b91810be4744ff" /><Relationship Type="http://schemas.openxmlformats.org/officeDocument/2006/relationships/theme" Target="/xl/theme/theme1.xml" Id="Rd440a5d9bcfe4d7c" /><Relationship Type="http://schemas.openxmlformats.org/officeDocument/2006/relationships/sharedStrings" Target="/xl/sharedStrings.xml" Id="Rf7b058a81fc84b4f" /><Relationship Type="http://schemas.openxmlformats.org/officeDocument/2006/relationships/worksheet" Target="/xl/worksheets/sheet1.xml" Id="Rf3a7e7f6065d49f5" /><Relationship Type="http://schemas.openxmlformats.org/officeDocument/2006/relationships/worksheet" Target="/xl/worksheets/sheet2.xml" Id="R4c99b808d3b94d1f" /><Relationship Type="http://schemas.openxmlformats.org/officeDocument/2006/relationships/worksheet" Target="/xl/worksheets/sheet3.xml" Id="Rfc02bd8e490247ff" /></Relationships>
</file>

<file path=xl/tables/table1.xml><?xml version="1.0" encoding="utf-8"?>
<x:table xmlns:x="http://schemas.openxmlformats.org/spreadsheetml/2006/main" id="1" name="AuthLoginTable" displayName="AuthLoginTable" ref="A4:P36" headerRowCount="1" totalsRowCount="0" totalsRowShown="0">
  <x:tableColumns count="16">
    <x:tableColumn id="1" name="Test Case ID"/>
    <x:tableColumn id="2" name="Module"/>
    <x:tableColumn id="3" name="Feature"/>
    <x:tableColumn id="4" name="Test Type"/>
    <x:tableColumn id="5" name="Title"/>
    <x:tableColumn id="6" name="Preconditions"/>
    <x:tableColumn id="7" name="Priority"/>
    <x:tableColumn id="8" name="Severity"/>
    <x:tableColumn id="9" name="Test Data"/>
    <x:tableColumn id="10" name="Steps"/>
    <x:tableColumn id="11" name="Expected Result"/>
    <x:tableColumn id="12" name="Actual Result"/>
    <x:tableColumn id="13" name="Status"/>
    <x:tableColumn id="14" name="Executed By"/>
    <x:tableColumn id="15" name="Execution Date"/>
    <x:tableColumn id="16" name="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d6b58456244841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5" hidden="0" customWidth="1"/>
    <x:col min="5" max="5" width="46" hidden="0" customWidth="1"/>
    <x:col min="6" max="6" width="48" hidden="0" customWidth="1"/>
    <x:col min="7" max="7" width="11" hidden="0" customWidth="1"/>
    <x:col min="8" max="8" width="11" hidden="0" customWidth="1"/>
    <x:col min="9" max="9" width="42" hidden="0" customWidth="1"/>
    <x:col min="10" max="10" width="66" hidden="0" customWidth="1"/>
    <x:col min="11" max="11" width="58" hidden="0" customWidth="1"/>
    <x:col min="12" max="12" width="30" hidden="0" customWidth="1"/>
    <x:col min="13" max="13" width="14" hidden="0" customWidth="1"/>
    <x:col min="14" max="14" width="18" hidden="0" customWidth="1"/>
    <x:col min="15" max="15" width="15" hidden="0" customWidth="1"/>
    <x:col min="16" max="16" width="30" hidden="0" customWidth="1"/>
  </x:cols>
  <x:sheetData>
    <x:row r="1" ht="28" customHeight="1">
      <x:c r="A1" s="3" t="str">
        <x:v>Authentication — Login Test Cases</x:v>
      </x:c>
    </x:row>
    <x:row r="2" ht="24" customHeight="1">
      <x:c r="A2" s="8" t="str">
        <x:v>Portfolio QA test suite | detailed manual execution, traceability, risk-based coverage, and regression-ready evidence fields</x:v>
      </x:c>
    </x:row>
    <x:row r="4" ht="34" customHeight="1">
      <x:c r="A4" s="16" t="str">
        <x:v>Test Case ID</x:v>
      </x:c>
      <x:c r="B4" s="16" t="str">
        <x:v>Module</x:v>
      </x:c>
      <x:c r="C4" s="16" t="str">
        <x:v>Feature</x:v>
      </x:c>
      <x:c r="D4" s="16" t="str">
        <x:v>Test Type</x:v>
      </x:c>
      <x:c r="E4" s="16" t="str">
        <x:v>Title</x:v>
      </x:c>
      <x:c r="F4" s="16" t="str">
        <x:v>Preconditions</x:v>
      </x:c>
      <x:c r="G4" s="16" t="str">
        <x:v>Priority</x:v>
      </x:c>
      <x:c r="H4" s="16" t="str">
        <x:v>Severity</x:v>
      </x:c>
      <x:c r="I4" s="16" t="str">
        <x:v>Test Data</x:v>
      </x:c>
      <x:c r="J4" s="16" t="str">
        <x:v>Steps</x:v>
      </x:c>
      <x:c r="K4" s="16" t="str">
        <x:v>Expected Result</x:v>
      </x:c>
      <x:c r="L4" s="16" t="str">
        <x:v>Actual Result</x:v>
      </x:c>
      <x:c r="M4" s="16" t="str">
        <x:v>Status</x:v>
      </x:c>
      <x:c r="N4" s="16" t="str">
        <x:v>Executed By</x:v>
      </x:c>
      <x:c r="O4" s="16" t="str">
        <x:v>Execution Date</x:v>
      </x:c>
      <x:c r="P4" s="16" t="str">
        <x:v>Remarks</x:v>
      </x:c>
    </x:row>
    <x:row r="5" ht="92" customHeight="1">
      <x:c r="A5" s="24" t="str">
        <x:v>AUTH-LOGIN-001</x:v>
      </x:c>
      <x:c r="B5" s="24" t="str">
        <x:v>Authentication</x:v>
      </x:c>
      <x:c r="C5" s="24" t="str">
        <x:v>Login</x:v>
      </x:c>
      <x:c r="D5" s="24" t="str">
        <x:v>Positive</x:v>
      </x:c>
      <x:c r="E5" s="24" t="str">
        <x:v>Successful login with valid active user credentials</x:v>
      </x:c>
      <x:c r="F5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5" s="24" t="str">
        <x:v>High</x:v>
      </x:c>
      <x:c r="H5" s="24" t="str">
        <x:v>Medium</x:v>
      </x:c>
      <x:c r="I5" s="24" t="str">
        <x:v>Valid: qa.user@example.test / Qa!Pass2026; invalid variants; MFA/OTP where enabled.</x:v>
      </x:c>
      <x:c r="J5" s="24" t="str">
        <x:v>1. Open the Login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Successful login with valid active user credentials.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5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5" s="24" t="str"/>
      <x:c r="M5" s="24" t="str">
        <x:v>Not Run</x:v>
      </x:c>
      <x:c r="N5" s="24" t="str"/>
      <x:c r="O5" s="26"/>
      <x:c r="P5" s="24" t="str"/>
    </x:row>
    <x:row r="6" ht="92" customHeight="1">
      <x:c r="A6" s="24" t="str">
        <x:v>AUTH-LOGIN-002</x:v>
      </x:c>
      <x:c r="B6" s="24" t="str">
        <x:v>Authentication</x:v>
      </x:c>
      <x:c r="C6" s="24" t="str">
        <x:v>Login</x:v>
      </x:c>
      <x:c r="D6" s="24" t="str">
        <x:v>Positive</x:v>
      </x:c>
      <x:c r="E6" s="24" t="str">
        <x:v>Login using email with leading/trailing spaces is normalized safely</x:v>
      </x:c>
      <x:c r="F6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6" s="24" t="str">
        <x:v>High</x:v>
      </x:c>
      <x:c r="H6" s="24" t="str">
        <x:v>Medium</x:v>
      </x:c>
      <x:c r="I6" s="24" t="str">
        <x:v>Valid: qa.user@example.test / Qa!Pass2026; invalid variants; MFA/OTP where enabled.</x:v>
      </x:c>
      <x:c r="J6" s="24" t="str">
        <x:v>1. Open the Login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Login using email with leading/trailing spaces is normalized safely.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6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6" s="24" t="str"/>
      <x:c r="M6" s="24" t="str">
        <x:v>Not Run</x:v>
      </x:c>
      <x:c r="N6" s="24" t="str"/>
      <x:c r="O6" s="26"/>
      <x:c r="P6" s="24" t="str"/>
    </x:row>
    <x:row r="7" ht="92" customHeight="1">
      <x:c r="A7" s="24" t="str">
        <x:v>AUTH-LOGIN-003</x:v>
      </x:c>
      <x:c r="B7" s="24" t="str">
        <x:v>Authentication</x:v>
      </x:c>
      <x:c r="C7" s="24" t="str">
        <x:v>Login</x:v>
      </x:c>
      <x:c r="D7" s="24" t="str">
        <x:v>Positive</x:v>
      </x:c>
      <x:c r="E7" s="24" t="str">
        <x:v>Login using mixed-case email for case-insensitive identity lookup</x:v>
      </x:c>
      <x:c r="F7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7" s="24" t="str">
        <x:v>High</x:v>
      </x:c>
      <x:c r="H7" s="24" t="str">
        <x:v>Medium</x:v>
      </x:c>
      <x:c r="I7" s="24" t="str">
        <x:v>Valid: qa.user@example.test / Qa!Pass2026; invalid variants; MFA/OTP where enabled.</x:v>
      </x:c>
      <x:c r="J7" s="24" t="str">
        <x:v>1. Open the Login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Login using mixed-case email for case-insensitive identity lookup.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7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7" s="24" t="str"/>
      <x:c r="M7" s="24" t="str">
        <x:v>Not Run</x:v>
      </x:c>
      <x:c r="N7" s="24" t="str"/>
      <x:c r="O7" s="26"/>
      <x:c r="P7" s="24" t="str"/>
    </x:row>
    <x:row r="8" ht="92" customHeight="1">
      <x:c r="A8" s="24" t="str">
        <x:v>AUTH-LOGIN-004</x:v>
      </x:c>
      <x:c r="B8" s="24" t="str">
        <x:v>Authentication</x:v>
      </x:c>
      <x:c r="C8" s="24" t="str">
        <x:v>Login</x:v>
      </x:c>
      <x:c r="D8" s="24" t="str">
        <x:v>Negative</x:v>
      </x:c>
      <x:c r="E8" s="24" t="str">
        <x:v>Reject login with incorrect password</x:v>
      </x:c>
      <x:c r="F8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8" s="24" t="str">
        <x:v>High</x:v>
      </x:c>
      <x:c r="H8" s="24" t="str">
        <x:v>High</x:v>
      </x:c>
      <x:c r="I8" s="24" t="str">
        <x:v>Valid: qa.user@example.test / Qa!Pass2026; invalid variants; MFA/OTP where enabled.</x:v>
      </x:c>
      <x:c r="J8" s="24" t="str">
        <x:v>1. Open the Login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Reject login with incorrect password.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8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8" s="24" t="str"/>
      <x:c r="M8" s="24" t="str">
        <x:v>Not Run</x:v>
      </x:c>
      <x:c r="N8" s="24" t="str"/>
      <x:c r="O8" s="26"/>
      <x:c r="P8" s="24" t="str"/>
    </x:row>
    <x:row r="9" ht="92" customHeight="1">
      <x:c r="A9" s="24" t="str">
        <x:v>AUTH-LOGIN-005</x:v>
      </x:c>
      <x:c r="B9" s="24" t="str">
        <x:v>Authentication</x:v>
      </x:c>
      <x:c r="C9" s="24" t="str">
        <x:v>Login</x:v>
      </x:c>
      <x:c r="D9" s="24" t="str">
        <x:v>Negative</x:v>
      </x:c>
      <x:c r="E9" s="24" t="str">
        <x:v>Reject login for unregistered email address</x:v>
      </x:c>
      <x:c r="F9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9" s="24" t="str">
        <x:v>High</x:v>
      </x:c>
      <x:c r="H9" s="24" t="str">
        <x:v>High</x:v>
      </x:c>
      <x:c r="I9" s="24" t="str">
        <x:v>Valid: qa.user@example.test / Qa!Pass2026; invalid variants; MFA/OTP where enabled.</x:v>
      </x:c>
      <x:c r="J9" s="24" t="str">
        <x:v>1. Open the Login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Reject login for unregistered email address.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9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9" s="24" t="str"/>
      <x:c r="M9" s="24" t="str">
        <x:v>Not Run</x:v>
      </x:c>
      <x:c r="N9" s="24" t="str"/>
      <x:c r="O9" s="26"/>
      <x:c r="P9" s="24" t="str"/>
    </x:row>
    <x:row r="10" ht="92" customHeight="1">
      <x:c r="A10" s="24" t="str">
        <x:v>AUTH-LOGIN-006</x:v>
      </x:c>
      <x:c r="B10" s="24" t="str">
        <x:v>Authentication</x:v>
      </x:c>
      <x:c r="C10" s="24" t="str">
        <x:v>Login</x:v>
      </x:c>
      <x:c r="D10" s="24" t="str">
        <x:v>Negative</x:v>
      </x:c>
      <x:c r="E10" s="24" t="str">
        <x:v>Mandatory validation when email is blank</x:v>
      </x:c>
      <x:c r="F10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10" s="24" t="str">
        <x:v>High</x:v>
      </x:c>
      <x:c r="H10" s="24" t="str">
        <x:v>High</x:v>
      </x:c>
      <x:c r="I10" s="24" t="str">
        <x:v>Valid: qa.user@example.test / Qa!Pass2026; invalid variants; MFA/OTP where enabled.</x:v>
      </x:c>
      <x:c r="J10" s="24" t="str">
        <x:v>1. Open the Login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Mandatory validation when email is blank.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0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10" s="24" t="str"/>
      <x:c r="M10" s="24" t="str">
        <x:v>Not Run</x:v>
      </x:c>
      <x:c r="N10" s="24" t="str"/>
      <x:c r="O10" s="26"/>
      <x:c r="P10" s="24" t="str"/>
    </x:row>
    <x:row r="11" ht="92" customHeight="1">
      <x:c r="A11" s="24" t="str">
        <x:v>AUTH-LOGIN-007</x:v>
      </x:c>
      <x:c r="B11" s="24" t="str">
        <x:v>Authentication</x:v>
      </x:c>
      <x:c r="C11" s="24" t="str">
        <x:v>Login</x:v>
      </x:c>
      <x:c r="D11" s="24" t="str">
        <x:v>Negative</x:v>
      </x:c>
      <x:c r="E11" s="24" t="str">
        <x:v>Mandatory validation when password is blank</x:v>
      </x:c>
      <x:c r="F11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11" s="24" t="str">
        <x:v>High</x:v>
      </x:c>
      <x:c r="H11" s="24" t="str">
        <x:v>High</x:v>
      </x:c>
      <x:c r="I11" s="24" t="str">
        <x:v>Valid: qa.user@example.test / Qa!Pass2026; invalid variants; MFA/OTP where enabled.</x:v>
      </x:c>
      <x:c r="J11" s="24" t="str">
        <x:v>1. Open the Login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Mandatory validation when password is blank.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1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11" s="24" t="str"/>
      <x:c r="M11" s="24" t="str">
        <x:v>Not Run</x:v>
      </x:c>
      <x:c r="N11" s="24" t="str"/>
      <x:c r="O11" s="26"/>
      <x:c r="P11" s="24" t="str"/>
    </x:row>
    <x:row r="12" ht="92" customHeight="1">
      <x:c r="A12" s="24" t="str">
        <x:v>AUTH-LOGIN-008</x:v>
      </x:c>
      <x:c r="B12" s="24" t="str">
        <x:v>Authentication</x:v>
      </x:c>
      <x:c r="C12" s="24" t="str">
        <x:v>Login</x:v>
      </x:c>
      <x:c r="D12" s="24" t="str">
        <x:v>Negative</x:v>
      </x:c>
      <x:c r="E12" s="24" t="str">
        <x:v>Reject malformed email format without server-side authentication attempt</x:v>
      </x:c>
      <x:c r="F12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12" s="24" t="str">
        <x:v>High</x:v>
      </x:c>
      <x:c r="H12" s="24" t="str">
        <x:v>High</x:v>
      </x:c>
      <x:c r="I12" s="24" t="str">
        <x:v>Valid: qa.user@example.test / Qa!Pass2026; invalid variants; MFA/OTP where enabled.</x:v>
      </x:c>
      <x:c r="J12" s="24" t="str">
        <x:v>1. Open the Login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Reject malformed email format without server-side authentication attempt.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2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12" s="24" t="str"/>
      <x:c r="M12" s="24" t="str">
        <x:v>Not Run</x:v>
      </x:c>
      <x:c r="N12" s="24" t="str"/>
      <x:c r="O12" s="26"/>
      <x:c r="P12" s="24" t="str"/>
    </x:row>
    <x:row r="13" ht="92" customHeight="1">
      <x:c r="A13" s="24" t="str">
        <x:v>AUTH-LOGIN-009</x:v>
      </x:c>
      <x:c r="B13" s="24" t="str">
        <x:v>Authentication</x:v>
      </x:c>
      <x:c r="C13" s="24" t="str">
        <x:v>Login</x:v>
      </x:c>
      <x:c r="D13" s="24" t="str">
        <x:v>Positive</x:v>
      </x:c>
      <x:c r="E13" s="24" t="str">
        <x:v>Account lockout after configured consecutive failed attempts</x:v>
      </x:c>
      <x:c r="F13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13" s="24" t="str">
        <x:v>High</x:v>
      </x:c>
      <x:c r="H13" s="24" t="str">
        <x:v>Medium</x:v>
      </x:c>
      <x:c r="I13" s="24" t="str">
        <x:v>Valid: qa.user@example.test / Qa!Pass2026; invalid variants; MFA/OTP where enabled.</x:v>
      </x:c>
      <x:c r="J13" s="24" t="str">
        <x:v>1. Open the Login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Account lockout after configured consecutive failed attempts.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3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3" s="24" t="str"/>
      <x:c r="M13" s="24" t="str">
        <x:v>Not Run</x:v>
      </x:c>
      <x:c r="N13" s="24" t="str"/>
      <x:c r="O13" s="26"/>
      <x:c r="P13" s="24" t="str"/>
    </x:row>
    <x:row r="14" ht="92" customHeight="1">
      <x:c r="A14" s="24" t="str">
        <x:v>AUTH-LOGIN-010</x:v>
      </x:c>
      <x:c r="B14" s="24" t="str">
        <x:v>Authentication</x:v>
      </x:c>
      <x:c r="C14" s="24" t="str">
        <x:v>Login</x:v>
      </x:c>
      <x:c r="D14" s="24" t="str">
        <x:v>Positive</x:v>
      </x:c>
      <x:c r="E14" s="24" t="str">
        <x:v>Successful login after lockout duration expires or authorized unlock occurs</x:v>
      </x:c>
      <x:c r="F14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14" s="24" t="str">
        <x:v>High</x:v>
      </x:c>
      <x:c r="H14" s="24" t="str">
        <x:v>Medium</x:v>
      </x:c>
      <x:c r="I14" s="24" t="str">
        <x:v>Valid: qa.user@example.test / Qa!Pass2026; invalid variants; MFA/OTP where enabled.</x:v>
      </x:c>
      <x:c r="J14" s="24" t="str">
        <x:v>1. Open the Login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Successful login after lockout duration expires or authorized unlock occurs.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4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4" s="24" t="str"/>
      <x:c r="M14" s="24" t="str">
        <x:v>Not Run</x:v>
      </x:c>
      <x:c r="N14" s="24" t="str"/>
      <x:c r="O14" s="26"/>
      <x:c r="P14" s="24" t="str"/>
    </x:row>
    <x:row r="15" ht="92" customHeight="1">
      <x:c r="A15" s="24" t="str">
        <x:v>AUTH-LOGIN-011</x:v>
      </x:c>
      <x:c r="B15" s="24" t="str">
        <x:v>Authentication</x:v>
      </x:c>
      <x:c r="C15" s="24" t="str">
        <x:v>Login</x:v>
      </x:c>
      <x:c r="D15" s="24" t="str">
        <x:v>Negative</x:v>
      </x:c>
      <x:c r="E15" s="24" t="str">
        <x:v>Disabled user cannot authenticate even with correct credentials</x:v>
      </x:c>
      <x:c r="F15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15" s="24" t="str">
        <x:v>High</x:v>
      </x:c>
      <x:c r="H15" s="24" t="str">
        <x:v>High</x:v>
      </x:c>
      <x:c r="I15" s="24" t="str">
        <x:v>Valid: qa.user@example.test / Qa!Pass2026; invalid variants; MFA/OTP where enabled.</x:v>
      </x:c>
      <x:c r="J15" s="24" t="str">
        <x:v>1. Open the Login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Disabled user cannot authenticate even with correct credentials.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5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15" s="24" t="str"/>
      <x:c r="M15" s="24" t="str">
        <x:v>Not Run</x:v>
      </x:c>
      <x:c r="N15" s="24" t="str"/>
      <x:c r="O15" s="26"/>
      <x:c r="P15" s="24" t="str"/>
    </x:row>
    <x:row r="16" ht="92" customHeight="1">
      <x:c r="A16" s="24" t="str">
        <x:v>AUTH-LOGIN-012</x:v>
      </x:c>
      <x:c r="B16" s="24" t="str">
        <x:v>Authentication</x:v>
      </x:c>
      <x:c r="C16" s="24" t="str">
        <x:v>Login</x:v>
      </x:c>
      <x:c r="D16" s="24" t="str">
        <x:v>Negative</x:v>
      </x:c>
      <x:c r="E16" s="24" t="str">
        <x:v>Expired password redirects user to mandatory password-change workflow</x:v>
      </x:c>
      <x:c r="F16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16" s="24" t="str">
        <x:v>High</x:v>
      </x:c>
      <x:c r="H16" s="24" t="str">
        <x:v>High</x:v>
      </x:c>
      <x:c r="I16" s="24" t="str">
        <x:v>Expired QA token/OTP/link plus a newly issued valid equivalent for comparison.</x:v>
      </x:c>
      <x:c r="J16" s="24" t="str">
        <x:v>1. Open the Login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Expired password redirects user to mandatory password-change workflow.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6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16" s="24" t="str"/>
      <x:c r="M16" s="24" t="str">
        <x:v>Not Run</x:v>
      </x:c>
      <x:c r="N16" s="24" t="str"/>
      <x:c r="O16" s="26"/>
      <x:c r="P16" s="24" t="str"/>
    </x:row>
    <x:row r="17" ht="92" customHeight="1">
      <x:c r="A17" s="24" t="str">
        <x:v>AUTH-LOGIN-013</x:v>
      </x:c>
      <x:c r="B17" s="24" t="str">
        <x:v>Authentication</x:v>
      </x:c>
      <x:c r="C17" s="24" t="str">
        <x:v>Login</x:v>
      </x:c>
      <x:c r="D17" s="24" t="str">
        <x:v>Positive</x:v>
      </x:c>
      <x:c r="E17" s="24" t="str">
        <x:v>Remember-me keeps session only for approved duration and device</x:v>
      </x:c>
      <x:c r="F17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17" s="24" t="str">
        <x:v>High</x:v>
      </x:c>
      <x:c r="H17" s="24" t="str">
        <x:v>Medium</x:v>
      </x:c>
      <x:c r="I17" s="24" t="str">
        <x:v>Valid: qa.user@example.test / Qa!Pass2026; invalid variants; MFA/OTP where enabled.</x:v>
      </x:c>
      <x:c r="J17" s="24" t="str">
        <x:v>1. Open the Login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Remember-me keeps session only for approved duration and device.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7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7" s="24" t="str"/>
      <x:c r="M17" s="24" t="str">
        <x:v>Not Run</x:v>
      </x:c>
      <x:c r="N17" s="24" t="str"/>
      <x:c r="O17" s="26"/>
      <x:c r="P17" s="24" t="str"/>
    </x:row>
    <x:row r="18" ht="92" customHeight="1">
      <x:c r="A18" s="24" t="str">
        <x:v>AUTH-LOGIN-014</x:v>
      </x:c>
      <x:c r="B18" s="24" t="str">
        <x:v>Authentication</x:v>
      </x:c>
      <x:c r="C18" s="24" t="str">
        <x:v>Login</x:v>
      </x:c>
      <x:c r="D18" s="24" t="str">
        <x:v>Negative</x:v>
      </x:c>
      <x:c r="E18" s="24" t="str">
        <x:v>Logout invalidates authenticated session and browser back button cannot restore protected page</x:v>
      </x:c>
      <x:c r="F18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18" s="24" t="str">
        <x:v>High</x:v>
      </x:c>
      <x:c r="H18" s="24" t="str">
        <x:v>High</x:v>
      </x:c>
      <x:c r="I18" s="24" t="str">
        <x:v>Valid: qa.user@example.test / Qa!Pass2026; invalid variants; MFA/OTP where enabled.</x:v>
      </x:c>
      <x:c r="J18" s="24" t="str">
        <x:v>1. Open the Login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Logout invalidates authenticated session and browser back button cannot restore protected page.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8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18" s="24" t="str"/>
      <x:c r="M18" s="24" t="str">
        <x:v>Not Run</x:v>
      </x:c>
      <x:c r="N18" s="24" t="str"/>
      <x:c r="O18" s="26"/>
      <x:c r="P18" s="24" t="str"/>
    </x:row>
    <x:row r="19" ht="92" customHeight="1">
      <x:c r="A19" s="24" t="str">
        <x:v>AUTH-LOGIN-015</x:v>
      </x:c>
      <x:c r="B19" s="24" t="str">
        <x:v>Authentication</x:v>
      </x:c>
      <x:c r="C19" s="24" t="str">
        <x:v>Login</x:v>
      </x:c>
      <x:c r="D19" s="24" t="str">
        <x:v>Performance</x:v>
      </x:c>
      <x:c r="E19" s="24" t="str">
        <x:v>Concurrent session behavior follows security policy</x:v>
      </x:c>
      <x:c r="F19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19" s="24" t="str">
        <x:v>Medium</x:v>
      </x:c>
      <x:c r="H19" s="24" t="str">
        <x:v>Medium</x:v>
      </x:c>
      <x:c r="I19" s="24" t="str">
        <x:v>Valid: qa.user@example.test / Qa!Pass2026; invalid variants; MFA/OTP where enabled.</x:v>
      </x:c>
      <x:c r="J19" s="24" t="str">
        <x:v>1. Open the Login workflow in the approved QA environment and confirm the initial state matches the Preconditions.
2. Prepare the specified data and verify any prerequisite account/record/state using an independent source (search, API, audit record, or database where available).
3. Run the agreed workload for this scenario: Concurrent session behavior follows security policy; include warm-up, steady-state, and recovery periods.
4. Capture p50/p95/p99 response times, throughput, error rate, connection/resource saturation, and relevant application/infrastructure metrics.
5. Validate functional correctness while load is active and compare observed metrics with the approved SLA/SLO.
6. Capture reproducible evidence. For failures, record the first point of divergence and confirm whether any partial/duplicate/unauthorized state was created.</x:v>
      </x:c>
      <x:c r="K19" s="24" t="str">
        <x:v>The workload remains within agreed response-time/throughput/error-rate objectives, functional results stay correct, resource utilization is stable without uncontrolled growth, and the service recovers to baseline after load.</x:v>
      </x:c>
      <x:c r="L19" s="24" t="str"/>
      <x:c r="M19" s="24" t="str">
        <x:v>Not Run</x:v>
      </x:c>
      <x:c r="N19" s="24" t="str"/>
      <x:c r="O19" s="26"/>
      <x:c r="P19" s="24" t="str"/>
    </x:row>
    <x:row r="20" ht="92" customHeight="1">
      <x:c r="A20" s="24" t="str">
        <x:v>AUTH-LOGIN-016</x:v>
      </x:c>
      <x:c r="B20" s="24" t="str">
        <x:v>Authentication</x:v>
      </x:c>
      <x:c r="C20" s="24" t="str">
        <x:v>Login</x:v>
      </x:c>
      <x:c r="D20" s="24" t="str">
        <x:v>Positive</x:v>
      </x:c>
      <x:c r="E20" s="24" t="str">
        <x:v>Direct navigation to protected URL before login redirects to authentication</x:v>
      </x:c>
      <x:c r="F20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20" s="24" t="str">
        <x:v>High</x:v>
      </x:c>
      <x:c r="H20" s="24" t="str">
        <x:v>Medium</x:v>
      </x:c>
      <x:c r="I20" s="24" t="str">
        <x:v>Valid: qa.user@example.test / Qa!Pass2026; invalid variants; MFA/OTP where enabled.</x:v>
      </x:c>
      <x:c r="J20" s="24" t="str">
        <x:v>1. Open the Login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Direct navigation to protected URL before login redirects to authentication.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20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20" s="24" t="str"/>
      <x:c r="M20" s="24" t="str">
        <x:v>Not Run</x:v>
      </x:c>
      <x:c r="N20" s="24" t="str"/>
      <x:c r="O20" s="26"/>
      <x:c r="P20" s="24" t="str"/>
    </x:row>
    <x:row r="21" ht="92" customHeight="1">
      <x:c r="A21" s="24" t="str">
        <x:v>AUTH-LOGIN-017</x:v>
      </x:c>
      <x:c r="B21" s="24" t="str">
        <x:v>Authentication</x:v>
      </x:c>
      <x:c r="C21" s="24" t="str">
        <x:v>Login</x:v>
      </x:c>
      <x:c r="D21" s="24" t="str">
        <x:v>Security</x:v>
      </x:c>
      <x:c r="E21" s="24" t="str">
        <x:v>SQL injection payload in username/password is rejected safely</x:v>
      </x:c>
      <x:c r="F21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21" s="24" t="str">
        <x:v>Critical</x:v>
      </x:c>
      <x:c r="H21" s="24" t="str">
        <x:v>Critical</x:v>
      </x:c>
      <x:c r="I21" s="24" t="str">
        <x:v>email: qa.user@example.test; password/input: ' OR '1'='1 --</x:v>
      </x:c>
      <x:c r="J21" s="24" t="str">
        <x:v>1. Open the Login workflow in the approved QA environment and confirm the initial state matches the Preconditions.
2. Prepare the specified data and verify any prerequisite account/record/state using an independent source (search, API, audit record, or database where available).
3. Using only the authorized QA account/environment, execute the negative security condition: SQL injection payload in username/password is rejected safely.
4. Inspect HTTP status/body, cookies/tokens, browser storage, logs, and persisted data for evidence of bypass, leakage, replay, injection, or weak server-side enforcement.
5. Verify the control is enforced on the server, sensitive details are not exposed, and a suitable audit/security event is recorded where required.
6. Capture reproducible evidence. For failures, record the first point of divergence and confirm whether any partial/duplicate/unauthorized state was created.</x:v>
      </x:c>
      <x:c r="K21" s="24" t="str">
        <x:v>The attempted bypass/injection/tampering/replay is blocked server-side. No sensitive data, token, stack trace, or protected object is exposed. Session/audit behavior follows policy and the service remains stable.</x:v>
      </x:c>
      <x:c r="L21" s="24" t="str"/>
      <x:c r="M21" s="24" t="str">
        <x:v>Not Run</x:v>
      </x:c>
      <x:c r="N21" s="24" t="str"/>
      <x:c r="O21" s="26"/>
      <x:c r="P21" s="24" t="str"/>
    </x:row>
    <x:row r="22" ht="92" customHeight="1">
      <x:c r="A22" s="24" t="str">
        <x:v>AUTH-LOGIN-018</x:v>
      </x:c>
      <x:c r="B22" s="24" t="str">
        <x:v>Authentication</x:v>
      </x:c>
      <x:c r="C22" s="24" t="str">
        <x:v>Login</x:v>
      </x:c>
      <x:c r="D22" s="24" t="str">
        <x:v>Security</x:v>
      </x:c>
      <x:c r="E22" s="24" t="str">
        <x:v>XSS payload in login identifier is encoded and not executed</x:v>
      </x:c>
      <x:c r="F22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22" s="24" t="str">
        <x:v>High</x:v>
      </x:c>
      <x:c r="H22" s="24" t="str">
        <x:v>Critical</x:v>
      </x:c>
      <x:c r="I22" s="24" t="str">
        <x:v>Input: &lt;script&gt;alert('qa')&lt;/script&gt; and encoded equivalent</x:v>
      </x:c>
      <x:c r="J22" s="24" t="str">
        <x:v>1. Open the Login workflow in the approved QA environment and confirm the initial state matches the Preconditions.
2. Prepare the specified data and verify any prerequisite account/record/state using an independent source (search, API, audit record, or database where available).
3. Using only the authorized QA account/environment, execute the negative security condition: XSS payload in login identifier is encoded and not executed.
4. Inspect HTTP status/body, cookies/tokens, browser storage, logs, and persisted data for evidence of bypass, leakage, replay, injection, or weak server-side enforcement.
5. Verify the control is enforced on the server, sensitive details are not exposed, and a suitable audit/security event is recorded where required.
6. Capture reproducible evidence. For failures, record the first point of divergence and confirm whether any partial/duplicate/unauthorized state was created.</x:v>
      </x:c>
      <x:c r="K22" s="24" t="str">
        <x:v>The attempted bypass/injection/tampering/replay is blocked server-side. No sensitive data, token, stack trace, or protected object is exposed. Session/audit behavior follows policy and the service remains stable.</x:v>
      </x:c>
      <x:c r="L22" s="24" t="str"/>
      <x:c r="M22" s="24" t="str">
        <x:v>Not Run</x:v>
      </x:c>
      <x:c r="N22" s="24" t="str"/>
      <x:c r="O22" s="26"/>
      <x:c r="P22" s="24" t="str"/>
    </x:row>
    <x:row r="23" ht="92" customHeight="1">
      <x:c r="A23" s="24" t="str">
        <x:v>AUTH-LOGIN-019</x:v>
      </x:c>
      <x:c r="B23" s="24" t="str">
        <x:v>Authentication</x:v>
      </x:c>
      <x:c r="C23" s="24" t="str">
        <x:v>Login</x:v>
      </x:c>
      <x:c r="D23" s="24" t="str">
        <x:v>Security</x:v>
      </x:c>
      <x:c r="E23" s="24" t="str">
        <x:v>CSRF protection is enforced on authentication request where applicable</x:v>
      </x:c>
      <x:c r="F23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23" s="24" t="str">
        <x:v>High</x:v>
      </x:c>
      <x:c r="H23" s="24" t="str">
        <x:v>Critical</x:v>
      </x:c>
      <x:c r="I23" s="24" t="str">
        <x:v>Valid: qa.user@example.test / Qa!Pass2026; invalid variants; MFA/OTP where enabled.</x:v>
      </x:c>
      <x:c r="J23" s="24" t="str">
        <x:v>1. Open the Login workflow in the approved QA environment and confirm the initial state matches the Preconditions.
2. Prepare the specified data and verify any prerequisite account/record/state using an independent source (search, API, audit record, or database where available).
3. Using only the authorized QA account/environment, execute the negative security condition: CSRF protection is enforced on authentication request where applicable.
4. Inspect HTTP status/body, cookies/tokens, browser storage, logs, and persisted data for evidence of bypass, leakage, replay, injection, or weak server-side enforcement.
5. Verify the control is enforced on the server, sensitive details are not exposed, and a suitable audit/security event is recorded where required.
6. Capture reproducible evidence. For failures, record the first point of divergence and confirm whether any partial/duplicate/unauthorized state was created.</x:v>
      </x:c>
      <x:c r="K23" s="24" t="str">
        <x:v>The attempted bypass/injection/tampering/replay is blocked server-side. No sensitive data, token, stack trace, or protected object is exposed. Session/audit behavior follows policy and the service remains stable.</x:v>
      </x:c>
      <x:c r="L23" s="24" t="str"/>
      <x:c r="M23" s="24" t="str">
        <x:v>Not Run</x:v>
      </x:c>
      <x:c r="N23" s="24" t="str"/>
      <x:c r="O23" s="26"/>
      <x:c r="P23" s="24" t="str"/>
    </x:row>
    <x:row r="24" ht="92" customHeight="1">
      <x:c r="A24" s="24" t="str">
        <x:v>AUTH-LOGIN-020</x:v>
      </x:c>
      <x:c r="B24" s="24" t="str">
        <x:v>Authentication</x:v>
      </x:c>
      <x:c r="C24" s="24" t="str">
        <x:v>Login</x:v>
      </x:c>
      <x:c r="D24" s="24" t="str">
        <x:v>Positive</x:v>
      </x:c>
      <x:c r="E24" s="24" t="str">
        <x:v>Authentication response does not reveal whether an account exists</x:v>
      </x:c>
      <x:c r="F24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24" s="24" t="str">
        <x:v>High</x:v>
      </x:c>
      <x:c r="H24" s="24" t="str">
        <x:v>Medium</x:v>
      </x:c>
      <x:c r="I24" s="24" t="str">
        <x:v>Valid: qa.user@example.test / Qa!Pass2026; invalid variants; MFA/OTP where enabled.</x:v>
      </x:c>
      <x:c r="J24" s="24" t="str">
        <x:v>1. Open the Login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Authentication response does not reveal whether an account exists.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24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24" s="24" t="str"/>
      <x:c r="M24" s="24" t="str">
        <x:v>Not Run</x:v>
      </x:c>
      <x:c r="N24" s="24" t="str"/>
      <x:c r="O24" s="26"/>
      <x:c r="P24" s="24" t="str"/>
    </x:row>
    <x:row r="25" ht="92" customHeight="1">
      <x:c r="A25" s="24" t="str">
        <x:v>AUTH-LOGIN-021</x:v>
      </x:c>
      <x:c r="B25" s="24" t="str">
        <x:v>Authentication</x:v>
      </x:c>
      <x:c r="C25" s="24" t="str">
        <x:v>Login</x:v>
      </x:c>
      <x:c r="D25" s="24" t="str">
        <x:v>UI</x:v>
      </x:c>
      <x:c r="E25" s="24" t="str">
        <x:v>Password field is masked and copy/autofill behavior follows policy</x:v>
      </x:c>
      <x:c r="F25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25" s="24" t="str">
        <x:v>High</x:v>
      </x:c>
      <x:c r="H25" s="24" t="str">
        <x:v>High</x:v>
      </x:c>
      <x:c r="I25" s="24" t="str">
        <x:v>Valid: qa.user@example.test / Qa!Pass2026; invalid variants; MFA/OTP where enabled.</x:v>
      </x:c>
      <x:c r="J25" s="24" t="str">
        <x:v>1. Open the Login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Password field is masked and copy/autofill behavior follows policy.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25" s="24" t="str">
        <x:v>Labels, alignment, masks, controls, feedback, spacing, and responsive behavior match approved UI conventions and remain readable/usable at supported sizes.</x:v>
      </x:c>
      <x:c r="L25" s="24" t="str"/>
      <x:c r="M25" s="24" t="str">
        <x:v>Not Run</x:v>
      </x:c>
      <x:c r="N25" s="24" t="str"/>
      <x:c r="O25" s="26"/>
      <x:c r="P25" s="24" t="str"/>
    </x:row>
    <x:row r="26" ht="92" customHeight="1">
      <x:c r="A26" s="24" t="str">
        <x:v>AUTH-LOGIN-022</x:v>
      </x:c>
      <x:c r="B26" s="24" t="str">
        <x:v>Authentication</x:v>
      </x:c>
      <x:c r="C26" s="24" t="str">
        <x:v>Login</x:v>
      </x:c>
      <x:c r="D26" s="24" t="str">
        <x:v>UI</x:v>
      </x:c>
      <x:c r="E26" s="24" t="str">
        <x:v>Show/hide password control changes visibility without modifying value</x:v>
      </x:c>
      <x:c r="F26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26" s="24" t="str">
        <x:v>High</x:v>
      </x:c>
      <x:c r="H26" s="24" t="str">
        <x:v>High</x:v>
      </x:c>
      <x:c r="I26" s="24" t="str">
        <x:v>Valid: qa.user@example.test / Qa!Pass2026; invalid variants; MFA/OTP where enabled.</x:v>
      </x:c>
      <x:c r="J26" s="24" t="str">
        <x:v>1. Open the Login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Show/hide password control changes visibility without modifying value.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26" s="24" t="str">
        <x:v>Labels, alignment, masks, controls, feedback, spacing, and responsive behavior match approved UI conventions and remain readable/usable at supported sizes.</x:v>
      </x:c>
      <x:c r="L26" s="24" t="str"/>
      <x:c r="M26" s="24" t="str">
        <x:v>Not Run</x:v>
      </x:c>
      <x:c r="N26" s="24" t="str"/>
      <x:c r="O26" s="26"/>
      <x:c r="P26" s="24" t="str"/>
    </x:row>
    <x:row r="27" ht="92" customHeight="1">
      <x:c r="A27" s="24" t="str">
        <x:v>AUTH-LOGIN-023</x:v>
      </x:c>
      <x:c r="B27" s="24" t="str">
        <x:v>Authentication</x:v>
      </x:c>
      <x:c r="C27" s="24" t="str">
        <x:v>Login</x:v>
      </x:c>
      <x:c r="D27" s="24" t="str">
        <x:v>Negative</x:v>
      </x:c>
      <x:c r="E27" s="24" t="str">
        <x:v>Enter key submits login once and does not create duplicate requests</x:v>
      </x:c>
      <x:c r="F27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27" s="24" t="str">
        <x:v>High</x:v>
      </x:c>
      <x:c r="H27" s="24" t="str">
        <x:v>High</x:v>
      </x:c>
      <x:c r="I27" s="24" t="str">
        <x:v>Reuse an existing unique email/ID/SKU/beneficiary/idempotency key as applicable.</x:v>
      </x:c>
      <x:c r="J27" s="24" t="str">
        <x:v>1. Open the Login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Enter key submits login once and does not create duplicate requests.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27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27" s="24" t="str"/>
      <x:c r="M27" s="24" t="str">
        <x:v>Not Run</x:v>
      </x:c>
      <x:c r="N27" s="24" t="str"/>
      <x:c r="O27" s="26"/>
      <x:c r="P27" s="24" t="str"/>
    </x:row>
    <x:row r="28" ht="92" customHeight="1">
      <x:c r="A28" s="24" t="str">
        <x:v>AUTH-LOGIN-024</x:v>
      </x:c>
      <x:c r="B28" s="24" t="str">
        <x:v>Authentication</x:v>
      </x:c>
      <x:c r="C28" s="24" t="str">
        <x:v>Login</x:v>
      </x:c>
      <x:c r="D28" s="24" t="str">
        <x:v>Negative</x:v>
      </x:c>
      <x:c r="E28" s="24" t="str">
        <x:v>Double-click on Sign In does not create duplicate sessions or requests</x:v>
      </x:c>
      <x:c r="F28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28" s="24" t="str">
        <x:v>High</x:v>
      </x:c>
      <x:c r="H28" s="24" t="str">
        <x:v>High</x:v>
      </x:c>
      <x:c r="I28" s="24" t="str">
        <x:v>Reuse an existing unique email/ID/SKU/beneficiary/idempotency key as applicable.</x:v>
      </x:c>
      <x:c r="J28" s="24" t="str">
        <x:v>1. Open the Login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Double-click on Sign In does not create duplicate sessions or requests.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28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28" s="24" t="str"/>
      <x:c r="M28" s="24" t="str">
        <x:v>Not Run</x:v>
      </x:c>
      <x:c r="N28" s="24" t="str"/>
      <x:c r="O28" s="26"/>
      <x:c r="P28" s="24" t="str"/>
    </x:row>
    <x:row r="29" ht="92" customHeight="1">
      <x:c r="A29" s="24" t="str">
        <x:v>AUTH-LOGIN-025</x:v>
      </x:c>
      <x:c r="B29" s="24" t="str">
        <x:v>Authentication</x:v>
      </x:c>
      <x:c r="C29" s="24" t="str">
        <x:v>Login</x:v>
      </x:c>
      <x:c r="D29" s="24" t="str">
        <x:v>Edge</x:v>
      </x:c>
      <x:c r="E29" s="24" t="str">
        <x:v>Network loss during login fails gracefully without leaving partial session</x:v>
      </x:c>
      <x:c r="F29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29" s="24" t="str">
        <x:v>High</x:v>
      </x:c>
      <x:c r="H29" s="24" t="str">
        <x:v>Medium</x:v>
      </x:c>
      <x:c r="I29" s="24" t="str">
        <x:v>Valid: qa.user@example.test / Qa!Pass2026; invalid variants; MFA/OTP where enabled.</x:v>
      </x:c>
      <x:c r="J29" s="24" t="str">
        <x:v>1. Open the Login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Network loss during login fails gracefully without leaving partial session.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29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29" s="24" t="str"/>
      <x:c r="M29" s="24" t="str">
        <x:v>Not Run</x:v>
      </x:c>
      <x:c r="N29" s="24" t="str"/>
      <x:c r="O29" s="26"/>
      <x:c r="P29" s="24" t="str"/>
    </x:row>
    <x:row r="30" ht="92" customHeight="1">
      <x:c r="A30" s="24" t="str">
        <x:v>AUTH-LOGIN-026</x:v>
      </x:c>
      <x:c r="B30" s="24" t="str">
        <x:v>Authentication</x:v>
      </x:c>
      <x:c r="C30" s="24" t="str">
        <x:v>Login</x:v>
      </x:c>
      <x:c r="D30" s="24" t="str">
        <x:v>Validation</x:v>
      </x:c>
      <x:c r="E30" s="24" t="str">
        <x:v>Login remains correct after page refresh during validation error</x:v>
      </x:c>
      <x:c r="F30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30" s="24" t="str">
        <x:v>High</x:v>
      </x:c>
      <x:c r="H30" s="24" t="str">
        <x:v>Medium</x:v>
      </x:c>
      <x:c r="I30" s="24" t="str">
        <x:v>Valid: qa.user@example.test / Qa!Pass2026; invalid variants; MFA/OTP where enabled.</x:v>
      </x:c>
      <x:c r="J30" s="24" t="str">
        <x:v>1. Open the Login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Login remains correct after page refresh during validation error.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30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30" s="24" t="str"/>
      <x:c r="M30" s="24" t="str">
        <x:v>Not Run</x:v>
      </x:c>
      <x:c r="N30" s="24" t="str"/>
      <x:c r="O30" s="26"/>
      <x:c r="P30" s="24" t="str"/>
    </x:row>
    <x:row r="31" ht="92" customHeight="1">
      <x:c r="A31" s="24" t="str">
        <x:v>AUTH-LOGIN-027</x:v>
      </x:c>
      <x:c r="B31" s="24" t="str">
        <x:v>Authentication</x:v>
      </x:c>
      <x:c r="C31" s="24" t="str">
        <x:v>Login</x:v>
      </x:c>
      <x:c r="D31" s="24" t="str">
        <x:v>Accessibility</x:v>
      </x:c>
      <x:c r="E31" s="24" t="str">
        <x:v>Keyboard-only login has logical focus order and visible focus</x:v>
      </x:c>
      <x:c r="F31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31" s="24" t="str">
        <x:v>High</x:v>
      </x:c>
      <x:c r="H31" s="24" t="str">
        <x:v>Medium</x:v>
      </x:c>
      <x:c r="I31" s="24" t="str">
        <x:v>Valid: qa.user@example.test / Qa!Pass2026; invalid variants; MFA/OTP where enabled.</x:v>
      </x:c>
      <x:c r="J31" s="24" t="str">
        <x:v>1. Open the Login workflow in the approved QA environment and confirm the initial state matches the Preconditions.
2. Prepare the specified data and verify any prerequisite account/record/state using an independent source (search, API, audit record, or database where available).
3. Using keyboard-only navigation and an available screen reader/assistive setting, execute: Keyboard-only login has logical focus order and visible focus.
4. Inspect focus order/visibility, accessible name-role-state, error association, announcements, zoom/text scaling, and ability to recover without pointer input.
5. Confirm the task can be completed without a critical WCAG-oriented blocker and that dynamic status changes are announced appropriately.
6. Capture reproducible evidence. For failures, record the first point of divergence and confirm whether any partial/duplicate/unauthorized state was created.</x:v>
      </x:c>
      <x:c r="K31" s="24" t="str">
        <x:v>The workflow is operable and understandable with keyboard/assistive technology, focus is logical and visible, labels/errors are programmatically associated, and dynamic status is announced without a critical accessibility blocker.</x:v>
      </x:c>
      <x:c r="L31" s="24" t="str"/>
      <x:c r="M31" s="24" t="str">
        <x:v>Not Run</x:v>
      </x:c>
      <x:c r="N31" s="24" t="str"/>
      <x:c r="O31" s="26"/>
      <x:c r="P31" s="24" t="str"/>
    </x:row>
    <x:row r="32" ht="92" customHeight="1">
      <x:c r="A32" s="24" t="str">
        <x:v>AUTH-LOGIN-028</x:v>
      </x:c>
      <x:c r="B32" s="24" t="str">
        <x:v>Authentication</x:v>
      </x:c>
      <x:c r="C32" s="24" t="str">
        <x:v>Login</x:v>
      </x:c>
      <x:c r="D32" s="24" t="str">
        <x:v>Accessibility</x:v>
      </x:c>
      <x:c r="E32" s="24" t="str">
        <x:v>Screen reader announces field labels and login validation errors</x:v>
      </x:c>
      <x:c r="F32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32" s="24" t="str">
        <x:v>High</x:v>
      </x:c>
      <x:c r="H32" s="24" t="str">
        <x:v>Medium</x:v>
      </x:c>
      <x:c r="I32" s="24" t="str">
        <x:v>Valid: qa.user@example.test / Qa!Pass2026; invalid variants; MFA/OTP where enabled.</x:v>
      </x:c>
      <x:c r="J32" s="24" t="str">
        <x:v>1. Open the Login workflow in the approved QA environment and confirm the initial state matches the Preconditions.
2. Prepare the specified data and verify any prerequisite account/record/state using an independent source (search, API, audit record, or database where available).
3. Using keyboard-only navigation and an available screen reader/assistive setting, execute: Screen reader announces field labels and login validation errors.
4. Inspect focus order/visibility, accessible name-role-state, error association, announcements, zoom/text scaling, and ability to recover without pointer input.
5. Confirm the task can be completed without a critical WCAG-oriented blocker and that dynamic status changes are announced appropriately.
6. Capture reproducible evidence. For failures, record the first point of divergence and confirm whether any partial/duplicate/unauthorized state was created.</x:v>
      </x:c>
      <x:c r="K32" s="24" t="str">
        <x:v>The workflow is operable and understandable with keyboard/assistive technology, focus is logical and visible, labels/errors are programmatically associated, and dynamic status is announced without a critical accessibility blocker.</x:v>
      </x:c>
      <x:c r="L32" s="24" t="str"/>
      <x:c r="M32" s="24" t="str">
        <x:v>Not Run</x:v>
      </x:c>
      <x:c r="N32" s="24" t="str"/>
      <x:c r="O32" s="26"/>
      <x:c r="P32" s="24" t="str"/>
    </x:row>
    <x:row r="33" ht="92" customHeight="1">
      <x:c r="A33" s="24" t="str">
        <x:v>AUTH-LOGIN-029</x:v>
      </x:c>
      <x:c r="B33" s="24" t="str">
        <x:v>Authentication</x:v>
      </x:c>
      <x:c r="C33" s="24" t="str">
        <x:v>Login</x:v>
      </x:c>
      <x:c r="D33" s="24" t="str">
        <x:v>Compatibility</x:v>
      </x:c>
      <x:c r="E33" s="24" t="str">
        <x:v>Responsive login layout at minimum supported mobile viewport</x:v>
      </x:c>
      <x:c r="F33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33" s="24" t="str">
        <x:v>High</x:v>
      </x:c>
      <x:c r="H33" s="24" t="str">
        <x:v>Medium</x:v>
      </x:c>
      <x:c r="I33" s="24" t="str">
        <x:v>Use N-1, N, and N+1 around the documented business/field limit; retain evidence for each boundary.</x:v>
      </x:c>
      <x:c r="J33" s="24" t="str">
        <x:v>1. Open the Login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Responsive login layout at minimum supported mobile viewport.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33" s="24" t="str">
        <x:v>Business behavior, validation, data persistence, navigation, and material layout remain consistent across the supported browser/device/OS matrix without a platform-specific blocker.</x:v>
      </x:c>
      <x:c r="L33" s="24" t="str"/>
      <x:c r="M33" s="24" t="str">
        <x:v>Not Run</x:v>
      </x:c>
      <x:c r="N33" s="24" t="str"/>
      <x:c r="O33" s="26"/>
      <x:c r="P33" s="24" t="str"/>
    </x:row>
    <x:row r="34" ht="92" customHeight="1">
      <x:c r="A34" s="24" t="str">
        <x:v>AUTH-LOGIN-030</x:v>
      </x:c>
      <x:c r="B34" s="24" t="str">
        <x:v>Authentication</x:v>
      </x:c>
      <x:c r="C34" s="24" t="str">
        <x:v>Login</x:v>
      </x:c>
      <x:c r="D34" s="24" t="str">
        <x:v>Compatibility</x:v>
      </x:c>
      <x:c r="E34" s="24" t="str">
        <x:v>Cross-browser login validation in Chrome, Edge, Firefox, and Safari</x:v>
      </x:c>
      <x:c r="F34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34" s="24" t="str">
        <x:v>High</x:v>
      </x:c>
      <x:c r="H34" s="24" t="str">
        <x:v>Medium</x:v>
      </x:c>
      <x:c r="I34" s="24" t="str">
        <x:v>Valid: qa.user@example.test / Qa!Pass2026; invalid variants; MFA/OTP where enabled.</x:v>
      </x:c>
      <x:c r="J34" s="24" t="str">
        <x:v>1. Open the Login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Cross-browser login validation in Chrome, Edge, Firefox, and Safari.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34" s="24" t="str">
        <x:v>Business behavior, validation, data persistence, navigation, and material layout remain consistent across the supported browser/device/OS matrix without a platform-specific blocker.</x:v>
      </x:c>
      <x:c r="L34" s="24" t="str"/>
      <x:c r="M34" s="24" t="str">
        <x:v>Not Run</x:v>
      </x:c>
      <x:c r="N34" s="24" t="str"/>
      <x:c r="O34" s="26"/>
      <x:c r="P34" s="24" t="str"/>
    </x:row>
    <x:row r="35" ht="92" customHeight="1">
      <x:c r="A35" s="24" t="str">
        <x:v>AUTH-LOGIN-031</x:v>
      </x:c>
      <x:c r="B35" s="24" t="str">
        <x:v>Authentication</x:v>
      </x:c>
      <x:c r="C35" s="24" t="str">
        <x:v>Login</x:v>
      </x:c>
      <x:c r="D35" s="24" t="str">
        <x:v>Smoke</x:v>
      </x:c>
      <x:c r="E35" s="24" t="str">
        <x:v>Login critical-path smoke check after deployment</x:v>
      </x:c>
      <x:c r="F35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35" s="24" t="str">
        <x:v>High</x:v>
      </x:c>
      <x:c r="H35" s="24" t="str">
        <x:v>Medium</x:v>
      </x:c>
      <x:c r="I35" s="24" t="str">
        <x:v>Valid: qa.user@example.test / Qa!Pass2026; invalid variants; MFA/OTP where enabled.</x:v>
      </x:c>
      <x:c r="J35" s="24" t="str">
        <x:v>1. Open the Login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Login critical-path smoke check after deployment.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35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35" s="24" t="str"/>
      <x:c r="M35" s="24" t="str">
        <x:v>Not Run</x:v>
      </x:c>
      <x:c r="N35" s="24" t="str"/>
      <x:c r="O35" s="26"/>
      <x:c r="P35" s="24" t="str"/>
    </x:row>
    <x:row r="36" ht="92" customHeight="1">
      <x:c r="A36" s="24" t="str">
        <x:v>AUTH-LOGIN-032</x:v>
      </x:c>
      <x:c r="B36" s="24" t="str">
        <x:v>Authentication</x:v>
      </x:c>
      <x:c r="C36" s="24" t="str">
        <x:v>Login</x:v>
      </x:c>
      <x:c r="D36" s="24" t="str">
        <x:v>Regression</x:v>
      </x:c>
      <x:c r="E36" s="24" t="str">
        <x:v>Regression check for authentication after identity-provider configuration change</x:v>
      </x:c>
      <x:c r="F36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36" s="24" t="str">
        <x:v>High</x:v>
      </x:c>
      <x:c r="H36" s="24" t="str">
        <x:v>Medium</x:v>
      </x:c>
      <x:c r="I36" s="24" t="str">
        <x:v>Valid: qa.user@example.test / Qa!Pass2026; invalid variants; MFA/OTP where enabled.</x:v>
      </x:c>
      <x:c r="J36" s="24" t="str">
        <x:v>1. Open the Login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Regression check for authentication after identity-provider configuration change.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36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36" s="24" t="str"/>
      <x:c r="M36" s="24" t="str">
        <x:v>Not Run</x:v>
      </x:c>
      <x:c r="N36" s="24" t="str"/>
      <x:c r="O36" s="26"/>
      <x:c r="P36" s="24" t="str"/>
    </x:row>
  </x:sheetData>
  <x:mergeCells>
    <x:mergeCell ref="A1:P1"/>
    <x:mergeCell ref="A2:P2"/>
  </x:mergeCells>
  <x:conditionalFormatting sqref="M5:M36">
    <x:cfRule type="expression" dxfId="0" priority="1">
      <x:formula>M5="Pass"</x:formula>
    </x:cfRule>
    <x:cfRule type="expression" dxfId="1" priority="2">
      <x:formula>M5="Fail"</x:formula>
    </x:cfRule>
    <x:cfRule type="expression" dxfId="2" priority="3">
      <x:formula>M5="Blocked"</x:formula>
    </x:cfRule>
  </x:conditionalFormatting>
  <x:dataValidations count="3">
    <x:dataValidation type="list" sqref="M5:M36">
      <x:formula1>Lists!$A$2:$A$5</x:formula1>
    </x:dataValidation>
    <x:dataValidation type="list" sqref="G5:G36">
      <x:formula1>Lists!$B$2:$B$5</x:formula1>
    </x:dataValidation>
    <x:dataValidation type="list" sqref="H5:H36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d6b5845624484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28" customHeight="1">
      <x:c r="A1" s="28" t="str">
        <x:v>Authentication — Login Coverage Summary</x:v>
      </x:c>
      <x:c r="B1" s="22"/>
      <x:c r="C1" s="22"/>
      <x:c r="D1" s="22"/>
      <x:c r="E1" s="22"/>
    </x:row>
    <x:row r="2">
      <x:c r="A2" s="22"/>
      <x:c r="B2" s="22"/>
      <x:c r="C2" s="22"/>
      <x:c r="D2" s="22"/>
      <x:c r="E2" s="22"/>
    </x:row>
    <x:row r="3" ht="34" customHeight="1">
      <x:c r="A3" s="16" t="str">
        <x:v>Metric</x:v>
      </x:c>
      <x:c r="B3" s="16" t="str">
        <x:v>Value</x:v>
      </x:c>
      <x:c r="C3" s="22"/>
      <x:c r="D3" s="16" t="str">
        <x:v>Test Type</x:v>
      </x:c>
      <x:c r="E3" s="16" t="str">
        <x:v>Count</x:v>
      </x:c>
    </x:row>
    <x:row r="4">
      <x:c r="A4" s="22" t="str">
        <x:v>Total Test Cases</x:v>
      </x:c>
      <x:c r="B4" s="22" t="n">
        <x:v>32</x:v>
      </x:c>
      <x:c r="C4" s="22"/>
      <x:c r="D4" s="22" t="str">
        <x:v>Accessibility</x:v>
      </x:c>
      <x:c r="E4" s="22" t="n">
        <x:v>2</x:v>
      </x:c>
    </x:row>
    <x:row r="5">
      <x:c r="A5" s="22" t="str">
        <x:v>Critical Priority</x:v>
      </x:c>
      <x:c r="B5" s="22" t="n">
        <x:v>1</x:v>
      </x:c>
      <x:c r="C5" s="22"/>
      <x:c r="D5" s="22" t="str">
        <x:v>Compatibility</x:v>
      </x:c>
      <x:c r="E5" s="22" t="n">
        <x:v>2</x:v>
      </x:c>
    </x:row>
    <x:row r="6">
      <x:c r="A6" s="22" t="str">
        <x:v>High Priority</x:v>
      </x:c>
      <x:c r="B6" s="22" t="n">
        <x:v>30</x:v>
      </x:c>
      <x:c r="C6" s="22"/>
      <x:c r="D6" s="22" t="str">
        <x:v>Edge</x:v>
      </x:c>
      <x:c r="E6" s="22" t="n">
        <x:v>1</x:v>
      </x:c>
    </x:row>
    <x:row r="7">
      <x:c r="A7" s="22" t="str">
        <x:v>Security / Permission</x:v>
      </x:c>
      <x:c r="B7" s="22" t="n">
        <x:v>3</x:v>
      </x:c>
      <x:c r="C7" s="22"/>
      <x:c r="D7" s="22" t="str">
        <x:v>Negative</x:v>
      </x:c>
      <x:c r="E7" s="22" t="n">
        <x:v>10</x:v>
      </x:c>
    </x:row>
    <x:row r="8">
      <x:c r="A8" s="22" t="str">
        <x:v>Non-functional</x:v>
      </x:c>
      <x:c r="B8" s="22" t="n">
        <x:v>7</x:v>
      </x:c>
      <x:c r="C8" s="22"/>
      <x:c r="D8" s="22" t="str">
        <x:v>Performance</x:v>
      </x:c>
      <x:c r="E8" s="22" t="n">
        <x:v>1</x:v>
      </x:c>
    </x:row>
    <x:row r="9">
      <x:c r="A9" s="22"/>
      <x:c r="B9" s="22"/>
      <x:c r="C9" s="22"/>
      <x:c r="D9" s="22" t="str">
        <x:v>Positive</x:v>
      </x:c>
      <x:c r="E9" s="22" t="n">
        <x:v>8</x:v>
      </x:c>
    </x:row>
    <x:row r="10">
      <x:c r="A10" s="22"/>
      <x:c r="B10" s="22"/>
      <x:c r="C10" s="22"/>
      <x:c r="D10" s="22" t="str">
        <x:v>Regression</x:v>
      </x:c>
      <x:c r="E10" s="22" t="n">
        <x:v>1</x:v>
      </x:c>
    </x:row>
    <x:row r="11">
      <x:c r="A11" s="31" t="str">
        <x:v>Execution Notes</x:v>
      </x:c>
      <x:c r="B11" s="22"/>
      <x:c r="C11" s="22"/>
      <x:c r="D11" s="22" t="str">
        <x:v>Security</x:v>
      </x:c>
      <x:c r="E11" s="22" t="n">
        <x:v>3</x:v>
      </x:c>
    </x:row>
    <x:row r="12" ht="90" customHeight="1">
      <x:c r="A12" s="22" t="str">
        <x:v>Use isolated QA data. Complete Actual Result, Status, Executed By, Execution Date, and Remarks. For defects, capture reproducible evidence and distinguish UI-only behavior from API/database state. Re-run impacted Critical/High cases after fixes and include them in targeted regression.</x:v>
      </x:c>
      <x:c r="B12" s="22"/>
      <x:c r="C12" s="22"/>
      <x:c r="D12" s="22" t="str">
        <x:v>Smoke</x:v>
      </x:c>
      <x:c r="E12" s="22" t="n">
        <x:v>1</x:v>
      </x:c>
    </x:row>
    <x:row r="13">
      <x:c r="A13" s="22"/>
      <x:c r="B13" s="22"/>
      <x:c r="C13" s="22"/>
      <x:c r="D13" s="22" t="str">
        <x:v>UI</x:v>
      </x:c>
      <x:c r="E13" s="22" t="n">
        <x:v>2</x:v>
      </x:c>
    </x:row>
    <x:row r="14">
      <x:c r="A14" s="22"/>
      <x:c r="B14" s="22"/>
      <x:c r="C14" s="22"/>
      <x:c r="D14" s="22" t="str">
        <x:v>Validation</x:v>
      </x:c>
      <x:c r="E14" s="22" t="n">
        <x:v>1</x:v>
      </x:c>
    </x:row>
    <x:row r="15">
      <x:c r="A15" s="22"/>
      <x:c r="B15" s="22"/>
      <x:c r="C15" s="22"/>
      <x:c r="D15" s="22"/>
      <x:c r="E15" s="22"/>
    </x:row>
    <x:row r="16">
      <x:c r="A16" s="22"/>
      <x:c r="B16" s="22"/>
      <x:c r="C16" s="22"/>
      <x:c r="D16" s="22"/>
      <x:c r="E16" s="22"/>
    </x:row>
    <x:row r="17">
      <x:c r="A17" s="22"/>
      <x:c r="B17" s="22"/>
      <x:c r="C17" s="22"/>
      <x:c r="D17" s="22"/>
      <x:c r="E17" s="22"/>
    </x:row>
    <x:row r="18">
      <x:c r="A18" s="22"/>
      <x:c r="B18" s="22"/>
      <x:c r="C18" s="22"/>
      <x:c r="D18" s="22"/>
      <x:c r="E18" s="22"/>
    </x:row>
    <x:row r="19">
      <x:c r="A19" s="22"/>
      <x:c r="B19" s="22"/>
      <x:c r="C19" s="22"/>
      <x:c r="D19" s="22"/>
      <x:c r="E19" s="22"/>
    </x:row>
    <x:row r="20">
      <x:c r="A20" s="22"/>
      <x:c r="B20" s="22"/>
      <x:c r="C20" s="22"/>
      <x:c r="D20" s="22"/>
      <x:c r="E20" s="22"/>
    </x:row>
  </x:sheetData>
  <x:mergeCells>
    <x:mergeCell ref="A1:E1"/>
    <x:mergeCell ref="A11:E11"/>
    <x:mergeCell ref="A12:E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Priority</x:v>
      </x:c>
      <x:c r="C1" t="str">
        <x:v>Severity</x:v>
      </x:c>
    </x:row>
    <x:row r="2">
      <x:c r="A2" t="str">
        <x:v>Not Run</x:v>
      </x:c>
      <x:c r="B2" t="str">
        <x:v>Critical</x:v>
      </x:c>
      <x:c r="C2" t="str">
        <x:v>Critical</x:v>
      </x:c>
    </x:row>
    <x:row r="3">
      <x:c r="A3" t="str">
        <x:v>Pass</x:v>
      </x:c>
      <x:c r="B3" t="str">
        <x:v>High</x:v>
      </x:c>
      <x:c r="C3" t="str">
        <x:v>High</x:v>
      </x:c>
    </x:row>
    <x:row r="4">
      <x:c r="A4" t="str">
        <x:v>Fail</x:v>
      </x:c>
      <x:c r="B4" t="str">
        <x:v>Medium</x:v>
      </x:c>
      <x:c r="C4" t="str">
        <x:v>Medium</x:v>
      </x:c>
    </x:row>
    <x:row r="5">
      <x:c r="A5" t="str">
        <x:v>Blocked</x:v>
      </x:c>
      <x:c r="B5" t="str">
        <x:v>Low</x:v>
      </x:c>
      <x:c r="C5" t="str">
        <x:v>Low</x:v>
      </x:c>
    </x:row>
  </x:sheetData>
  <x:pageMargins left="0.7" right="0.7" top="0.75" bottom="0.75" header="0.3" footer="0.3"/>
</x:worksheet>
</file>