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d07e6c2e748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d9fa13ac110641a4"/>
    <x:sheet xmlns:r="http://schemas.openxmlformats.org/officeDocument/2006/relationships" name="Coverage Summary" sheetId="2" r:id="R5176919f631c4e94"/>
    <x:sheet xmlns:r="http://schemas.openxmlformats.org/officeDocument/2006/relationships" name="Lists" sheetId="3" r:id="Ra943e453458d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b99ca451024c13" /><Relationship Type="http://schemas.openxmlformats.org/officeDocument/2006/relationships/theme" Target="/xl/theme/theme1.xml" Id="R83b2b5d75a814125" /><Relationship Type="http://schemas.openxmlformats.org/officeDocument/2006/relationships/sharedStrings" Target="/xl/sharedStrings.xml" Id="R567ee565169647e9" /><Relationship Type="http://schemas.openxmlformats.org/officeDocument/2006/relationships/worksheet" Target="/xl/worksheets/sheet1.xml" Id="Rd9fa13ac110641a4" /><Relationship Type="http://schemas.openxmlformats.org/officeDocument/2006/relationships/worksheet" Target="/xl/worksheets/sheet2.xml" Id="R5176919f631c4e94" /><Relationship Type="http://schemas.openxmlformats.org/officeDocument/2006/relationships/worksheet" Target="/xl/worksheets/sheet3.xml" Id="Ra943e453458d4198" /></Relationships>
</file>

<file path=xl/tables/table1.xml><?xml version="1.0" encoding="utf-8"?>
<x:table xmlns:x="http://schemas.openxmlformats.org/spreadsheetml/2006/main" id="1" name="BnkBenTable" displayName="BnkBenTable" ref="A4:P12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749902be5e43f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Banking — Beneficiary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BNK-BEN-001</x:v>
      </x:c>
      <x:c r="B5" s="24" t="str">
        <x:v>Banking</x:v>
      </x:c>
      <x:c r="C5" s="24" t="str">
        <x:v>Beneficiary</x:v>
      </x:c>
      <x:c r="D5" s="24" t="str">
        <x:v>Positive</x:v>
      </x:c>
      <x:c r="E5" s="24" t="str">
        <x:v>Add valid same-bank beneficiary</x:v>
      </x:c>
      <x:c r="F5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5" s="24" t="str">
        <x:v>High</x:v>
      </x:c>
      <x:c r="H5" s="24" t="str">
        <x:v>Medium</x:v>
      </x:c>
      <x:c r="I5" s="24" t="str">
        <x:v>Source AC-100200; beneficiary AC-900500; amount 250.00; daily limit 5,000.00; sandbox OTP.</x:v>
      </x:c>
      <x:c r="J5" s="24" t="str">
        <x:v>1. Open the Beneficiary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Add valid same-bank beneficiary.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BNK-BEN-002</x:v>
      </x:c>
      <x:c r="B6" s="24" t="str">
        <x:v>Banking</x:v>
      </x:c>
      <x:c r="C6" s="24" t="str">
        <x:v>Beneficiary</x:v>
      </x:c>
      <x:c r="D6" s="24" t="str">
        <x:v>Positive</x:v>
      </x:c>
      <x:c r="E6" s="24" t="str">
        <x:v>Add valid external-bank beneficiary with supported routing details</x:v>
      </x:c>
      <x:c r="F6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6" s="24" t="str">
        <x:v>High</x:v>
      </x:c>
      <x:c r="H6" s="24" t="str">
        <x:v>Medium</x:v>
      </x:c>
      <x:c r="I6" s="24" t="str">
        <x:v>Source AC-100200; beneficiary AC-900500; amount 250.00; daily limit 5,000.00; sandbox OTP.</x:v>
      </x:c>
      <x:c r="J6" s="24" t="str">
        <x:v>1. Open the Beneficiary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Add valid external-bank beneficiary with supported routing details.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BNK-BEN-003</x:v>
      </x:c>
      <x:c r="B7" s="24" t="str">
        <x:v>Banking</x:v>
      </x:c>
      <x:c r="C7" s="24" t="str">
        <x:v>Beneficiary</x:v>
      </x:c>
      <x:c r="D7" s="24" t="str">
        <x:v>Negative</x:v>
      </x:c>
      <x:c r="E7" s="24" t="str">
        <x:v>Reject duplicate beneficiary according to uniqueness rule</x:v>
      </x:c>
      <x:c r="F7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7" s="24" t="str">
        <x:v>High</x:v>
      </x:c>
      <x:c r="H7" s="24" t="str">
        <x:v>High</x:v>
      </x:c>
      <x:c r="I7" s="24" t="str">
        <x:v>Reuse an existing unique email/ID/SKU/beneficiary/idempotency key as applicable.</x:v>
      </x:c>
      <x:c r="J7" s="24" t="str">
        <x:v>1. Open the Beneficiary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Reject duplicate beneficiary according to uniqueness rule.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BNK-BEN-004</x:v>
      </x:c>
      <x:c r="B8" s="24" t="str">
        <x:v>Banking</x:v>
      </x:c>
      <x:c r="C8" s="24" t="str">
        <x:v>Beneficiary</x:v>
      </x:c>
      <x:c r="D8" s="24" t="str">
        <x:v>Validation</x:v>
      </x:c>
      <x:c r="E8" s="24" t="str">
        <x:v>Mandatory beneficiary fields are validated</x:v>
      </x:c>
      <x:c r="F8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8" s="24" t="str">
        <x:v>High</x:v>
      </x:c>
      <x:c r="H8" s="24" t="str">
        <x:v>Medium</x:v>
      </x:c>
      <x:c r="I8" s="24" t="str">
        <x:v>Source AC-100200; beneficiary AC-900500; amount 250.00; daily limit 5,000.00; sandbox OTP.</x:v>
      </x:c>
      <x:c r="J8" s="24" t="str">
        <x:v>1. Open the Beneficiary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beneficiary fields are validated.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BNK-BEN-005</x:v>
      </x:c>
      <x:c r="B9" s="24" t="str">
        <x:v>Banking</x:v>
      </x:c>
      <x:c r="C9" s="24" t="str">
        <x:v>Beneficiary</x:v>
      </x:c>
      <x:c r="D9" s="24" t="str">
        <x:v>Positive</x:v>
      </x:c>
      <x:c r="E9" s="24" t="str">
        <x:v>Beneficiary activation cooling-off period is enforced</x:v>
      </x:c>
      <x:c r="F9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9" s="24" t="str">
        <x:v>High</x:v>
      </x:c>
      <x:c r="H9" s="24" t="str">
        <x:v>Medium</x:v>
      </x:c>
      <x:c r="I9" s="24" t="str">
        <x:v>Source AC-100200; beneficiary AC-900500; amount 250.00; daily limit 5,000.00; sandbox OTP.</x:v>
      </x:c>
      <x:c r="J9" s="24" t="str">
        <x:v>1. Open the Beneficiary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Beneficiary activation cooling-off period is enforced.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BNK-BEN-006</x:v>
      </x:c>
      <x:c r="B10" s="24" t="str">
        <x:v>Banking</x:v>
      </x:c>
      <x:c r="C10" s="24" t="str">
        <x:v>Beneficiary</x:v>
      </x:c>
      <x:c r="D10" s="24" t="str">
        <x:v>Permission</x:v>
      </x:c>
      <x:c r="E10" s="24" t="str">
        <x:v>Unauthorized user cannot view or modify another customer's beneficiary</x:v>
      </x:c>
      <x:c r="F10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10" s="24" t="str">
        <x:v>Critical</x:v>
      </x:c>
      <x:c r="H10" s="24" t="str">
        <x:v>Critical</x:v>
      </x:c>
      <x:c r="I10" s="24" t="str">
        <x:v>Source AC-100200; beneficiary AC-900500; amount 250.00; daily limit 5,000.00; sandbox OTP.</x:v>
      </x:c>
      <x:c r="J10" s="24" t="str">
        <x:v>1. Open the Beneficiary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Unauthorized user cannot view or modify another customer's beneficiary.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BNK-BEN-007</x:v>
      </x:c>
      <x:c r="B11" s="24" t="str">
        <x:v>Banking</x:v>
      </x:c>
      <x:c r="C11" s="24" t="str">
        <x:v>Beneficiary</x:v>
      </x:c>
      <x:c r="D11" s="24" t="str">
        <x:v>Positive</x:v>
      </x:c>
      <x:c r="E11" s="24" t="str">
        <x:v>Delete beneficiary requires correct confirmation/MFA when configured</x:v>
      </x:c>
      <x:c r="F11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11" s="24" t="str">
        <x:v>High</x:v>
      </x:c>
      <x:c r="H11" s="24" t="str">
        <x:v>High</x:v>
      </x:c>
      <x:c r="I11" s="24" t="str">
        <x:v>Source AC-100200; beneficiary AC-900500; amount 250.00; daily limit 5,000.00; sandbox OTP.</x:v>
      </x:c>
      <x:c r="J11" s="24" t="str">
        <x:v>1. Open the Beneficiary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Delete beneficiary requires correct confirmation/MFA when configured.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BNK-BEN-008</x:v>
      </x:c>
      <x:c r="B12" s="24" t="str">
        <x:v>Banking</x:v>
      </x:c>
      <x:c r="C12" s="24" t="str">
        <x:v>Beneficiary</x:v>
      </x:c>
      <x:c r="D12" s="24" t="str">
        <x:v>Positive</x:v>
      </x:c>
      <x:c r="E12" s="24" t="str">
        <x:v>Audit trail records beneficiary create edit delete lifecycle</x:v>
      </x:c>
      <x:c r="F12" s="24" t="str">
        <x:v>Authorized banking QA environment and mock/core-banking integrations are available. Test customer, beneficiary, source/destination accounts, balances, limits, and OTP channel are configured; no real funds are used.</x:v>
      </x:c>
      <x:c r="G12" s="24" t="str">
        <x:v>High</x:v>
      </x:c>
      <x:c r="H12" s="24" t="str">
        <x:v>High</x:v>
      </x:c>
      <x:c r="I12" s="24" t="str">
        <x:v>Source AC-100200; beneficiary AC-900500; amount 250.00; daily limit 5,000.00; sandbox OTP.</x:v>
      </x:c>
      <x:c r="J12" s="24" t="str">
        <x:v>1. Open the Beneficiary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Audit trail records beneficiary create edit delete lifecycle.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2" s="24" t="str"/>
      <x:c r="M12" s="24" t="str">
        <x:v>Not Run</x:v>
      </x:c>
      <x:c r="N12" s="24" t="str"/>
      <x:c r="O12" s="26"/>
      <x:c r="P12" s="24" t="str"/>
    </x:row>
  </x:sheetData>
  <x:mergeCells>
    <x:mergeCell ref="A1:P1"/>
    <x:mergeCell ref="A2:P2"/>
  </x:mergeCells>
  <x:conditionalFormatting sqref="M5:M12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2">
      <x:formula1>Lists!$A$2:$A$5</x:formula1>
    </x:dataValidation>
    <x:dataValidation type="list" sqref="G5:G12">
      <x:formula1>Lists!$B$2:$B$5</x:formula1>
    </x:dataValidation>
    <x:dataValidation type="list" sqref="H5:H12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749902be5e43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Banking — Beneficiary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8</x:v>
      </x:c>
      <x:c r="C4" s="22"/>
      <x:c r="D4" s="22" t="str">
        <x:v>Negative</x:v>
      </x:c>
      <x:c r="E4" s="22" t="n">
        <x:v>1</x:v>
      </x:c>
    </x:row>
    <x:row r="5">
      <x:c r="A5" s="22" t="str">
        <x:v>Critical Priority</x:v>
      </x:c>
      <x:c r="B5" s="22" t="n">
        <x:v>1</x:v>
      </x:c>
      <x:c r="C5" s="22"/>
      <x:c r="D5" s="22" t="str">
        <x:v>Permission</x:v>
      </x:c>
      <x:c r="E5" s="22" t="n">
        <x:v>1</x:v>
      </x:c>
    </x:row>
    <x:row r="6">
      <x:c r="A6" s="22" t="str">
        <x:v>High Priority</x:v>
      </x:c>
      <x:c r="B6" s="22" t="n">
        <x:v>7</x:v>
      </x:c>
      <x:c r="C6" s="22"/>
      <x:c r="D6" s="22" t="str">
        <x:v>Positive</x:v>
      </x:c>
      <x:c r="E6" s="22" t="n">
        <x:v>5</x:v>
      </x:c>
    </x:row>
    <x:row r="7">
      <x:c r="A7" s="22" t="str">
        <x:v>Security / Permission</x:v>
      </x:c>
      <x:c r="B7" s="22" t="n">
        <x:v>1</x:v>
      </x:c>
      <x:c r="C7" s="22"/>
      <x:c r="D7" s="22" t="str">
        <x:v>Validation</x:v>
      </x:c>
      <x:c r="E7" s="22" t="n">
        <x:v>1</x:v>
      </x:c>
    </x:row>
    <x:row r="8">
      <x:c r="A8" s="22" t="str">
        <x:v>Non-functional</x:v>
      </x:c>
      <x:c r="B8" s="22" t="n">
        <x:v>0</x:v>
      </x:c>
      <x:c r="C8" s="22"/>
      <x:c r="D8" s="22"/>
      <x:c r="E8" s="22"/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