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ec37a9c9b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92b4d4c1b1fd4a53"/>
    <x:sheet xmlns:r="http://schemas.openxmlformats.org/officeDocument/2006/relationships" name="Coverage Summary" sheetId="2" r:id="R27453eed75a84aef"/>
    <x:sheet xmlns:r="http://schemas.openxmlformats.org/officeDocument/2006/relationships" name="Lists" sheetId="3" r:id="Rd3706a842e81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d9d2bc7004dcc" /><Relationship Type="http://schemas.openxmlformats.org/officeDocument/2006/relationships/theme" Target="/xl/theme/theme1.xml" Id="R18f7705f80c749fa" /><Relationship Type="http://schemas.openxmlformats.org/officeDocument/2006/relationships/sharedStrings" Target="/xl/sharedStrings.xml" Id="R54c62186257d4773" /><Relationship Type="http://schemas.openxmlformats.org/officeDocument/2006/relationships/worksheet" Target="/xl/worksheets/sheet1.xml" Id="R92b4d4c1b1fd4a53" /><Relationship Type="http://schemas.openxmlformats.org/officeDocument/2006/relationships/worksheet" Target="/xl/worksheets/sheet2.xml" Id="R27453eed75a84aef" /><Relationship Type="http://schemas.openxmlformats.org/officeDocument/2006/relationships/worksheet" Target="/xl/worksheets/sheet3.xml" Id="Rd3706a842e814e8b" /></Relationships>
</file>

<file path=xl/tables/table1.xml><?xml version="1.0" encoding="utf-8"?>
<x:table xmlns:x="http://schemas.openxmlformats.org/spreadsheetml/2006/main" id="1" name="EcomPayTable" displayName="EcomPay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cbdcfaaeb4ee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E-Commerce — Payment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ECOM-PAY-001</x:v>
      </x:c>
      <x:c r="B5" s="24" t="str">
        <x:v>E-Commerce</x:v>
      </x:c>
      <x:c r="C5" s="24" t="str">
        <x:v>Payment</x:v>
      </x:c>
      <x:c r="D5" s="24" t="str">
        <x:v>Positive</x:v>
      </x:c>
      <x:c r="E5" s="24" t="str">
        <x:v>Approved sandbox card completes payment and order confirmation</x:v>
      </x:c>
      <x:c r="F5" s="24" t="str">
        <x:v>Storefront, catalog, inventory, promotions, tax, payment sandbox, and order services are available. Test products have known stock/prices and customer/guest checkout is enabled where applicable.</x:v>
      </x:c>
      <x:c r="G5" s="24" t="str">
        <x:v>High</x:v>
      </x:c>
      <x:c r="H5" s="24" t="str">
        <x:v>High</x:v>
      </x:c>
      <x:c r="I5" s="24" t="str">
        <x:v>SKU QA-1001; price 49.99; stock 10; qa.buyer@example.test; QA10 promo; sandbox card 4111111111111111.</x:v>
      </x:c>
      <x:c r="J5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Approved sandbox card completes payment and order confirmation.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ECOM-PAY-002</x:v>
      </x:c>
      <x:c r="B6" s="24" t="str">
        <x:v>E-Commerce</x:v>
      </x:c>
      <x:c r="C6" s="24" t="str">
        <x:v>Payment</x:v>
      </x:c>
      <x:c r="D6" s="24" t="str">
        <x:v>Negative</x:v>
      </x:c>
      <x:c r="E6" s="24" t="str">
        <x:v>Declined card shows controlled message and no paid order</x:v>
      </x:c>
      <x:c r="F6" s="24" t="str">
        <x:v>Storefront, catalog, inventory, promotions, tax, payment sandbox, and order services are available. Test products have known stock/prices and customer/guest checkout is enabled where applicable.</x:v>
      </x:c>
      <x:c r="G6" s="24" t="str">
        <x:v>High</x:v>
      </x:c>
      <x:c r="H6" s="24" t="str">
        <x:v>High</x:v>
      </x:c>
      <x:c r="I6" s="24" t="str">
        <x:v>SKU QA-1001; price 49.99; stock 10; qa.buyer@example.test; QA10 promo; sandbox card 4111111111111111.</x:v>
      </x:c>
      <x:c r="J6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Declined card shows controlled message and no paid order.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ECOM-PAY-003</x:v>
      </x:c>
      <x:c r="B7" s="24" t="str">
        <x:v>E-Commerce</x:v>
      </x:c>
      <x:c r="C7" s="24" t="str">
        <x:v>Payment</x:v>
      </x:c>
      <x:c r="D7" s="24" t="str">
        <x:v>Negative</x:v>
      </x:c>
      <x:c r="E7" s="24" t="str">
        <x:v>Expired card validation prevents authorization</x:v>
      </x:c>
      <x:c r="F7" s="24" t="str">
        <x:v>Storefront, catalog, inventory, promotions, tax, payment sandbox, and order services are available. Test products have known stock/prices and customer/guest checkout is enabled where applicable.</x:v>
      </x:c>
      <x:c r="G7" s="24" t="str">
        <x:v>High</x:v>
      </x:c>
      <x:c r="H7" s="24" t="str">
        <x:v>High</x:v>
      </x:c>
      <x:c r="I7" s="24" t="str">
        <x:v>Expired QA token/OTP/link plus a newly issued valid equivalent for comparison.</x:v>
      </x:c>
      <x:c r="J7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Expired card validation prevents authorization.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ECOM-PAY-004</x:v>
      </x:c>
      <x:c r="B8" s="24" t="str">
        <x:v>E-Commerce</x:v>
      </x:c>
      <x:c r="C8" s="24" t="str">
        <x:v>Payment</x:v>
      </x:c>
      <x:c r="D8" s="24" t="str">
        <x:v>Negative</x:v>
      </x:c>
      <x:c r="E8" s="24" t="str">
        <x:v>Invalid CVV/card-number format is rejected</x:v>
      </x:c>
      <x:c r="F8" s="24" t="str">
        <x:v>Storefront, catalog, inventory, promotions, tax, payment sandbox, and order services are available. Test products have known stock/prices and customer/guest checkout is enabled where applicable.</x:v>
      </x:c>
      <x:c r="G8" s="24" t="str">
        <x:v>High</x:v>
      </x:c>
      <x:c r="H8" s="24" t="str">
        <x:v>High</x:v>
      </x:c>
      <x:c r="I8" s="24" t="str">
        <x:v>SKU QA-1001; price 49.99; stock 10; qa.buyer@example.test; QA10 promo; sandbox card 4111111111111111.</x:v>
      </x:c>
      <x:c r="J8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Invalid CVV/card-number format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ECOM-PAY-005</x:v>
      </x:c>
      <x:c r="B9" s="24" t="str">
        <x:v>E-Commerce</x:v>
      </x:c>
      <x:c r="C9" s="24" t="str">
        <x:v>Payment</x:v>
      </x:c>
      <x:c r="D9" s="24" t="str">
        <x:v>Positive</x:v>
      </x:c>
      <x:c r="E9" s="24" t="str">
        <x:v>Payment amount equals finalized order amount</x:v>
      </x:c>
      <x:c r="F9" s="24" t="str">
        <x:v>Storefront, catalog, inventory, promotions, tax, payment sandbox, and order services are available. Test products have known stock/prices and customer/guest checkout is enabled where applicable.</x:v>
      </x:c>
      <x:c r="G9" s="24" t="str">
        <x:v>High</x:v>
      </x:c>
      <x:c r="H9" s="24" t="str">
        <x:v>High</x:v>
      </x:c>
      <x:c r="I9" s="24" t="str">
        <x:v>SKU QA-1001; price 49.99; stock 10; qa.buyer@example.test; QA10 promo; sandbox card 4111111111111111.</x:v>
      </x:c>
      <x:c r="J9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Payment amount equals finalized order amount.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ECOM-PAY-006</x:v>
      </x:c>
      <x:c r="B10" s="24" t="str">
        <x:v>E-Commerce</x:v>
      </x:c>
      <x:c r="C10" s="24" t="str">
        <x:v>Payment</x:v>
      </x:c>
      <x:c r="D10" s="24" t="str">
        <x:v>Positive</x:v>
      </x:c>
      <x:c r="E10" s="24" t="str">
        <x:v>3-D Secure/challenge success returns to correct order state</x:v>
      </x:c>
      <x:c r="F10" s="24" t="str">
        <x:v>Storefront, catalog, inventory, promotions, tax, payment sandbox, and order services are available. Test products have known stock/prices and customer/guest checkout is enabled where applicable.</x:v>
      </x:c>
      <x:c r="G10" s="24" t="str">
        <x:v>High</x:v>
      </x:c>
      <x:c r="H10" s="24" t="str">
        <x:v>Medium</x:v>
      </x:c>
      <x:c r="I10" s="24" t="str">
        <x:v>SKU QA-1001; price 49.99; stock 10; qa.buyer@example.test; QA10 promo; sandbox card 4111111111111111.</x:v>
      </x:c>
      <x:c r="J10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3-D Secure/challenge success returns to correct order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ECOM-PAY-007</x:v>
      </x:c>
      <x:c r="B11" s="24" t="str">
        <x:v>E-Commerce</x:v>
      </x:c>
      <x:c r="C11" s="24" t="str">
        <x:v>Payment</x:v>
      </x:c>
      <x:c r="D11" s="24" t="str">
        <x:v>Positive</x:v>
      </x:c>
      <x:c r="E11" s="24" t="str">
        <x:v>3-D Secure/challenge failure does not mark order paid</x:v>
      </x:c>
      <x:c r="F11" s="24" t="str">
        <x:v>Storefront, catalog, inventory, promotions, tax, payment sandbox, and order services are available. Test products have known stock/prices and customer/guest checkout is enabled where applicable.</x:v>
      </x:c>
      <x:c r="G11" s="24" t="str">
        <x:v>High</x:v>
      </x:c>
      <x:c r="H11" s="24" t="str">
        <x:v>Medium</x:v>
      </x:c>
      <x:c r="I11" s="24" t="str">
        <x:v>SKU QA-1001; price 49.99; stock 10; qa.buyer@example.test; QA10 promo; sandbox card 4111111111111111.</x:v>
      </x:c>
      <x:c r="J11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3-D Secure/challenge failure does not mark order paid.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ECOM-PAY-008</x:v>
      </x:c>
      <x:c r="B12" s="24" t="str">
        <x:v>E-Commerce</x:v>
      </x:c>
      <x:c r="C12" s="24" t="str">
        <x:v>Payment</x:v>
      </x:c>
      <x:c r="D12" s="24" t="str">
        <x:v>Negative</x:v>
      </x:c>
      <x:c r="E12" s="24" t="str">
        <x:v>Payment retry does not duplicate successful charge</x:v>
      </x:c>
      <x:c r="F12" s="24" t="str">
        <x:v>Storefront, catalog, inventory, promotions, tax, payment sandbox, and order services are available. Test products have known stock/prices and customer/guest checkout is enabled where applicable.</x:v>
      </x:c>
      <x:c r="G12" s="24" t="str">
        <x:v>High</x:v>
      </x:c>
      <x:c r="H12" s="24" t="str">
        <x:v>High</x:v>
      </x:c>
      <x:c r="I12" s="24" t="str">
        <x:v>Reuse an existing unique email/ID/SKU/beneficiary/idempotency key as applicable.</x:v>
      </x:c>
      <x:c r="J12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Payment retry does not duplicate successful charge.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ECOM-PAY-009</x:v>
      </x:c>
      <x:c r="B13" s="24" t="str">
        <x:v>E-Commerce</x:v>
      </x:c>
      <x:c r="C13" s="24" t="str">
        <x:v>Payment</x:v>
      </x:c>
      <x:c r="D13" s="24" t="str">
        <x:v>Positive</x:v>
      </x:c>
      <x:c r="E13" s="24" t="str">
        <x:v>Gateway timeout resolves order/payment state deterministically</x:v>
      </x:c>
      <x:c r="F13" s="24" t="str">
        <x:v>Storefront, catalog, inventory, promotions, tax, payment sandbox, and order services are available. Test products have known stock/prices and customer/guest checkout is enabled where applicable.</x:v>
      </x:c>
      <x:c r="G13" s="24" t="str">
        <x:v>High</x:v>
      </x:c>
      <x:c r="H13" s="24" t="str">
        <x:v>High</x:v>
      </x:c>
      <x:c r="I13" s="24" t="str">
        <x:v>SKU QA-1001; price 49.99; stock 10; qa.buyer@example.test; QA10 promo; sandbox card 4111111111111111.</x:v>
      </x:c>
      <x:c r="J13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Gateway timeout resolves order/payment state deterministically.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ECOM-PAY-010</x:v>
      </x:c>
      <x:c r="B14" s="24" t="str">
        <x:v>E-Commerce</x:v>
      </x:c>
      <x:c r="C14" s="24" t="str">
        <x:v>Payment</x:v>
      </x:c>
      <x:c r="D14" s="24" t="str">
        <x:v>Positive</x:v>
      </x:c>
      <x:c r="E14" s="24" t="str">
        <x:v>Sensitive PAN/CVV values are never stored in application logs</x:v>
      </x:c>
      <x:c r="F14" s="24" t="str">
        <x:v>Storefront, catalog, inventory, promotions, tax, payment sandbox, and order services are available. Test products have known stock/prices and customer/guest checkout is enabled where applicable.</x:v>
      </x:c>
      <x:c r="G14" s="24" t="str">
        <x:v>High</x:v>
      </x:c>
      <x:c r="H14" s="24" t="str">
        <x:v>Medium</x:v>
      </x:c>
      <x:c r="I14" s="24" t="str">
        <x:v>SKU QA-1001; price 49.99; stock 10; qa.buyer@example.test; QA10 promo; sandbox card 4111111111111111.</x:v>
      </x:c>
      <x:c r="J14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Sensitive PAN/CVV values are never stored in application logs.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ECOM-PAY-011</x:v>
      </x:c>
      <x:c r="B15" s="24" t="str">
        <x:v>E-Commerce</x:v>
      </x:c>
      <x:c r="C15" s="24" t="str">
        <x:v>Payment</x:v>
      </x:c>
      <x:c r="D15" s="24" t="str">
        <x:v>Permission</x:v>
      </x:c>
      <x:c r="E15" s="24" t="str">
        <x:v>Unauthorized manipulation of client-side amount is rejected server-side</x:v>
      </x:c>
      <x:c r="F15" s="24" t="str">
        <x:v>Storefront, catalog, inventory, promotions, tax, payment sandbox, and order services are available. Test products have known stock/prices and customer/guest checkout is enabled where applicable.</x:v>
      </x:c>
      <x:c r="G15" s="24" t="str">
        <x:v>Critical</x:v>
      </x:c>
      <x:c r="H15" s="24" t="str">
        <x:v>Critical</x:v>
      </x:c>
      <x:c r="I15" s="24" t="str">
        <x:v>SKU QA-1001; price 49.99; stock 10; qa.buyer@example.test; QA10 promo; sandbox card 4111111111111111.</x:v>
      </x:c>
      <x:c r="J15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Unauthorized manipulation of client-side amount is rejected server-side.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ECOM-PAY-012</x:v>
      </x:c>
      <x:c r="B16" s="24" t="str">
        <x:v>E-Commerce</x:v>
      </x:c>
      <x:c r="C16" s="24" t="str">
        <x:v>Payment</x:v>
      </x:c>
      <x:c r="D16" s="24" t="str">
        <x:v>Regression</x:v>
      </x:c>
      <x:c r="E16" s="24" t="str">
        <x:v>Refund/cancel regression leaves payment and order history consistent</x:v>
      </x:c>
      <x:c r="F16" s="24" t="str">
        <x:v>Storefront, catalog, inventory, promotions, tax, payment sandbox, and order services are available. Test products have known stock/prices and customer/guest checkout is enabled where applicable.</x:v>
      </x:c>
      <x:c r="G16" s="24" t="str">
        <x:v>High</x:v>
      </x:c>
      <x:c r="H16" s="24" t="str">
        <x:v>High</x:v>
      </x:c>
      <x:c r="I16" s="24" t="str">
        <x:v>SKU QA-1001; price 49.99; stock 10; qa.buyer@example.test; QA10 promo; sandbox card 4111111111111111.</x:v>
      </x:c>
      <x:c r="J16" s="24" t="str">
        <x:v>1. Open the Payment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Refund/cancel regression leaves payment and order history consistent.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2cbdcfaaeb4e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E-Commerce — Payment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Negative</x:v>
      </x:c>
      <x:c r="E4" s="22" t="n">
        <x:v>4</x:v>
      </x:c>
    </x:row>
    <x:row r="5">
      <x:c r="A5" s="22" t="str">
        <x:v>Critical Priority</x:v>
      </x:c>
      <x:c r="B5" s="22" t="n">
        <x:v>1</x:v>
      </x:c>
      <x:c r="C5" s="22"/>
      <x:c r="D5" s="22" t="str">
        <x:v>Permission</x:v>
      </x:c>
      <x:c r="E5" s="22" t="n">
        <x:v>1</x:v>
      </x:c>
    </x:row>
    <x:row r="6">
      <x:c r="A6" s="22" t="str">
        <x:v>High Priority</x:v>
      </x:c>
      <x:c r="B6" s="22" t="n">
        <x:v>11</x:v>
      </x:c>
      <x:c r="C6" s="22"/>
      <x:c r="D6" s="22" t="str">
        <x:v>Positive</x:v>
      </x:c>
      <x:c r="E6" s="22" t="n">
        <x:v>6</x:v>
      </x:c>
    </x:row>
    <x:row r="7">
      <x:c r="A7" s="22" t="str">
        <x:v>Security / Permission</x:v>
      </x:c>
      <x:c r="B7" s="22" t="n">
        <x:v>1</x:v>
      </x:c>
      <x:c r="C7" s="22"/>
      <x:c r="D7" s="22" t="str">
        <x:v>Regression</x:v>
      </x:c>
      <x:c r="E7" s="22" t="n">
        <x:v>1</x:v>
      </x:c>
    </x:row>
    <x:row r="8">
      <x:c r="A8" s="22" t="str">
        <x:v>Non-functional</x:v>
      </x:c>
      <x:c r="B8" s="22" t="n">
        <x:v>0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