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73c1bc0a0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329ed7f04ec64a96"/>
    <x:sheet xmlns:r="http://schemas.openxmlformats.org/officeDocument/2006/relationships" name="Coverage Summary" sheetId="2" r:id="R2be241b01ada4e57"/>
    <x:sheet xmlns:r="http://schemas.openxmlformats.org/officeDocument/2006/relationships" name="Lists" sheetId="3" r:id="Rc3233c068bf3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41412bfc84406" /><Relationship Type="http://schemas.openxmlformats.org/officeDocument/2006/relationships/theme" Target="/xl/theme/theme1.xml" Id="R26e6e5499aa54fbd" /><Relationship Type="http://schemas.openxmlformats.org/officeDocument/2006/relationships/sharedStrings" Target="/xl/sharedStrings.xml" Id="Rc2d06979b3cc46d3" /><Relationship Type="http://schemas.openxmlformats.org/officeDocument/2006/relationships/worksheet" Target="/xl/worksheets/sheet1.xml" Id="R329ed7f04ec64a96" /><Relationship Type="http://schemas.openxmlformats.org/officeDocument/2006/relationships/worksheet" Target="/xl/worksheets/sheet2.xml" Id="R2be241b01ada4e57" /><Relationship Type="http://schemas.openxmlformats.org/officeDocument/2006/relationships/worksheet" Target="/xl/worksheets/sheet3.xml" Id="Rc3233c068bf34f30" /></Relationships>
</file>

<file path=xl/tables/table1.xml><?xml version="1.0" encoding="utf-8"?>
<x:table xmlns:x="http://schemas.openxmlformats.org/spreadsheetml/2006/main" id="1" name="PerfDashTable" displayName="PerfDashTable" ref="A4:P1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e5bc7ff7594c0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Performance — Dashboard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PERF-DASH-001</x:v>
      </x:c>
      <x:c r="B5" s="24" t="str">
        <x:v>Performance</x:v>
      </x:c>
      <x:c r="C5" s="24" t="str">
        <x:v>Dashboard</x:v>
      </x:c>
      <x:c r="D5" s="24" t="str">
        <x:v>Performance</x:v>
      </x:c>
      <x:c r="E5" s="24" t="str">
        <x:v>Dashboard baseline load meets time-to-data SLA</x:v>
      </x:c>
      <x:c r="F5" s="24" t="str">
        <x:v>Approved performance environment is available with baseline SLA/SLO targets, representative data, monitoring dashboards, and sufficient load-generator capacity.</x:v>
      </x:c>
      <x:c r="G5" s="24" t="str">
        <x:v>Medium</x:v>
      </x:c>
      <x:c r="H5" s="24" t="str">
        <x:v>Medium</x:v>
      </x:c>
      <x:c r="I5" s="24" t="str">
        <x:v>Baseline 20 VUs, target 100 VUs, spike 250 VUs, think time 1–3s, p95 target &lt;=2s unless scenario overrides.</x:v>
      </x:c>
      <x:c r="J5" s="24" t="str">
        <x:v>1. Open the Dashboard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Dashboard baseline load meets time-to-data SLA;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5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PERF-DASH-002</x:v>
      </x:c>
      <x:c r="B6" s="24" t="str">
        <x:v>Performance</x:v>
      </x:c>
      <x:c r="C6" s="24" t="str">
        <x:v>Dashboard</x:v>
      </x:c>
      <x:c r="D6" s="24" t="str">
        <x:v>Performance</x:v>
      </x:c>
      <x:c r="E6" s="24" t="str">
        <x:v>Dashboard supports 100 concurrent users</x:v>
      </x:c>
      <x:c r="F6" s="24" t="str">
        <x:v>Approved performance environment is available with baseline SLA/SLO targets, representative data, monitoring dashboards, and sufficient load-generator capacity.</x:v>
      </x:c>
      <x:c r="G6" s="24" t="str">
        <x:v>Medium</x:v>
      </x:c>
      <x:c r="H6" s="24" t="str">
        <x:v>Medium</x:v>
      </x:c>
      <x:c r="I6" s="24" t="str">
        <x:v>Baseline 20 VUs, target 100 VUs, spike 250 VUs, think time 1–3s, p95 target &lt;=2s unless scenario overrides.</x:v>
      </x:c>
      <x:c r="J6" s="24" t="str">
        <x:v>1. Open the Dashboard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Dashboard supports 100 concurrent users;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6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PERF-DASH-003</x:v>
      </x:c>
      <x:c r="B7" s="24" t="str">
        <x:v>Performance</x:v>
      </x:c>
      <x:c r="C7" s="24" t="str">
        <x:v>Dashboard</x:v>
      </x:c>
      <x:c r="D7" s="24" t="str">
        <x:v>Positive</x:v>
      </x:c>
      <x:c r="E7" s="24" t="str">
        <x:v>Widget API calls do not create uncontrolled request fan-out</x:v>
      </x:c>
      <x:c r="F7" s="24" t="str">
        <x:v>Approved performance environment is available with baseline SLA/SLO targets, representative data, monitoring dashboards, and sufficient load-generator capacity.</x:v>
      </x:c>
      <x:c r="G7" s="24" t="str">
        <x:v>High</x:v>
      </x:c>
      <x:c r="H7" s="24" t="str">
        <x:v>Medium</x:v>
      </x:c>
      <x:c r="I7" s="24" t="str">
        <x:v>Baseline 20 VUs, target 100 VUs, spike 250 VUs, think time 1–3s, p95 target &lt;=2s unless scenario overrides.</x:v>
      </x:c>
      <x:c r="J7" s="24" t="str">
        <x:v>1. Open the Dashboard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Widget API calls do not create uncontrolled request fan-out.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PERF-DASH-004</x:v>
      </x:c>
      <x:c r="B8" s="24" t="str">
        <x:v>Performance</x:v>
      </x:c>
      <x:c r="C8" s="24" t="str">
        <x:v>Dashboard</x:v>
      </x:c>
      <x:c r="D8" s="24" t="str">
        <x:v>Performance</x:v>
      </x:c>
      <x:c r="E8" s="24" t="str">
        <x:v>Large account dataset renders within SLA</x:v>
      </x:c>
      <x:c r="F8" s="24" t="str">
        <x:v>Approved performance environment is available with baseline SLA/SLO targets, representative data, monitoring dashboards, and sufficient load-generator capacity.</x:v>
      </x:c>
      <x:c r="G8" s="24" t="str">
        <x:v>Medium</x:v>
      </x:c>
      <x:c r="H8" s="24" t="str">
        <x:v>Medium</x:v>
      </x:c>
      <x:c r="I8" s="24" t="str">
        <x:v>Baseline 20 VUs, target 100 VUs, spike 250 VUs, think time 1–3s, p95 target &lt;=2s unless scenario overrides.</x:v>
      </x:c>
      <x:c r="J8" s="24" t="str">
        <x:v>1. Open the Dashboard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Large account dataset renders within SLA;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8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PERF-DASH-005</x:v>
      </x:c>
      <x:c r="B9" s="24" t="str">
        <x:v>Performance</x:v>
      </x:c>
      <x:c r="C9" s="24" t="str">
        <x:v>Dashboard</x:v>
      </x:c>
      <x:c r="D9" s="24" t="str">
        <x:v>Performance</x:v>
      </x:c>
      <x:c r="E9" s="24" t="str">
        <x:v>Refresh/reload spike does not destabilize services</x:v>
      </x:c>
      <x:c r="F9" s="24" t="str">
        <x:v>Approved performance environment is available with baseline SLA/SLO targets, representative data, monitoring dashboards, and sufficient load-generator capacity.</x:v>
      </x:c>
      <x:c r="G9" s="24" t="str">
        <x:v>Medium</x:v>
      </x:c>
      <x:c r="H9" s="24" t="str">
        <x:v>Medium</x:v>
      </x:c>
      <x:c r="I9" s="24" t="str">
        <x:v>Baseline 20 VUs, target 100 VUs, spike 250 VUs, think time 1–3s, p95 target &lt;=2s unless scenario overrides.</x:v>
      </x:c>
      <x:c r="J9" s="24" t="str">
        <x:v>1. Open the Dashboard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Refresh/reload spike does not destabilize services;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9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PERF-DASH-006</x:v>
      </x:c>
      <x:c r="B10" s="24" t="str">
        <x:v>Performance</x:v>
      </x:c>
      <x:c r="C10" s="24" t="str">
        <x:v>Dashboard</x:v>
      </x:c>
      <x:c r="D10" s="24" t="str">
        <x:v>Performance</x:v>
      </x:c>
      <x:c r="E10" s="24" t="str">
        <x:v>One-hour dashboard soak shows stable memory and connection usage</x:v>
      </x:c>
      <x:c r="F10" s="24" t="str">
        <x:v>Approved performance environment is available with baseline SLA/SLO targets, representative data, monitoring dashboards, and sufficient load-generator capacity.</x:v>
      </x:c>
      <x:c r="G10" s="24" t="str">
        <x:v>Medium</x:v>
      </x:c>
      <x:c r="H10" s="24" t="str">
        <x:v>Medium</x:v>
      </x:c>
      <x:c r="I10" s="24" t="str">
        <x:v>Baseline 20 VUs, target 100 VUs, spike 250 VUs, think time 1–3s, p95 target &lt;=2s unless scenario overrides.</x:v>
      </x:c>
      <x:c r="J10" s="24" t="str">
        <x:v>1. Open the Dashboard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One-hour dashboard soak shows stable memory and connection usage;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0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PERF-DASH-007</x:v>
      </x:c>
      <x:c r="B11" s="24" t="str">
        <x:v>Performance</x:v>
      </x:c>
      <x:c r="C11" s="24" t="str">
        <x:v>Dashboard</x:v>
      </x:c>
      <x:c r="D11" s="24" t="str">
        <x:v>Performance</x:v>
      </x:c>
      <x:c r="E11" s="24" t="str">
        <x:v>Dashboard values remain accurate while system is under load</x:v>
      </x:c>
      <x:c r="F11" s="24" t="str">
        <x:v>Approved performance environment is available with baseline SLA/SLO targets, representative data, monitoring dashboards, and sufficient load-generator capacity.</x:v>
      </x:c>
      <x:c r="G11" s="24" t="str">
        <x:v>Medium</x:v>
      </x:c>
      <x:c r="H11" s="24" t="str">
        <x:v>Medium</x:v>
      </x:c>
      <x:c r="I11" s="24" t="str">
        <x:v>Baseline 20 VUs, target 100 VUs, spike 250 VUs, think time 1–3s, p95 target &lt;=2s unless scenario overrides.</x:v>
      </x:c>
      <x:c r="J11" s="24" t="str">
        <x:v>1. Open the Dashboard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Dashboard values remain accurate while system is under load;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1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1" s="24" t="str"/>
      <x:c r="M11" s="24" t="str">
        <x:v>Not Run</x:v>
      </x:c>
      <x:c r="N11" s="24" t="str"/>
      <x:c r="O11" s="26"/>
      <x:c r="P11" s="24" t="str"/>
    </x:row>
  </x:sheetData>
  <x:mergeCells>
    <x:mergeCell ref="A1:P1"/>
    <x:mergeCell ref="A2:P2"/>
  </x:mergeCells>
  <x:conditionalFormatting sqref="M5:M1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1">
      <x:formula1>Lists!$A$2:$A$5</x:formula1>
    </x:dataValidation>
    <x:dataValidation type="list" sqref="G5:G11">
      <x:formula1>Lists!$B$2:$B$5</x:formula1>
    </x:dataValidation>
    <x:dataValidation type="list" sqref="H5:H1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e5bc7ff7594c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Performance — Dashboard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7</x:v>
      </x:c>
      <x:c r="C4" s="22"/>
      <x:c r="D4" s="22" t="str">
        <x:v>Performance</x:v>
      </x:c>
      <x:c r="E4" s="22" t="n">
        <x:v>6</x:v>
      </x:c>
    </x:row>
    <x:row r="5">
      <x:c r="A5" s="22" t="str">
        <x:v>Critical Priority</x:v>
      </x:c>
      <x:c r="B5" s="22" t="n">
        <x:v>0</x:v>
      </x:c>
      <x:c r="C5" s="22"/>
      <x:c r="D5" s="22" t="str">
        <x:v>Positive</x:v>
      </x:c>
      <x:c r="E5" s="22" t="n">
        <x:v>1</x:v>
      </x:c>
    </x:row>
    <x:row r="6">
      <x:c r="A6" s="22" t="str">
        <x:v>High Priority</x:v>
      </x:c>
      <x:c r="B6" s="22" t="n">
        <x:v>1</x:v>
      </x:c>
      <x:c r="C6" s="22"/>
      <x:c r="D6" s="22"/>
      <x:c r="E6" s="22"/>
    </x:row>
    <x:row r="7">
      <x:c r="A7" s="22" t="str">
        <x:v>Security / Permission</x:v>
      </x:c>
      <x:c r="B7" s="22" t="n">
        <x:v>0</x:v>
      </x:c>
      <x:c r="C7" s="22"/>
      <x:c r="D7" s="22"/>
      <x:c r="E7" s="22"/>
    </x:row>
    <x:row r="8">
      <x:c r="A8" s="22" t="str">
        <x:v>Non-functional</x:v>
      </x:c>
      <x:c r="B8" s="22" t="n">
        <x:v>6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