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74a4e7751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e92d6fb6a644c72"/>
    <x:sheet xmlns:r="http://schemas.openxmlformats.org/officeDocument/2006/relationships" name="Coverage Summary" sheetId="2" r:id="R7258d4e4fa0149f2"/>
    <x:sheet xmlns:r="http://schemas.openxmlformats.org/officeDocument/2006/relationships" name="Lists" sheetId="3" r:id="R4007e095d930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6e4f50eaa4ece" /><Relationship Type="http://schemas.openxmlformats.org/officeDocument/2006/relationships/theme" Target="/xl/theme/theme1.xml" Id="R3309cd50358647d0" /><Relationship Type="http://schemas.openxmlformats.org/officeDocument/2006/relationships/sharedStrings" Target="/xl/sharedStrings.xml" Id="Re5a48a05bbeb477f" /><Relationship Type="http://schemas.openxmlformats.org/officeDocument/2006/relationships/worksheet" Target="/xl/worksheets/sheet1.xml" Id="R6e92d6fb6a644c72" /><Relationship Type="http://schemas.openxmlformats.org/officeDocument/2006/relationships/worksheet" Target="/xl/worksheets/sheet2.xml" Id="R7258d4e4fa0149f2" /><Relationship Type="http://schemas.openxmlformats.org/officeDocument/2006/relationships/worksheet" Target="/xl/worksheets/sheet3.xml" Id="R4007e095d9304b8f" /></Relationships>
</file>

<file path=xl/tables/table1.xml><?xml version="1.0" encoding="utf-8"?>
<x:table xmlns:x="http://schemas.openxmlformats.org/spreadsheetml/2006/main" id="1" name="PerfSearchTable" displayName="PerfSearch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d01534980c43b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Performance — Search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PERF-SEARCH-001</x:v>
      </x:c>
      <x:c r="B5" s="24" t="str">
        <x:v>Performance</x:v>
      </x:c>
      <x:c r="C5" s="24" t="str">
        <x:v>Search</x:v>
      </x:c>
      <x:c r="D5" s="24" t="str">
        <x:v>Performance</x:v>
      </x:c>
      <x:c r="E5" s="24" t="str">
        <x:v>Baseline search latency with representative dataset</x:v>
      </x:c>
      <x:c r="F5" s="24" t="str">
        <x:v>Approved performance environment is available with baseline SLA/SLO targets, representative data, monitoring dashboards, and sufficient load-generator capacity.</x:v>
      </x:c>
      <x:c r="G5" s="24" t="str">
        <x:v>Medium</x:v>
      </x:c>
      <x:c r="H5" s="24" t="str">
        <x:v>Medium</x:v>
      </x:c>
      <x:c r="I5" s="24" t="str">
        <x:v>Baseline 20 VUs, target 100 VUs, spike 250 VUs, think time 1–3s, p95 target &lt;=2s unless scenario overrides.</x:v>
      </x:c>
      <x:c r="J5" s="24" t="str">
        <x:v>1. Open the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Baseline search latency with representative dataset;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5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PERF-SEARCH-002</x:v>
      </x:c>
      <x:c r="B6" s="24" t="str">
        <x:v>Performance</x:v>
      </x:c>
      <x:c r="C6" s="24" t="str">
        <x:v>Search</x:v>
      </x:c>
      <x:c r="D6" s="24" t="str">
        <x:v>Performance</x:v>
      </x:c>
      <x:c r="E6" s="24" t="str">
        <x:v>Search response under 100 concurrent virtual users</x:v>
      </x:c>
      <x:c r="F6" s="24" t="str">
        <x:v>Approved performance environment is available with baseline SLA/SLO targets, representative data, monitoring dashboards, and sufficient load-generator capacity.</x:v>
      </x:c>
      <x:c r="G6" s="24" t="str">
        <x:v>Medium</x:v>
      </x:c>
      <x:c r="H6" s="24" t="str">
        <x:v>Medium</x:v>
      </x:c>
      <x:c r="I6" s="24" t="str">
        <x:v>Baseline 20 VUs, target 100 VUs, spike 250 VUs, think time 1–3s, p95 target &lt;=2s unless scenario overrides.</x:v>
      </x:c>
      <x:c r="J6" s="24" t="str">
        <x:v>1. Open the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Search response under 100 concurrent virtual users;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6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PERF-SEARCH-003</x:v>
      </x:c>
      <x:c r="B7" s="24" t="str">
        <x:v>Performance</x:v>
      </x:c>
      <x:c r="C7" s="24" t="str">
        <x:v>Search</x:v>
      </x:c>
      <x:c r="D7" s="24" t="str">
        <x:v>Performance</x:v>
      </x:c>
      <x:c r="E7" s="24" t="str">
        <x:v>Search spike to 250 virtual users recovers without sustained degradation</x:v>
      </x:c>
      <x:c r="F7" s="24" t="str">
        <x:v>Approved performance environment is available with baseline SLA/SLO targets, representative data, monitoring dashboards, and sufficient load-generator capacity.</x:v>
      </x:c>
      <x:c r="G7" s="24" t="str">
        <x:v>Medium</x:v>
      </x:c>
      <x:c r="H7" s="24" t="str">
        <x:v>Medium</x:v>
      </x:c>
      <x:c r="I7" s="24" t="str">
        <x:v>Baseline 20 VUs, target 100 VUs, spike 250 VUs, think time 1–3s, p95 target &lt;=2s unless scenario overrides.</x:v>
      </x:c>
      <x:c r="J7" s="24" t="str">
        <x:v>1. Open the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Search spike to 250 virtual users recovers without sustained degradation;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7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PERF-SEARCH-004</x:v>
      </x:c>
      <x:c r="B8" s="24" t="str">
        <x:v>Performance</x:v>
      </x:c>
      <x:c r="C8" s="24" t="str">
        <x:v>Search</x:v>
      </x:c>
      <x:c r="D8" s="24" t="str">
        <x:v>Performance</x:v>
      </x:c>
      <x:c r="E8" s="24" t="str">
        <x:v>Complex multi-filter search remains within p95 SLA</x:v>
      </x:c>
      <x:c r="F8" s="24" t="str">
        <x:v>Approved performance environment is available with baseline SLA/SLO targets, representative data, monitoring dashboards, and sufficient load-generator capacity.</x:v>
      </x:c>
      <x:c r="G8" s="24" t="str">
        <x:v>Medium</x:v>
      </x:c>
      <x:c r="H8" s="24" t="str">
        <x:v>Medium</x:v>
      </x:c>
      <x:c r="I8" s="24" t="str">
        <x:v>Baseline 20 VUs, target 100 VUs, spike 250 VUs, think time 1–3s, p95 target &lt;=2s unless scenario overrides.</x:v>
      </x:c>
      <x:c r="J8" s="24" t="str">
        <x:v>1. Open the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Complex multi-filter search remains within p95 SLA;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8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PERF-SEARCH-005</x:v>
      </x:c>
      <x:c r="B9" s="24" t="str">
        <x:v>Performance</x:v>
      </x:c>
      <x:c r="C9" s="24" t="str">
        <x:v>Search</x:v>
      </x:c>
      <x:c r="D9" s="24" t="str">
        <x:v>Negative</x:v>
      </x:c>
      <x:c r="E9" s="24" t="str">
        <x:v>Empty/no-result search does not consume disproportionate resources</x:v>
      </x:c>
      <x:c r="F9" s="24" t="str">
        <x:v>Approved performance environment is available with baseline SLA/SLO targets, representative data, monitoring dashboards, and sufficient load-generator capacity.</x:v>
      </x:c>
      <x:c r="G9" s="24" t="str">
        <x:v>High</x:v>
      </x:c>
      <x:c r="H9" s="24" t="str">
        <x:v>High</x:v>
      </x:c>
      <x:c r="I9" s="24" t="str">
        <x:v>Baseline 20 VUs, target 100 VUs, spike 250 VUs, think time 1–3s, p95 target &lt;=2s unless scenario overrides.</x:v>
      </x:c>
      <x:c r="J9" s="24" t="str">
        <x:v>1. Open the Search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Empty/no-result search does not consume disproportionate resources.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PERF-SEARCH-006</x:v>
      </x:c>
      <x:c r="B10" s="24" t="str">
        <x:v>Performance</x:v>
      </x:c>
      <x:c r="C10" s="24" t="str">
        <x:v>Search</x:v>
      </x:c>
      <x:c r="D10" s="24" t="str">
        <x:v>Performance</x:v>
      </x:c>
      <x:c r="E10" s="24" t="str">
        <x:v>Search soak test identifies memory/connection leakage</x:v>
      </x:c>
      <x:c r="F10" s="24" t="str">
        <x:v>Approved performance environment is available with baseline SLA/SLO targets, representative data, monitoring dashboards, and sufficient load-generator capacity.</x:v>
      </x:c>
      <x:c r="G10" s="24" t="str">
        <x:v>Medium</x:v>
      </x:c>
      <x:c r="H10" s="24" t="str">
        <x:v>Medium</x:v>
      </x:c>
      <x:c r="I10" s="24" t="str">
        <x:v>Baseline 20 VUs, target 100 VUs, spike 250 VUs, think time 1–3s, p95 target &lt;=2s unless scenario overrides.</x:v>
      </x:c>
      <x:c r="J10" s="24" t="str">
        <x:v>1. Open the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Search soak test identifies memory/connection leakage;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0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PERF-SEARCH-007</x:v>
      </x:c>
      <x:c r="B11" s="24" t="str">
        <x:v>Performance</x:v>
      </x:c>
      <x:c r="C11" s="24" t="str">
        <x:v>Search</x:v>
      </x:c>
      <x:c r="D11" s="24" t="str">
        <x:v>Performance</x:v>
      </x:c>
      <x:c r="E11" s="24" t="str">
        <x:v>Performance test validates result correctness under load</x:v>
      </x:c>
      <x:c r="F11" s="24" t="str">
        <x:v>Approved performance environment is available with baseline SLA/SLO targets, representative data, monitoring dashboards, and sufficient load-generator capacity.</x:v>
      </x:c>
      <x:c r="G11" s="24" t="str">
        <x:v>Medium</x:v>
      </x:c>
      <x:c r="H11" s="24" t="str">
        <x:v>Medium</x:v>
      </x:c>
      <x:c r="I11" s="24" t="str">
        <x:v>Baseline 20 VUs, target 100 VUs, spike 250 VUs, think time 1–3s, p95 target &lt;=2s unless scenario overrides.</x:v>
      </x:c>
      <x:c r="J11" s="24" t="str">
        <x:v>1. Open the Search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Performance test validates result correctness under load;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1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d01534980c43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Performance — Search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Negative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Performance</x:v>
      </x:c>
      <x:c r="E5" s="22" t="n">
        <x:v>6</x:v>
      </x:c>
    </x:row>
    <x:row r="6">
      <x:c r="A6" s="22" t="str">
        <x:v>High Priority</x:v>
      </x:c>
      <x:c r="B6" s="22" t="n">
        <x:v>1</x:v>
      </x:c>
      <x:c r="C6" s="22"/>
      <x:c r="D6" s="22"/>
      <x:c r="E6" s="22"/>
    </x:row>
    <x:row r="7">
      <x:c r="A7" s="22" t="str">
        <x:v>Security / Permission</x:v>
      </x:c>
      <x:c r="B7" s="22" t="n">
        <x:v>0</x:v>
      </x:c>
      <x:c r="C7" s="22"/>
      <x:c r="D7" s="22"/>
      <x:c r="E7" s="22"/>
    </x:row>
    <x:row r="8">
      <x:c r="A8" s="22" t="str">
        <x:v>Non-functional</x:v>
      </x:c>
      <x:c r="B8" s="22" t="n">
        <x:v>6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