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<sst xmlns="http://schemas.openxmlformats.org/spreadsheetml/2006/main" count="92" uniqueCount="92">
  <si>
    <t>课程天数</t>
  </si>
  <si>
    <t>知识点分类</t>
  </si>
  <si>
    <t>知识点</t>
  </si>
  <si>
    <t>视频时长</t>
  </si>
  <si>
    <t>练习时间</t>
  </si>
  <si>
    <t>学时</t>
  </si>
  <si>
    <t>实施时间
（包含导入和小结）</t>
  </si>
  <si>
    <t>必须掌握</t>
  </si>
  <si>
    <t>扩展掌握</t>
  </si>
  <si>
    <t>Git
第一天</t>
  </si>
  <si>
    <t>目标</t>
  </si>
  <si>
    <t>知识点目标</t>
  </si>
  <si>
    <t>01~03</t>
  </si>
  <si>
    <t>01.关于版本控制-使用版本控制软件的好处</t>
  </si>
  <si>
    <t>第一节课(0:26:44)</t>
  </si>
  <si>
    <t>1. 了解三类版本控制系统</t>
  </si>
  <si>
    <t>1. 集中式与分布式的优缺点</t>
  </si>
  <si>
    <t>02.关于版本控制-版本控制系统的分类</t>
  </si>
  <si>
    <t>03.关于版本控制-了解三大类版本控制系统各自的特点</t>
  </si>
  <si>
    <t>04~09</t>
  </si>
  <si>
    <t>04.Git基础概念-什么是Git</t>
  </si>
  <si>
    <t>1. git三个区域
2. git三种状态
3. git工作流程</t>
  </si>
  <si>
    <t>05.Git基础概念-Git直接记录快照而非差异比较</t>
  </si>
  <si>
    <t>06.Git基础概念-近乎所有操作都是本地执行的</t>
  </si>
  <si>
    <t>07.Git基础概念-Git中的三个区域</t>
  </si>
  <si>
    <t>第二节课(0:28:54)</t>
  </si>
  <si>
    <t>08.Git基础概念-Git中的三种状态</t>
  </si>
  <si>
    <t>09.Git基础概念-Git的基本工作流程</t>
  </si>
  <si>
    <t>10~14</t>
  </si>
  <si>
    <t>10.安装并配置Git-在Windows中下载安装Git</t>
  </si>
  <si>
    <t>1. 安装git
2. 配置git全局配置</t>
  </si>
  <si>
    <t>11.安装并配置Git-配置用户信息</t>
  </si>
  <si>
    <t>12.安装并配置Git-Git的全局配置文件</t>
  </si>
  <si>
    <t>13.安装并配置Git-使用Git命令检查全局的配置信息</t>
  </si>
  <si>
    <t>练习3分钟：
①git config --global user.name
②git config --global user.email
③git config --list --global</t>
  </si>
  <si>
    <t>14.安装并配置Git-获取帮助信息</t>
  </si>
  <si>
    <t>15~24</t>
  </si>
  <si>
    <t>15.Git的基本操作-获取Git仓库的两种方式</t>
  </si>
  <si>
    <t>1. 初始化仓库
2. 文件追踪
3. 文件状态
4. 提交文件</t>
  </si>
  <si>
    <t>git commit -am ''</t>
  </si>
  <si>
    <t>16.Git的基本操作-在现有目录中初始化仓库</t>
  </si>
  <si>
    <t>练习1分钟：
①git init</t>
  </si>
  <si>
    <t>17.Git的基本操作-工作区中文件的4种状态</t>
  </si>
  <si>
    <t>18.Git的基本操作-检查文件的状态</t>
  </si>
  <si>
    <t>第三节课(0:28:47)</t>
  </si>
  <si>
    <t>19.Git的基本操作-以精简的方式显示文件的状态</t>
  </si>
  <si>
    <t>练习2分钟：
① git status
② git status -s</t>
  </si>
  <si>
    <t>20.Git的基本操作-跟踪新文件</t>
  </si>
  <si>
    <t>21.Git的基本操作-提交更新</t>
  </si>
  <si>
    <t>练习2分钟：
① git add 文件名
② git commit -m</t>
  </si>
  <si>
    <t>22.Git的基本操作-对已提交的文件进行修改</t>
  </si>
  <si>
    <t>23.Git的基本操作-暂存已修改的文件</t>
  </si>
  <si>
    <t>24.Git的基本操作-提交已赞成的文件</t>
  </si>
  <si>
    <t>练习2分钟：
①修改文件内容
②添加文件
③commit提交</t>
  </si>
  <si>
    <t>25~33</t>
  </si>
  <si>
    <t>25.Git的基本操作-撤销对文件的修改</t>
  </si>
  <si>
    <t>1. 取消暂存文件
2. 忽略清单
3. 日志查看&amp;回退</t>
  </si>
  <si>
    <t>26.Git的基本操作-向暂存区中一次性添加多个文件</t>
  </si>
  <si>
    <t>27.Git的基本操作-取消暂存的文件</t>
  </si>
  <si>
    <t>练习2分钟：
①git reset HEAD 要移出的文件名称</t>
  </si>
  <si>
    <t>第四节课(0:24:17)</t>
  </si>
  <si>
    <t>28.Git的基本操作-跳过使用暂存区域</t>
  </si>
  <si>
    <t>29.Git的基本操作-移除文件</t>
  </si>
  <si>
    <t>练习2分钟：
①git rm -f index.js
②git rm --cached index.css</t>
  </si>
  <si>
    <t>30.Git的基本操作-Git忽略文件和glob匹配模式</t>
  </si>
  <si>
    <t>31.Git的基本操作-.gitignore使用示例</t>
  </si>
  <si>
    <t>32.Git的基本操作-查看提交历史</t>
  </si>
  <si>
    <t>练习2分钟：
①git log -2 --pretty=oneline</t>
  </si>
  <si>
    <t>第五节课(0:25:50)</t>
  </si>
  <si>
    <t>33.Git的基本操作-回退到制定版本</t>
  </si>
  <si>
    <t>练习2分钟：
①git reset --hard &lt;CommitID&gt;</t>
  </si>
  <si>
    <t>33.git操作-小结</t>
  </si>
  <si>
    <t>01~05</t>
  </si>
  <si>
    <t>01.开源相关的概念-了解开源和闭源的概念</t>
  </si>
  <si>
    <t>1. 了解三大git托管平台</t>
  </si>
  <si>
    <t>02.开源相关的概念-开源许可协议</t>
  </si>
  <si>
    <t>03.开源相关的概念-为什么要拥抱开源</t>
  </si>
  <si>
    <t>04.开源相关的概念-了解什么是开源项目托管平台</t>
  </si>
  <si>
    <t>05.开源相关的概念-什么是GitHub</t>
  </si>
  <si>
    <t>06~10</t>
  </si>
  <si>
    <t>06.github-注册GitHub账号</t>
  </si>
  <si>
    <t>第六节课(0:22:10)</t>
  </si>
  <si>
    <t>1. 注册github账号
2. 使用HTTPS方式上传代码</t>
  </si>
  <si>
    <t>1.如果第一次输入用户名密码错误，我们可以通过如下命令来进行清除
git config --global credential.helper wincred
git credential-manager uninstall  清楚缓存在git中的用户名和密码</t>
  </si>
  <si>
    <t>07.github-新建空白远程仓库</t>
  </si>
  <si>
    <t>练习5分钟：
①登录github官网注册账号
②创建远程仓库</t>
  </si>
  <si>
    <t>08.github-远程仓库的两种访问方式</t>
  </si>
  <si>
    <t>09.github-基于HTTPS将本地仓库上传到GitHub</t>
  </si>
  <si>
    <t>练习3分钟：
①git push 远程仓库地址 分支名称</t>
  </si>
  <si>
    <t>10.github-了解git push命令的作用</t>
  </si>
  <si>
    <t>总时长</t>
  </si>
  <si>
    <t>课堂上练习时长：26min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</si>
</sst>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h:mm:ss;@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color theme="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indexed="60"/>
      <name val="微软雅黑"/>
      <charset val="134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18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22" borderId="21" applyNumberFormat="0" applyAlignment="0" applyProtection="0">
      <alignment vertical="center"/>
    </xf>
    <xf numFmtId="0" fontId="16" fillId="22" borderId="17" applyNumberFormat="0" applyAlignment="0" applyProtection="0">
      <alignment vertical="center"/>
    </xf>
    <xf numFmtId="0" fontId="7" fillId="5" borderId="16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21" fontId="1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76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17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5" fillId="4" borderId="9" xfId="32" applyFont="1" applyFill="1" applyBorder="1" applyAlignment="1">
      <alignment horizontal="left" vertical="center" wrapText="1"/>
    </xf>
    <xf numFmtId="0" fontId="5" fillId="4" borderId="1" xfId="32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5" fillId="4" borderId="5" xfId="32" applyFont="1" applyFill="1" applyBorder="1" applyAlignment="1">
      <alignment horizontal="left" vertical="center" wrapText="1"/>
    </xf>
    <xf numFmtId="0" fontId="5" fillId="4" borderId="6" xfId="32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tabSelected="1" zoomScale="70" zoomScaleNormal="70" topLeftCell="A27" workbookViewId="0">
      <selection activeCell="E49" sqref="E49"/>
    </sheetView>
  </sheetViews>
  <sheetFormatPr defaultColWidth="9" defaultRowHeight="15.6"/>
  <cols>
    <col min="1" max="1" width="17.2222222222222" style="1" customWidth="1"/>
    <col min="2" max="2" width="18.8888888888889" style="1" customWidth="1"/>
    <col min="3" max="3" width="50.787037037037" style="1" customWidth="1"/>
    <col min="4" max="4" width="21.6666666666667" style="1" customWidth="1"/>
    <col min="5" max="5" width="48.0925925925926" style="1" customWidth="1"/>
    <col min="6" max="6" width="28.7222222222222" style="1" customWidth="1"/>
    <col min="7" max="7" width="27.3333333333333" style="1" customWidth="1"/>
    <col min="8" max="8" width="35.2314814814815" style="1" customWidth="1"/>
    <col min="9" max="9" width="60.1944444444444" style="1" customWidth="1"/>
    <col min="10" max="16384" width="9" style="1"/>
  </cols>
  <sheetData>
    <row r="1" ht="40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23" customHeight="1" spans="1:9">
      <c r="A2" s="3" t="s">
        <v>9</v>
      </c>
      <c r="B2" s="4" t="s">
        <v>10</v>
      </c>
      <c r="C2" s="5" t="s">
        <v>11</v>
      </c>
      <c r="D2" s="6">
        <v>0.00108796296296296</v>
      </c>
      <c r="E2" s="7"/>
      <c r="F2" s="7"/>
      <c r="G2" s="8"/>
      <c r="H2" s="9"/>
      <c r="I2" s="9"/>
    </row>
    <row r="3" spans="1:9">
      <c r="A3" s="10"/>
      <c r="B3" s="11" t="s">
        <v>12</v>
      </c>
      <c r="C3" s="12" t="s">
        <v>13</v>
      </c>
      <c r="D3" s="13">
        <v>0.00392361111111111</v>
      </c>
      <c r="E3" s="14"/>
      <c r="F3" s="15" t="s">
        <v>14</v>
      </c>
      <c r="G3" s="16"/>
      <c r="H3" s="17" t="s">
        <v>15</v>
      </c>
      <c r="I3" s="17" t="s">
        <v>16</v>
      </c>
    </row>
    <row r="4" spans="1:9">
      <c r="A4" s="10"/>
      <c r="B4" s="11"/>
      <c r="C4" s="18" t="s">
        <v>17</v>
      </c>
      <c r="D4" s="19">
        <v>0.000983796296296296</v>
      </c>
      <c r="E4" s="17"/>
      <c r="F4" s="20"/>
      <c r="G4" s="16"/>
      <c r="H4" s="17"/>
      <c r="I4" s="17"/>
    </row>
    <row r="5" spans="1:9">
      <c r="A5" s="10"/>
      <c r="B5" s="11"/>
      <c r="C5" s="18" t="s">
        <v>18</v>
      </c>
      <c r="D5" s="19">
        <v>0.00548611111111111</v>
      </c>
      <c r="E5" s="17"/>
      <c r="F5" s="20"/>
      <c r="G5" s="16"/>
      <c r="H5" s="17"/>
      <c r="I5" s="17"/>
    </row>
    <row r="6" spans="1:9">
      <c r="A6" s="10"/>
      <c r="B6" s="11" t="s">
        <v>19</v>
      </c>
      <c r="C6" s="18" t="s">
        <v>20</v>
      </c>
      <c r="D6" s="19">
        <v>0.000821759259259259</v>
      </c>
      <c r="E6" s="17"/>
      <c r="F6" s="20"/>
      <c r="G6" s="21"/>
      <c r="H6" s="22" t="s">
        <v>21</v>
      </c>
      <c r="I6" s="22"/>
    </row>
    <row r="7" spans="1:9">
      <c r="A7" s="10"/>
      <c r="B7" s="11"/>
      <c r="C7" s="18" t="s">
        <v>22</v>
      </c>
      <c r="D7" s="19">
        <v>0.00518518518518519</v>
      </c>
      <c r="E7" s="17"/>
      <c r="F7" s="20"/>
      <c r="G7" s="21"/>
      <c r="H7" s="22"/>
      <c r="I7" s="22"/>
    </row>
    <row r="8" ht="16.35" spans="1:9">
      <c r="A8" s="10"/>
      <c r="B8" s="11"/>
      <c r="C8" s="23" t="s">
        <v>23</v>
      </c>
      <c r="D8" s="24">
        <v>0.00216435185185185</v>
      </c>
      <c r="E8" s="25"/>
      <c r="F8" s="26"/>
      <c r="G8" s="21"/>
      <c r="H8" s="22"/>
      <c r="I8" s="22"/>
    </row>
    <row r="9" spans="1:9">
      <c r="A9" s="10"/>
      <c r="B9" s="11"/>
      <c r="C9" s="12" t="s">
        <v>24</v>
      </c>
      <c r="D9" s="13">
        <v>0.00178240740740741</v>
      </c>
      <c r="E9" s="14"/>
      <c r="F9" s="15" t="s">
        <v>25</v>
      </c>
      <c r="G9" s="21"/>
      <c r="H9" s="22"/>
      <c r="I9" s="22"/>
    </row>
    <row r="10" spans="1:9">
      <c r="A10" s="10"/>
      <c r="B10" s="11"/>
      <c r="C10" s="18" t="s">
        <v>26</v>
      </c>
      <c r="D10" s="19">
        <v>0.00166666666666667</v>
      </c>
      <c r="E10" s="17"/>
      <c r="F10" s="20"/>
      <c r="G10" s="21"/>
      <c r="H10" s="22"/>
      <c r="I10" s="22"/>
    </row>
    <row r="11" spans="1:9">
      <c r="A11" s="10"/>
      <c r="B11" s="11"/>
      <c r="C11" s="18" t="s">
        <v>27</v>
      </c>
      <c r="D11" s="19">
        <v>0.00135416666666667</v>
      </c>
      <c r="E11" s="22"/>
      <c r="F11" s="20"/>
      <c r="G11" s="21"/>
      <c r="H11" s="22"/>
      <c r="I11" s="22"/>
    </row>
    <row r="12" spans="1:9">
      <c r="A12" s="10"/>
      <c r="B12" s="11" t="s">
        <v>28</v>
      </c>
      <c r="C12" s="18" t="s">
        <v>29</v>
      </c>
      <c r="D12" s="19">
        <v>0.00189814814814815</v>
      </c>
      <c r="E12" s="22"/>
      <c r="F12" s="20"/>
      <c r="G12" s="21"/>
      <c r="H12" s="22" t="s">
        <v>30</v>
      </c>
      <c r="I12" s="22"/>
    </row>
    <row r="13" spans="1:9">
      <c r="A13" s="10"/>
      <c r="B13" s="11"/>
      <c r="C13" s="18" t="s">
        <v>31</v>
      </c>
      <c r="D13" s="19">
        <v>0.00256944444444444</v>
      </c>
      <c r="E13" s="22"/>
      <c r="F13" s="20"/>
      <c r="G13" s="21"/>
      <c r="H13" s="22"/>
      <c r="I13" s="22"/>
    </row>
    <row r="14" spans="1:9">
      <c r="A14" s="10"/>
      <c r="B14" s="11"/>
      <c r="C14" s="18" t="s">
        <v>32</v>
      </c>
      <c r="D14" s="19">
        <v>0.00125</v>
      </c>
      <c r="E14" s="22"/>
      <c r="F14" s="20"/>
      <c r="G14" s="21"/>
      <c r="H14" s="22"/>
      <c r="I14" s="22"/>
    </row>
    <row r="15" ht="62.4" spans="1:9">
      <c r="A15" s="10"/>
      <c r="B15" s="11"/>
      <c r="C15" s="27" t="s">
        <v>33</v>
      </c>
      <c r="D15" s="19">
        <v>0.0018287037037037</v>
      </c>
      <c r="E15" s="28" t="s">
        <v>34</v>
      </c>
      <c r="F15" s="20"/>
      <c r="G15" s="21"/>
      <c r="H15" s="22"/>
      <c r="I15" s="22"/>
    </row>
    <row r="16" spans="1:9">
      <c r="A16" s="10"/>
      <c r="B16" s="11"/>
      <c r="C16" s="18" t="s">
        <v>35</v>
      </c>
      <c r="D16" s="19">
        <v>0.00185185185185185</v>
      </c>
      <c r="E16" s="22"/>
      <c r="F16" s="20"/>
      <c r="G16" s="21"/>
      <c r="H16" s="22"/>
      <c r="I16" s="22"/>
    </row>
    <row r="17" spans="1:9">
      <c r="A17" s="10"/>
      <c r="B17" s="11" t="s">
        <v>36</v>
      </c>
      <c r="C17" s="18" t="s">
        <v>37</v>
      </c>
      <c r="D17" s="19">
        <v>0.00107638888888889</v>
      </c>
      <c r="E17" s="22"/>
      <c r="F17" s="20"/>
      <c r="G17" s="21"/>
      <c r="H17" s="22" t="s">
        <v>38</v>
      </c>
      <c r="I17" s="17" t="s">
        <v>39</v>
      </c>
    </row>
    <row r="18" ht="31.2" spans="1:9">
      <c r="A18" s="10"/>
      <c r="B18" s="11"/>
      <c r="C18" s="27" t="s">
        <v>40</v>
      </c>
      <c r="D18" s="19">
        <v>0.00217592592592593</v>
      </c>
      <c r="E18" s="28" t="s">
        <v>41</v>
      </c>
      <c r="F18" s="20"/>
      <c r="G18" s="21"/>
      <c r="H18" s="22"/>
      <c r="I18" s="17"/>
    </row>
    <row r="19" ht="16.35" spans="1:9">
      <c r="A19" s="10"/>
      <c r="B19" s="11"/>
      <c r="C19" s="23" t="s">
        <v>42</v>
      </c>
      <c r="D19" s="24">
        <v>0.00261574074074074</v>
      </c>
      <c r="E19" s="29"/>
      <c r="F19" s="26"/>
      <c r="G19" s="21"/>
      <c r="H19" s="22"/>
      <c r="I19" s="17"/>
    </row>
    <row r="20" spans="1:9">
      <c r="A20" s="10"/>
      <c r="B20" s="11"/>
      <c r="C20" s="12" t="s">
        <v>43</v>
      </c>
      <c r="D20" s="13">
        <v>0.00163194444444444</v>
      </c>
      <c r="E20" s="30"/>
      <c r="F20" s="15" t="s">
        <v>44</v>
      </c>
      <c r="G20" s="21"/>
      <c r="H20" s="22"/>
      <c r="I20" s="17"/>
    </row>
    <row r="21" ht="46.8" spans="1:9">
      <c r="A21" s="10"/>
      <c r="B21" s="11"/>
      <c r="C21" s="27" t="s">
        <v>45</v>
      </c>
      <c r="D21" s="19">
        <v>0.00130787037037037</v>
      </c>
      <c r="E21" s="28" t="s">
        <v>46</v>
      </c>
      <c r="F21" s="20"/>
      <c r="G21" s="21"/>
      <c r="H21" s="22"/>
      <c r="I21" s="17"/>
    </row>
    <row r="22" spans="1:9">
      <c r="A22" s="10"/>
      <c r="B22" s="11"/>
      <c r="C22" s="18" t="s">
        <v>47</v>
      </c>
      <c r="D22" s="19">
        <v>0.00224537037037037</v>
      </c>
      <c r="E22" s="22"/>
      <c r="F22" s="20"/>
      <c r="G22" s="21"/>
      <c r="H22" s="22"/>
      <c r="I22" s="17"/>
    </row>
    <row r="23" ht="46.8" spans="1:9">
      <c r="A23" s="10"/>
      <c r="B23" s="11"/>
      <c r="C23" s="27" t="s">
        <v>48</v>
      </c>
      <c r="D23" s="19">
        <v>0.00277777777777778</v>
      </c>
      <c r="E23" s="28" t="s">
        <v>49</v>
      </c>
      <c r="F23" s="20"/>
      <c r="G23" s="21"/>
      <c r="H23" s="22"/>
      <c r="I23" s="17"/>
    </row>
    <row r="24" spans="1:9">
      <c r="A24" s="10"/>
      <c r="B24" s="11"/>
      <c r="C24" s="18" t="s">
        <v>50</v>
      </c>
      <c r="D24" s="19">
        <v>0.00203703703703704</v>
      </c>
      <c r="E24" s="22"/>
      <c r="F24" s="20"/>
      <c r="G24" s="21"/>
      <c r="H24" s="22"/>
      <c r="I24" s="17"/>
    </row>
    <row r="25" spans="1:9">
      <c r="A25" s="10"/>
      <c r="B25" s="11"/>
      <c r="C25" s="18" t="s">
        <v>51</v>
      </c>
      <c r="D25" s="19">
        <v>0.00248842592592593</v>
      </c>
      <c r="E25" s="22"/>
      <c r="F25" s="20"/>
      <c r="G25" s="21"/>
      <c r="H25" s="22"/>
      <c r="I25" s="17"/>
    </row>
    <row r="26" ht="62.4" spans="1:9">
      <c r="A26" s="10"/>
      <c r="B26" s="11"/>
      <c r="C26" s="27" t="s">
        <v>52</v>
      </c>
      <c r="D26" s="19">
        <v>0.00226851851851852</v>
      </c>
      <c r="E26" s="28" t="s">
        <v>53</v>
      </c>
      <c r="F26" s="20"/>
      <c r="G26" s="21"/>
      <c r="H26" s="22"/>
      <c r="I26" s="17"/>
    </row>
    <row r="27" spans="1:9">
      <c r="A27" s="10"/>
      <c r="B27" s="11" t="s">
        <v>54</v>
      </c>
      <c r="C27" s="18" t="s">
        <v>55</v>
      </c>
      <c r="D27" s="19">
        <v>0.00253472222222222</v>
      </c>
      <c r="E27" s="22"/>
      <c r="F27" s="20"/>
      <c r="G27" s="21"/>
      <c r="H27" s="22" t="s">
        <v>56</v>
      </c>
      <c r="I27" s="22"/>
    </row>
    <row r="28" ht="16.35" spans="1:9">
      <c r="A28" s="10"/>
      <c r="B28" s="11"/>
      <c r="C28" s="23" t="s">
        <v>57</v>
      </c>
      <c r="D28" s="24">
        <v>0.00269675925925926</v>
      </c>
      <c r="E28" s="29"/>
      <c r="F28" s="26"/>
      <c r="G28" s="21"/>
      <c r="H28" s="22"/>
      <c r="I28" s="22"/>
    </row>
    <row r="29" ht="31.2" spans="1:9">
      <c r="A29" s="10"/>
      <c r="B29" s="11"/>
      <c r="C29" s="31" t="s">
        <v>58</v>
      </c>
      <c r="D29" s="13">
        <v>0.0033912037037037</v>
      </c>
      <c r="E29" s="32" t="s">
        <v>59</v>
      </c>
      <c r="F29" s="15" t="s">
        <v>60</v>
      </c>
      <c r="G29" s="21"/>
      <c r="H29" s="22"/>
      <c r="I29" s="22"/>
    </row>
    <row r="30" spans="1:9">
      <c r="A30" s="10"/>
      <c r="B30" s="11"/>
      <c r="C30" s="18" t="s">
        <v>61</v>
      </c>
      <c r="D30" s="19">
        <v>0.00278935185185185</v>
      </c>
      <c r="E30" s="22"/>
      <c r="F30" s="20"/>
      <c r="G30" s="21"/>
      <c r="H30" s="22"/>
      <c r="I30" s="22"/>
    </row>
    <row r="31" ht="46.8" spans="1:9">
      <c r="A31" s="10"/>
      <c r="B31" s="11"/>
      <c r="C31" s="27" t="s">
        <v>62</v>
      </c>
      <c r="D31" s="19">
        <v>0.00311342592592593</v>
      </c>
      <c r="E31" s="28" t="s">
        <v>63</v>
      </c>
      <c r="F31" s="20"/>
      <c r="G31" s="21"/>
      <c r="H31" s="22"/>
      <c r="I31" s="22"/>
    </row>
    <row r="32" spans="1:9">
      <c r="A32" s="10"/>
      <c r="B32" s="11"/>
      <c r="C32" s="18" t="s">
        <v>64</v>
      </c>
      <c r="D32" s="19">
        <v>0.0025462962962963</v>
      </c>
      <c r="E32" s="22"/>
      <c r="F32" s="20"/>
      <c r="G32" s="21"/>
      <c r="H32" s="22"/>
      <c r="I32" s="22"/>
    </row>
    <row r="33" ht="16.35" spans="1:9">
      <c r="A33" s="10"/>
      <c r="B33" s="11"/>
      <c r="C33" s="23" t="s">
        <v>65</v>
      </c>
      <c r="D33" s="24">
        <v>0.00502314814814815</v>
      </c>
      <c r="E33" s="29"/>
      <c r="F33" s="26"/>
      <c r="G33" s="21"/>
      <c r="H33" s="22"/>
      <c r="I33" s="22"/>
    </row>
    <row r="34" ht="31.2" spans="1:9">
      <c r="A34" s="10"/>
      <c r="B34" s="11"/>
      <c r="C34" s="31" t="s">
        <v>66</v>
      </c>
      <c r="D34" s="13">
        <v>0.0047337962962963</v>
      </c>
      <c r="E34" s="32" t="s">
        <v>67</v>
      </c>
      <c r="F34" s="15" t="s">
        <v>68</v>
      </c>
      <c r="G34" s="21"/>
      <c r="H34" s="22"/>
      <c r="I34" s="22"/>
    </row>
    <row r="35" ht="31.2" spans="1:9">
      <c r="A35" s="10"/>
      <c r="B35" s="11"/>
      <c r="C35" s="27" t="s">
        <v>69</v>
      </c>
      <c r="D35" s="19">
        <v>0.00347222222222222</v>
      </c>
      <c r="E35" s="28" t="s">
        <v>70</v>
      </c>
      <c r="F35" s="20"/>
      <c r="G35" s="21"/>
      <c r="H35" s="22"/>
      <c r="I35" s="22"/>
    </row>
    <row r="36" spans="1:9">
      <c r="A36" s="10"/>
      <c r="B36" s="11"/>
      <c r="C36" s="18" t="s">
        <v>71</v>
      </c>
      <c r="D36" s="19">
        <v>0.000902777777777778</v>
      </c>
      <c r="E36" s="22"/>
      <c r="F36" s="20"/>
      <c r="G36" s="33"/>
      <c r="H36" s="17"/>
      <c r="I36" s="22"/>
    </row>
    <row r="37" spans="1:9">
      <c r="A37" s="10"/>
      <c r="B37" s="34" t="s">
        <v>72</v>
      </c>
      <c r="C37" s="18" t="s">
        <v>73</v>
      </c>
      <c r="D37" s="19">
        <v>0.000914351851851852</v>
      </c>
      <c r="E37" s="22"/>
      <c r="F37" s="20"/>
      <c r="G37" s="33"/>
      <c r="H37" s="17" t="s">
        <v>74</v>
      </c>
      <c r="I37" s="3"/>
    </row>
    <row r="38" spans="1:9">
      <c r="A38" s="10"/>
      <c r="B38" s="34"/>
      <c r="C38" s="18" t="s">
        <v>75</v>
      </c>
      <c r="D38" s="19">
        <v>0.00230324074074074</v>
      </c>
      <c r="E38" s="22"/>
      <c r="F38" s="20"/>
      <c r="G38" s="33"/>
      <c r="H38" s="17"/>
      <c r="I38" s="10"/>
    </row>
    <row r="39" spans="1:9">
      <c r="A39" s="10"/>
      <c r="B39" s="34"/>
      <c r="C39" s="18" t="s">
        <v>76</v>
      </c>
      <c r="D39" s="19">
        <v>0.00127314814814815</v>
      </c>
      <c r="E39" s="22"/>
      <c r="F39" s="20"/>
      <c r="G39" s="33"/>
      <c r="H39" s="17"/>
      <c r="I39" s="10"/>
    </row>
    <row r="40" spans="1:9">
      <c r="A40" s="10"/>
      <c r="B40" s="34"/>
      <c r="C40" s="18" t="s">
        <v>77</v>
      </c>
      <c r="D40" s="19">
        <v>0.00121527777777778</v>
      </c>
      <c r="E40" s="22"/>
      <c r="F40" s="20"/>
      <c r="G40" s="33"/>
      <c r="H40" s="17"/>
      <c r="I40" s="10"/>
    </row>
    <row r="41" ht="16.35" spans="1:9">
      <c r="A41" s="10"/>
      <c r="B41" s="11"/>
      <c r="C41" s="35" t="s">
        <v>78</v>
      </c>
      <c r="D41" s="24">
        <v>0.003125</v>
      </c>
      <c r="E41" s="29"/>
      <c r="F41" s="26"/>
      <c r="G41" s="33"/>
      <c r="H41" s="17"/>
      <c r="I41" s="40"/>
    </row>
    <row r="42" spans="1:9">
      <c r="A42" s="10"/>
      <c r="B42" s="34" t="s">
        <v>79</v>
      </c>
      <c r="C42" s="36" t="s">
        <v>80</v>
      </c>
      <c r="D42" s="13">
        <v>0.00310185185185185</v>
      </c>
      <c r="E42" s="30"/>
      <c r="F42" s="15" t="s">
        <v>81</v>
      </c>
      <c r="G42" s="33"/>
      <c r="H42" s="37" t="s">
        <v>82</v>
      </c>
      <c r="I42" s="37" t="s">
        <v>83</v>
      </c>
    </row>
    <row r="43" ht="46.8" spans="1:9">
      <c r="A43" s="10"/>
      <c r="B43" s="34"/>
      <c r="C43" s="38" t="s">
        <v>84</v>
      </c>
      <c r="D43" s="19">
        <v>0.00287037037037037</v>
      </c>
      <c r="E43" s="28" t="s">
        <v>85</v>
      </c>
      <c r="F43" s="20"/>
      <c r="G43" s="33"/>
      <c r="H43" s="39"/>
      <c r="I43" s="43"/>
    </row>
    <row r="44" spans="1:9">
      <c r="A44" s="10"/>
      <c r="B44" s="34"/>
      <c r="C44" s="38" t="s">
        <v>86</v>
      </c>
      <c r="D44" s="19">
        <v>0.00188657407407407</v>
      </c>
      <c r="E44" s="22"/>
      <c r="F44" s="20"/>
      <c r="G44" s="33"/>
      <c r="H44" s="39"/>
      <c r="I44" s="43"/>
    </row>
    <row r="45" ht="31.2" spans="1:9">
      <c r="A45" s="10"/>
      <c r="B45" s="34"/>
      <c r="C45" s="27" t="s">
        <v>87</v>
      </c>
      <c r="D45" s="19">
        <v>0.00450231481481481</v>
      </c>
      <c r="E45" s="28" t="s">
        <v>88</v>
      </c>
      <c r="F45" s="20"/>
      <c r="G45" s="33"/>
      <c r="H45" s="39"/>
      <c r="I45" s="43"/>
    </row>
    <row r="46" ht="16.35" spans="1:9">
      <c r="A46" s="40"/>
      <c r="B46" s="34"/>
      <c r="C46" s="35" t="s">
        <v>89</v>
      </c>
      <c r="D46" s="24">
        <v>0.00303240740740741</v>
      </c>
      <c r="E46" s="29"/>
      <c r="F46" s="26"/>
      <c r="G46" s="33"/>
      <c r="H46" s="41"/>
      <c r="I46" s="44"/>
    </row>
    <row r="47" spans="3:5">
      <c r="C47" s="42" t="s">
        <v>90</v>
      </c>
      <c r="D47" s="19">
        <f>SUM(D2:D46)</f>
        <v>0.109907407407407</v>
      </c>
      <c r="E47" s="42" t="s">
        <v>91</v>
      </c>
    </row>
  </sheetData>
  <mergeCells count="28">
    <mergeCell ref="A2:A46"/>
    <mergeCell ref="B3:B5"/>
    <mergeCell ref="B6:B11"/>
    <mergeCell ref="B12:B16"/>
    <mergeCell ref="B17:B26"/>
    <mergeCell ref="B27:B36"/>
    <mergeCell ref="B37:B41"/>
    <mergeCell ref="B42:B46"/>
    <mergeCell ref="F3:F8"/>
    <mergeCell ref="F9:F19"/>
    <mergeCell ref="F20:F28"/>
    <mergeCell ref="F29:F33"/>
    <mergeCell ref="F34:F41"/>
    <mergeCell ref="F42:F46"/>
    <mergeCell ref="H3:H5"/>
    <mergeCell ref="H6:H11"/>
    <mergeCell ref="H12:H16"/>
    <mergeCell ref="H17:H26"/>
    <mergeCell ref="H27:H35"/>
    <mergeCell ref="H37:H41"/>
    <mergeCell ref="H42:H46"/>
    <mergeCell ref="I3:I5"/>
    <mergeCell ref="I6:I11"/>
    <mergeCell ref="I12:I16"/>
    <mergeCell ref="I17:I26"/>
    <mergeCell ref="I27:I35"/>
    <mergeCell ref="I37:I41"/>
    <mergeCell ref="I42:I4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wangwei</dc:creator>
  <cp:lastModifiedBy> Hey、x</cp:lastModifiedBy>
  <dcterms:created xsi:type="dcterms:W3CDTF">2020-12-18T07:42:00Z</dcterms:created>
  <dcterms:modified xsi:type="dcterms:W3CDTF">2020-12-28T11:42:06Z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