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1"/>
  </bookViews>
  <sheets>
    <sheet name="Complete_Feature_List" sheetId="1" r:id="rId1"/>
    <sheet name="Top_Features" sheetId="2" r:id="rId2"/>
    <sheet name="Java_Version_Summary" sheetId="3" r:id="rId3"/>
  </sheets>
  <definedNames>
    <definedName name="_xlnm._FilterDatabase" localSheetId="0" hidden="1">Complete_Feature_List!$A$1:$O$155</definedName>
    <definedName name="_xlnm._FilterDatabase" localSheetId="1" hidden="1">Top_Features!$A$1:$H$40</definedName>
    <definedName name="_xlnm._FilterDatabase" localSheetId="2" hidden="1">Java_Version_Summary!$A$1:$I$19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<sst xmlns="http://schemas.openxmlformats.org/spreadsheetml/2006/main" count="2568" uniqueCount="1247">
  <si>
    <t>Java Version Introduced</t>
  </si>
  <si>
    <t>Feature Name</t>
  </si>
  <si>
    <t>Category</t>
  </si>
  <si>
    <t>Short Description</t>
  </si>
  <si>
    <t>JEP Number</t>
  </si>
  <si>
    <t>Preview Since</t>
  </si>
  <si>
    <t>Final Since</t>
  </si>
  <si>
    <t>Removed In</t>
  </si>
  <si>
    <t>LTS Version</t>
  </si>
  <si>
    <t>Common Usage (1-5)</t>
  </si>
  <si>
    <t>Interview Frequency (1-5)</t>
  </si>
  <si>
    <t>Learn Priority</t>
  </si>
  <si>
    <t>Sample Project Idea</t>
  </si>
  <si>
    <t>Official Oracle/OpenJDK Link</t>
  </si>
  <si>
    <t>Remarks</t>
  </si>
  <si>
    <t>Java 9</t>
  </si>
  <si>
    <t>Java Platform Module System (JPMS)</t>
  </si>
  <si>
    <t>Modules</t>
  </si>
  <si>
    <t>Divides the JDK and applications into self-contained modules with explicit dependency contracts and strong encapsulation.</t>
  </si>
  <si>
    <t>JEP 261</t>
  </si>
  <si>
    <t>N/A</t>
  </si>
  <si>
    <t>Non-LTS</t>
  </si>
  <si>
    <t>★★★★☆</t>
  </si>
  <si>
    <t>Medium</t>
  </si>
  <si>
    <t>Modularize a multi-tier enterprise banking application into domain, service, and API modules using module-info.java.</t>
  </si>
  <si>
    <t>https://openjdk.org/jeps/261</t>
  </si>
  <si>
    <t>Core architectural shift in Java 9; forms the basis of strong encapsulation in modern Java.</t>
  </si>
  <si>
    <t>JShell: The Java Shell (REPL)</t>
  </si>
  <si>
    <t>Tooling</t>
  </si>
  <si>
    <t>An interactive Read-Eval-Print Loop (REPL) command-line tool for evaluating declarations, statements, and expressions.</t>
  </si>
  <si>
    <t>JEP 222</t>
  </si>
  <si>
    <t>★★☆☆☆</t>
  </si>
  <si>
    <t>Low</t>
  </si>
  <si>
    <t>Create an interactive CLI learning script using JShell to prototype stream algorithms and regex patterns without compiling classes.</t>
  </si>
  <si>
    <t>https://openjdk.org/jeps/222</t>
  </si>
  <si>
    <t>First official REPL for Java, simplifying prototyping and educational onboarding.</t>
  </si>
  <si>
    <t>Collection Factory Methods</t>
  </si>
  <si>
    <t>Collections</t>
  </si>
  <si>
    <t>Static factory methods (List.of, Set.of, Map.of, Map.ofEntries) to create unmodifiable collections concisely.</t>
  </si>
  <si>
    <t>JEP 269</t>
  </si>
  <si>
    <t>★★★★★</t>
  </si>
  <si>
    <t>High</t>
  </si>
  <si>
    <t>Build a static configuration lookup table and verify immutable behavior when attempting modification.</t>
  </si>
  <si>
    <t>https://openjdk.org/jeps/269</t>
  </si>
  <si>
    <t>Eliminates boilerplate collection initialization; collections returned are strictly unmodifiable and null-hostile.</t>
  </si>
  <si>
    <t>Private Interface Methods</t>
  </si>
  <si>
    <t>Language</t>
  </si>
  <si>
    <t>Allows interfaces to define private helper methods to share code between multiple default or static methods.</t>
  </si>
  <si>
    <t>JEP 213</t>
  </si>
  <si>
    <t>★★★☆☆</t>
  </si>
  <si>
    <t>Refactor an interface with multiple complex default validation methods to share common validation logic via a private static helper.</t>
  </si>
  <si>
    <t>https://openjdk.org/jeps/213</t>
  </si>
  <si>
    <t>Part of Milling Project Coin; enhances encapsulation within interface definitions.</t>
  </si>
  <si>
    <t>Try-With-Resources on Effectively Final Variables</t>
  </si>
  <si>
    <t>Allows variables that are effectively final to be used directly inside try-with-resources statement headers without re-declaring them.</t>
  </si>
  <si>
    <t>Refactor database connection pool management code to pass existing final Connection instances directly into try-with-resources blocks.</t>
  </si>
  <si>
    <t>Part of Milling Project Coin; removes syntax verbosity when handling external AutoCloseable resources.</t>
  </si>
  <si>
    <t>Diamond Operator for Anonymous Inner Classes</t>
  </si>
  <si>
    <t>Generics</t>
  </si>
  <si>
    <t>Extends type inference with the diamond operator (&lt;&gt;) to anonymous inner classes if the inferred type is denotable.</t>
  </si>
  <si>
    <t>Refactor custom event listener implementations and comparator anonymous classes to use &lt;&gt; type inference.</t>
  </si>
  <si>
    <t>Part of Milling Project Coin; closes a type inference gap from Java 7.</t>
  </si>
  <si>
    <t>Stream API: takeWhile and dropWhile</t>
  </si>
  <si>
    <t>Streams</t>
  </si>
  <si>
    <t>New methods on Stream to take or drop elements from an ordered stream based on a predicate until it becomes false.</t>
  </si>
  <si>
    <t>N/A (API)</t>
  </si>
  <si>
    <t>Process a time-ordered financial transaction log stream, extracting transactions that occurred before a market crash timestamp.</t>
  </si>
  <si>
    <t>https://docs.oracle.com/en/java/javase/09/docs/api/java/util/stream/Stream.html</t>
  </si>
  <si>
    <t>Crucial for short-circuiting infinite or ordered streams without processing the entire sequence.</t>
  </si>
  <si>
    <t>Stream API: ofNullable and iterate improvements</t>
  </si>
  <si>
    <t>Stream.ofNullable creates a single-element stream if non-null (else empty); Stream.iterate adds a hasNext predicate for clean loop termination.</t>
  </si>
  <si>
    <t>Refactor legacy null-checked collection processing pipelines into fluent Stream.ofNullable() flatMap transformations.</t>
  </si>
  <si>
    <t>Eliminates explicit null checks when bridging nullable domain objects into stream pipelines.</t>
  </si>
  <si>
    <t>Optional API Enhancements (ifPresentOrElse, or, stream)</t>
  </si>
  <si>
    <t>Optional</t>
  </si>
  <si>
    <t>Adds ifPresentOrElse for if-else action handling, or() for chaining fallbacks, and stream() to convert Optional to Stream.</t>
  </si>
  <si>
    <t>Implement a multi-tier cache lookup service chaining local RAM, Redis cache, and SQL database fallbacks using Optional.or().</t>
  </si>
  <si>
    <t>https://docs.oracle.com/en/java/javase/09/docs/api/java/util/Optional.html</t>
  </si>
  <si>
    <t>Addresses major usability complaints from Java 8 Optional, allowing seamless composition and stream flattening.</t>
  </si>
  <si>
    <t>Process API Improvements</t>
  </si>
  <si>
    <t>File APIs</t>
  </si>
  <si>
    <t>New ProcessHandle API provides OS-level process identification, hierarchy inspection, and liveness monitoring without native code.</t>
  </si>
  <si>
    <t>JEP 102</t>
  </si>
  <si>
    <t>Build an OS process watchdog service that monitors child worker processes, logs resource usage, and gracefully terminates zombies.</t>
  </si>
  <si>
    <t>https://openjdk.org/jeps/102</t>
  </si>
  <si>
    <t>Replaces platform-specific hacks (like reflection on PID fields) with standard OS process management.</t>
  </si>
  <si>
    <t>Reactive Streams (Flow API)</t>
  </si>
  <si>
    <t>Concurrency</t>
  </si>
  <si>
    <t>Standardizes publish-subscribe asynchronous stream processing with non-blocking backpressure under java.util.concurrent.Flow.</t>
  </si>
  <si>
    <t>JEP 266</t>
  </si>
  <si>
    <t>Implement an asynchronous stock price ticker feed where subscribers consume data at their own pace using Flow.Publisher and Flow.Subscriber.</t>
  </si>
  <si>
    <t>https://openjdk.org/jeps/266</t>
  </si>
  <si>
    <t>Interoperability interface standardizing Reactive Streams across RxJava, Project Reactor, and Akka.</t>
  </si>
  <si>
    <t>G1 Garbage Collector as Default</t>
  </si>
  <si>
    <t>Garbage Collector</t>
  </si>
  <si>
    <t>Makes Garbage-First (G1) the default GC, replacing Parallel GC to provide lower latency and predictable pause times.</t>
  </si>
  <si>
    <t>JEP 248</t>
  </si>
  <si>
    <t>Benchmark a high-throughput backend web application under G1 GC versus legacy Parallel GC, tuning -XX:MaxGCPauseMillis.</t>
  </si>
  <si>
    <t>https://openjdk.org/jeps/248</t>
  </si>
  <si>
    <t>Major shift in JVM defaults prioritizing low-latency server response times over pure batch throughput.</t>
  </si>
  <si>
    <t>Compact Strings (UTF-16 to Latin-1)</t>
  </si>
  <si>
    <t>Performance</t>
  </si>
  <si>
    <t>Changes internal String representation from char[] to byte[] plus an encoding flag, halving memory usage for ISO-8859-1 strings.</t>
  </si>
  <si>
    <t>JEP 254</t>
  </si>
  <si>
    <t>Analyze JVM heap dumps of a text-heavy application to verify internal String memory footprint reduction under byte[] backing arrays.</t>
  </si>
  <si>
    <t>https://openjdk.org/jeps/254</t>
  </si>
  <si>
    <t>Internal JVM optimization; transparent to developers but provides huge heap savings across text apps.</t>
  </si>
  <si>
    <t>Unified JVM Logging</t>
  </si>
  <si>
    <t>JVM</t>
  </si>
  <si>
    <t>Introduces a common logging system for all JVM components using the -Xlog command-line flag.</t>
  </si>
  <si>
    <t>JEP 158</t>
  </si>
  <si>
    <t>Configure granular JVM diagnostic logging (-Xlog:gc*,safepoint=debug:file=jvm.log) to analyze GC and safepoint behavior in production.</t>
  </si>
  <si>
    <t>https://openjdk.org/jeps/158</t>
  </si>
  <si>
    <t>Replaces dozens of disparate legacy logging flags (-XX:+PrintGCDetails, etc.) with unified -Xlog syntax.</t>
  </si>
  <si>
    <t>Deprecate Applet API for Removal</t>
  </si>
  <si>
    <t>Deprecated APIs</t>
  </si>
  <si>
    <t>Formally deprecates the legacy java.applet package and Applet API due to web browser plugin deprecation worldwide.</t>
  </si>
  <si>
    <t>JEP 289</t>
  </si>
  <si>
    <t>Java 17</t>
  </si>
  <si>
    <t>★☆☆☆☆</t>
  </si>
  <si>
    <t>Audit legacy enterprise web applications to identify and plan migration away from embedded Java Applets.</t>
  </si>
  <si>
    <t>https://openjdk.org/jeps/289</t>
  </si>
  <si>
    <t>First step in phasing out web-browser plugin execution; finalized for removal in Java 17.</t>
  </si>
  <si>
    <t>Java 10</t>
  </si>
  <si>
    <t>Local-Variable Type Inference (var)</t>
  </si>
  <si>
    <t>Allows the keyword 'var' to declare local variables with initializer expressions, inferring the static type at compile time.</t>
  </si>
  <si>
    <t>JEP 286</t>
  </si>
  <si>
    <t>Refactor complex generic service methods (e.g., Map&lt;String, List&lt;CustomerDTO&gt;&gt;) to use 'var' and evaluate readability trade-offs.</t>
  </si>
  <si>
    <t>https://openjdk.org/jeps/286</t>
  </si>
  <si>
    <t>Most visible syntax change in Java 10; strictly compile-time inference without changing static type safety.</t>
  </si>
  <si>
    <t>Application Class-Data Sharing (AppCDS)</t>
  </si>
  <si>
    <t>Extends Class-Data Sharing to allow application classes to be placed in a shared archive, reducing memory footprint and JVM startup time.</t>
  </si>
  <si>
    <t>JEP 310</t>
  </si>
  <si>
    <t>Generate an AppCDS archive for a Spring Boot microservice and measure container startup time improvements in a Docker environment.</t>
  </si>
  <si>
    <t>https://openjdk.org/jeps/310</t>
  </si>
  <si>
    <t>Critical optimization for microservices and cloud-native serverless deployments.</t>
  </si>
  <si>
    <t>Parallel Full GC for G1</t>
  </si>
  <si>
    <t>Improves G1 GC worst-case latency by parallelizing the Full GC mark-sweep-compact algorithm across multiple CPU threads.</t>
  </si>
  <si>
    <t>JEP 307</t>
  </si>
  <si>
    <t>Simulate severe heap exhaustion in a test environment to verify parallel Full GC execution speed and reduced thread freeze times.</t>
  </si>
  <si>
    <t>https://openjdk.org/jeps/307</t>
  </si>
  <si>
    <t>Resolves G1's Achilles' heel where fallback Full GCs previously ran single-threaded.</t>
  </si>
  <si>
    <t>Time-Based Release Versioning</t>
  </si>
  <si>
    <t>Standardizes the Java feature release cadence to every 6 months (March/September) and introduces the $FEATURE.$INTERIM.$UPDATE.$PATCH version format.</t>
  </si>
  <si>
    <t>JEP 322</t>
  </si>
  <si>
    <t>Update CI/CD build scripts and runtime version checks to parse the modern Runtime.version() API accurately.</t>
  </si>
  <si>
    <t>https://openjdk.org/jeps/322</t>
  </si>
  <si>
    <t>Established the predictable 6-month release cadence that continues through Java 25.</t>
  </si>
  <si>
    <t>Optional.orElseThrow() (No-arg)</t>
  </si>
  <si>
    <t>Adds a no-argument orElseThrow() method to Optional, acting as a direct, semantically clear synonym for get().</t>
  </si>
  <si>
    <t>Replace ambiguous Optional.get() calls across a codebase with orElseThrow() to explicitly document expected presence.</t>
  </si>
  <si>
    <t>https://docs.oracle.com/en/java/javase/10/docs/api/java/util/Optional.html#orElseThrow()</t>
  </si>
  <si>
    <t>Optional.get() is considered bad practice; orElseThrow() clearly communicates intent.</t>
  </si>
  <si>
    <t>Unmodifiable Collection Copy Methods</t>
  </si>
  <si>
    <t>Adds List.copyOf, Set.copyOf, and Map.copyOf static methods to create unmodifiable copies of existing collections.</t>
  </si>
  <si>
    <t>Implement defensive copying in domain entity constructors using List.copyOf() to guarantee internal collection immutability.</t>
  </si>
  <si>
    <t>https://docs.oracle.com/en/java/javase/10/docs/api/java/util/List.html#copyOf(java.util.Collection)</t>
  </si>
  <si>
    <t>If input is already an unmodifiable collection, copyOf returns the same instance with zero copying overhead.</t>
  </si>
  <si>
    <t>Java 11</t>
  </si>
  <si>
    <t>Standard HTTP Client (java.net.http)</t>
  </si>
  <si>
    <t>HttpClient</t>
  </si>
  <si>
    <t>Standardizes the asynchronous HTTP/2 and WebSocket client API introduced as an incubator in Java 9, replacing legacy HttpURLConnection.</t>
  </si>
  <si>
    <t>JEP 321</t>
  </si>
  <si>
    <t>Java 9 (Incubator)</t>
  </si>
  <si>
    <t>LTS</t>
  </si>
  <si>
    <t>Build a reactive REST client library that consumes streaming JSON APIs and OAuth2 webhooks using HttpClient and BodyHandlers.</t>
  </si>
  <si>
    <t>https://openjdk.org/jeps/321</t>
  </si>
  <si>
    <t>Modern, non-blocking HTTP client supporting HTTP/1.1, HTTP/2, WebSockets, and reactive stream flow control.</t>
  </si>
  <si>
    <t>Local-Variable Syntax for Lambda Parameters</t>
  </si>
  <si>
    <t>Allows the keyword 'var' to be used when declaring formal parameters of dynamically inferred lambda expressions.</t>
  </si>
  <si>
    <t>JEP 323</t>
  </si>
  <si>
    <t>Refactor stream lambda expressions to apply type annotations (e.g., (@Nonnull var x, @Nullable var y) -&gt; x.process(y)).</t>
  </si>
  <si>
    <t>https://openjdk.org/jeps/323</t>
  </si>
  <si>
    <t>Primarily useful for attaching type annotations (like @Nonnull) to inferred lambda parameters.</t>
  </si>
  <si>
    <t>Launch Single-File Source-Code Programs</t>
  </si>
  <si>
    <t>Allows running a single Java source file directly using the 'java' command without explicitly running 'javac' first.</t>
  </si>
  <si>
    <t>JEP 330</t>
  </si>
  <si>
    <t>Create a suite of automated DevOps utility scripts written in standard Java and executed directly via shebang (#!) or CLI.</t>
  </si>
  <si>
    <t>https://openjdk.org/jeps/330</t>
  </si>
  <si>
    <t>Simplifies scripting and educational tasks by compiling in memory and executing immediately.</t>
  </si>
  <si>
    <t>String API Improvements (isBlank, lines, strip, repeat)</t>
  </si>
  <si>
    <t>String APIs</t>
  </si>
  <si>
    <t>Adds isBlank() for whitespace checks, lines() for stream splitting, strip() for Unicode-aware trimming, and repeat(n).</t>
  </si>
  <si>
    <t>Build a log sanitization tool that uses String.lines() to stream log traces, stripping whitespace and ignoring blank rows.</t>
  </si>
  <si>
    <t>https://docs.oracle.com/en/java/javase/11/docs/api/java.base/java/lang/String.html</t>
  </si>
  <si>
    <t>strip() uses Unicode character definitions, whereas legacy trim() only strips ASCII code points &lt;= U+0020.</t>
  </si>
  <si>
    <t>File API Improvements (readString, writeString)</t>
  </si>
  <si>
    <t>Adds Files.readString() and Files.writeString() for direct one-line reading and writing of text files with UTF-8 support.</t>
  </si>
  <si>
    <t>Implement a lightweight JSON configuration manager that reads and writes application settings using Files.readString/writeString and Path.of().</t>
  </si>
  <si>
    <t>https://docs.oracle.com/en/java/javase/11/docs/api/java.base/java/nio/file/Files.html</t>
  </si>
  <si>
    <t>Eliminates cumbersome boilerplate I/O loops when handling small to medium configuration or data files.</t>
  </si>
  <si>
    <t>Collection.toArray(IntFunction)</t>
  </si>
  <si>
    <t>Adds a default method on Collection allowing clean typed array conversion via method reference (e.g., list.toArray(String[]::new)).</t>
  </si>
  <si>
    <t>Refactor collection-to-array conversions across a project from list.toArray(new String[0]) to list.toArray(String[]::new).</t>
  </si>
  <si>
    <t>https://docs.oracle.com/en/java/javase/11/docs/api/java.base/java/util/Collection.html#toArray(java.util.function.IntFunction)</t>
  </si>
  <si>
    <t>More concise and performant than passing pre-allocated dummy arrays into legacy toArray().</t>
  </si>
  <si>
    <t>Predicate.not() Method</t>
  </si>
  <si>
    <t>Adds static helper method Predicate.not() to allow clean negation of method references in stream filter pipelines.</t>
  </si>
  <si>
    <t>Refactor stream filtering pipelines by replacing verbose lambdas (.filter(x -&gt; !x.isEmpty())) with clean method references (.filter(Predicate.not(String::isEmpty))).</t>
  </si>
  <si>
    <t>https://docs.oracle.com/en/java/javase/11/docs/api/java.base/java/util/function/Predicate.html#not(java.util.function.Predicate)</t>
  </si>
  <si>
    <t>Improves readability when filtering streams using existing boolean inspection method references.</t>
  </si>
  <si>
    <t>Nest-Based Access Control</t>
  </si>
  <si>
    <t>Aligns JVM access rules with Java source code rules for nested classes, allowing private member access without compiler-generated synthetic bridge methods.</t>
  </si>
  <si>
    <t>JEP 181</t>
  </si>
  <si>
    <t>Analyze compiled bytecode of nested inner classes using javap to verify the absence of access$000 synthetic bridge methods.</t>
  </si>
  <si>
    <t>https://openjdk.org/jeps/181</t>
  </si>
  <si>
    <t>Internal JVM architectural cleanup that improves security, reflection clarity, and optimization rules for nested classes.</t>
  </si>
  <si>
    <t>Epsilon: A No-Op Garbage Collector</t>
  </si>
  <si>
    <t>A passive GC that handles memory allocation but never executes memory reclamation, triggering OutOfMemoryError when heap is exhausted.</t>
  </si>
  <si>
    <t>JEP 318</t>
  </si>
  <si>
    <t>Use Epsilon GC (-XX:+UseEpsilonGC) to benchmark pure memory allocation throughput and latency overhead of GC algorithms in ultra-short-lived tasks.</t>
  </si>
  <si>
    <t>https://openjdk.org/jeps/318</t>
  </si>
  <si>
    <t>Ideal for performance benchmarking, ultra-short CLI jobs, or memory-leak testing where GC overhead must be isolated.</t>
  </si>
  <si>
    <t>ZGC: A Scalable Low-Latency Garbage Collector</t>
  </si>
  <si>
    <t>An ultra-low-latency GC designed to handle terabyte-scale heaps with pause times consistently under 10 milliseconds.</t>
  </si>
  <si>
    <t>JEP 333</t>
  </si>
  <si>
    <t>Java 11 (Experimental)</t>
  </si>
  <si>
    <t>Java 15</t>
  </si>
  <si>
    <t>Configure a high-frequency trading simulation server with -XX:+UseZGC and measure pause time consistency under heavy allocation spikes.</t>
  </si>
  <si>
    <t>https://openjdk.org/jeps/333</t>
  </si>
  <si>
    <t>Experimental in Java 11; finalized in Java 15; became Generational by default in Java 23.</t>
  </si>
  <si>
    <t>Java Flight Recorder (JFR) Open-Sourced</t>
  </si>
  <si>
    <t>Open-sources the low-overhead runtime profiling and diagnostic event recording engine previously locked inside commercial Oracle JDK builds.</t>
  </si>
  <si>
    <t>JEP 328</t>
  </si>
  <si>
    <t>Record a JFR runtime trace (-XX:StartFlightRecording) on a production microservice and analyze CPU, memory, and thread contention in JDK Mission Control.</t>
  </si>
  <si>
    <t>https://openjdk.org/jeps/328</t>
  </si>
  <si>
    <t>Essential production profiling tool with &lt;1% runtime overhead; democratized deep HotSpot diagnostics.</t>
  </si>
  <si>
    <t>Remove Java EE and CORBA Modules</t>
  </si>
  <si>
    <t>Removed APIs</t>
  </si>
  <si>
    <t>Removes java.xml.bind (JAXB), java.ws.rs (JAX-WS), java.corba, and related enterprise modules from the core JDK.</t>
  </si>
  <si>
    <t>JEP 320</t>
  </si>
  <si>
    <t>Java 9 (Deprecated)</t>
  </si>
  <si>
    <t>Migrate a legacy Java 8 enterprise application to Java 11 by configuring explicit Jakarta EE / Glassfish Maven dependencies in pom.xml.</t>
  </si>
  <si>
    <t>https://openjdk.org/jeps/320</t>
  </si>
  <si>
    <t>Number one migration hurdle from Java 8 to 11; requires externalizing enterprise XML and web service dependencies.</t>
  </si>
  <si>
    <t>Deprecate Nashorn JavaScript Engine</t>
  </si>
  <si>
    <t>Formally deprecates the Nashorn JavaScript script engine and APIs for future removal.</t>
  </si>
  <si>
    <t>JEP 335</t>
  </si>
  <si>
    <t>Audit server-side scripting features relying on javax.script and plan migration to GraalVM Polyglot JavaScript runtime.</t>
  </si>
  <si>
    <t>https://openjdk.org/jeps/335</t>
  </si>
  <si>
    <t>Driven by rapid ECMAscript evolution making internal JDK JavaScript engine maintenance unsustainable; removed in Java 15.</t>
  </si>
  <si>
    <t>Deprecate Pack200 Tools and API</t>
  </si>
  <si>
    <t>Deprecates the pack200 and unpack200 JAR compression tools and APIs for future removal.</t>
  </si>
  <si>
    <t>JEP 336</t>
  </si>
  <si>
    <t>Java 14</t>
  </si>
  <si>
    <t>Update custom build scripts and artifact distribution pipelines to use standard ZIP/GZIP or jlink runtime bundles.</t>
  </si>
  <si>
    <t>https://openjdk.org/jeps/336</t>
  </si>
  <si>
    <t>Legacy compression engine rendered obsolete by HTTP/2 speed and modular jlink custom runtime images; removed in Java 14.</t>
  </si>
  <si>
    <t>Java 12</t>
  </si>
  <si>
    <t>Switch Expressions (1st Preview)</t>
  </si>
  <si>
    <t>Pattern Matching</t>
  </si>
  <si>
    <t>Introduces switch expressions that return values, using traditional 'case L:' or new arrow 'case L -&gt;' syntax.</t>
  </si>
  <si>
    <t>JEP 325</t>
  </si>
  <si>
    <t>Experiment with preview switch expressions in an algorithm calculating business logic states without break statements.</t>
  </si>
  <si>
    <t>https://openjdk.org/jeps/325</t>
  </si>
  <si>
    <t>First preview of functional switch syntax; used 'break value;' to return values before evolving to 'yield' in Java 13.</t>
  </si>
  <si>
    <t>Shenandoah: A Low-Pause-Time GC</t>
  </si>
  <si>
    <t>A concurrent low-pause-time GC that performs evacuation concurrently with running application threads, keeping pauses independent of heap size.</t>
  </si>
  <si>
    <t>JEP 189</t>
  </si>
  <si>
    <t>Java 12 (Experimental)</t>
  </si>
  <si>
    <t>Benchmark an in-memory database using Shenandoah GC (-XX:+UseShenandoahGC) and compare pause duration against G1 and ZGC.</t>
  </si>
  <si>
    <t>https://openjdk.org/jeps/189</t>
  </si>
  <si>
    <t>Contributed primarily by Red Hat; experimental in Java 12, finalized in Java 15.</t>
  </si>
  <si>
    <t>String.indent() and String.transform()</t>
  </si>
  <si>
    <t>indent(n) adjusts string indentation; transform(Function) applies a single-argument function to the string fluently.</t>
  </si>
  <si>
    <t>Build a dynamic SQL or HTML report generator utilizing String.indent() for formatting and String.transform() for clean pipeline conversion.</t>
  </si>
  <si>
    <t>https://docs.oracle.com/en/java/javase/12/docs/api/java.base/java/lang/String.html</t>
  </si>
  <si>
    <t>Enhances functional chaining and text formatting directly within String processing pipelines.</t>
  </si>
  <si>
    <t>Collectors.teeing()</t>
  </si>
  <si>
    <t>A composite stream collector that splits stream elements to two downstream collectors and merges their results using a bi-function.</t>
  </si>
  <si>
    <t>Calculate both the minimum and maximum transaction amount in a single stream pass using Collectors.teeing(minBy, maxBy, Range::new).</t>
  </si>
  <si>
    <t>https://docs.oracle.com/en/java/javase/12/docs/api/java.base/java/util/stream/Collectors.html#teeing(java.util.stream.Collector,java.util.stream.Collector,java.util.function.BiFunction)</t>
  </si>
  <si>
    <t>Solves the limitation where Stream processing previously required two separate stream passes to compute dual aggregations.</t>
  </si>
  <si>
    <t>Default CDS Archives</t>
  </si>
  <si>
    <t>Generates a default Class-Data Sharing (CDS) archive for core JDK classes at build time, improving startup out-of-the-box.</t>
  </si>
  <si>
    <t>JEP 341</t>
  </si>
  <si>
    <t>Verify default CDS archive mapping in JVM startup logs (-Xlog:cds) without manually executing -Xshare:dump.</t>
  </si>
  <si>
    <t>https://openjdk.org/jeps/341</t>
  </si>
  <si>
    <t>Transparent startup time and RAM improvement across all standard Java applications running on JDK 12+.</t>
  </si>
  <si>
    <t>Java 13</t>
  </si>
  <si>
    <t>Text Blocks (1st Preview)</t>
  </si>
  <si>
    <t>Introduces multi-line string literals enclosed in triple quotes ("""), automatically stripping common leading accidental indentation.</t>
  </si>
  <si>
    <t>JEP 355</t>
  </si>
  <si>
    <t>Prototype multi-line JSON schemas and SQL query strings using Text Blocks preview syntax.</t>
  </si>
  <si>
    <t>https://openjdk.org/jeps/355</t>
  </si>
  <si>
    <t>First preview of Text Blocks; addressed decades of developer frustration with string escaping and concatenation.</t>
  </si>
  <si>
    <t>Switch Expressions (2nd Preview with 'yield')</t>
  </si>
  <si>
    <t>Refines switch expressions by replacing the overloaded 'break value;' syntax with the dedicated keyword 'yield' to return values from blocks.</t>
  </si>
  <si>
    <t>JEP 354</t>
  </si>
  <si>
    <t>Refactor multi-statement switch expression arms to use block syntax with explicit 'yield' return statements.</t>
  </si>
  <si>
    <t>https://openjdk.org/jeps/354</t>
  </si>
  <si>
    <t>Introduced the 'yield' contextual keyword, cleanly distinguishing switch expression returns from loop break statements.</t>
  </si>
  <si>
    <t>Dynamic CDS Archives</t>
  </si>
  <si>
    <t>Extends AppCDS to allow dynamic archiving of classes at application exit without requiring a preliminary trial run to create a class list.</t>
  </si>
  <si>
    <t>JEP 350</t>
  </si>
  <si>
    <t>Configure a microservice to generate a dynamic CDS archive on shutdown (-XX:ArchiveClassesAtExit=app.jsa) and verify accelerated subsequent boots.</t>
  </si>
  <si>
    <t>https://openjdk.org/jeps/350</t>
  </si>
  <si>
    <t>Drastically simplifies custom CDS adoption by merging archiving directly into standard shutdown workflows.</t>
  </si>
  <si>
    <t>Reimplement Legacy Socket API</t>
  </si>
  <si>
    <t>Networking</t>
  </si>
  <si>
    <t>Replaces the underlying implementation of java.net.Socket and ServerSocket with a modern, maintainable, non-blocking NIO-based implementation.</t>
  </si>
  <si>
    <t>JEP 353</t>
  </si>
  <si>
    <t>Stress-test TCP server socket connections under high concurrency to verify compatibility and prepare for Project Loom virtual thread blocking.</t>
  </si>
  <si>
    <t>https://openjdk.org/jeps/353</t>
  </si>
  <si>
    <t>Essential architectural groundwork required for Virtual Threads (Project Loom) to intercept and unmount blocking socket calls.</t>
  </si>
  <si>
    <t>FileSystems.newFileSystem Improvements</t>
  </si>
  <si>
    <t>Adds overloaded static factory methods to FileSystems.newFileSystem to pass custom file system configurations cleanly using Path objects.</t>
  </si>
  <si>
    <t>Implement an automated JAR/ZIP manipulation utility that opens archives as virtual file systems using FileSystems.newFileSystem(Path).</t>
  </si>
  <si>
    <t>https://docs.oracle.com/en/java/javase/13/docs/api/java.base/java/nio/file/FileSystems.html</t>
  </si>
  <si>
    <t>Simplifies programmatic reading and modification of ZIP and JAR files as virtual directory trees.</t>
  </si>
  <si>
    <t>Switch Expressions (Standard)</t>
  </si>
  <si>
    <t>Standardizes switch expressions as a permanent language feature, allowing pattern-like matching, arrow syntax, and 'yield' returns.</t>
  </si>
  <si>
    <t>JEP 361</t>
  </si>
  <si>
    <t>Java 12 / 13</t>
  </si>
  <si>
    <t>Refactor all legacy state-machine calculation switch statements across an application into exhaustive, functional switch expressions.</t>
  </si>
  <si>
    <t>https://openjdk.org/jeps/361</t>
  </si>
  <si>
    <t>Finalized in Java 14; cornerstone for subsequent Pattern Matching language enhancements.</t>
  </si>
  <si>
    <t>Pattern Matching for instanceof (1st Preview)</t>
  </si>
  <si>
    <t>Allows testing an object's type and binding it to a pattern variable directly within an instanceof expression.</t>
  </si>
  <si>
    <t>JEP 305</t>
  </si>
  <si>
    <t>Java 16</t>
  </si>
  <si>
    <t>Refactor object equality methods and polymorphic event handlers using preview instanceof pattern matching.</t>
  </si>
  <si>
    <t>https://openjdk.org/jeps/305</t>
  </si>
  <si>
    <t>First preview of pattern matching in Java; eliminates boilerplate 'if (obj instanceof String) { String s = (String) obj; }' casting.</t>
  </si>
  <si>
    <t>Records (1st Preview)</t>
  </si>
  <si>
    <t>Records</t>
  </si>
  <si>
    <t>Introduces a concise syntax for declaring classes that act as transparent, immutable carriers for shallowly immutable data.</t>
  </si>
  <si>
    <t>JEP 359</t>
  </si>
  <si>
    <t>Prototype domain DTO classes using preview Record syntax, exploring generated equals, hashCode, and toString methods.</t>
  </si>
  <si>
    <t>https://openjdk.org/jeps/359</t>
  </si>
  <si>
    <t>First preview of Records; landmark language feature for domain-driven design and data transfer objects.</t>
  </si>
  <si>
    <t>Text Blocks (2nd Preview)</t>
  </si>
  <si>
    <t>Refines multi-line text blocks by adding escape sequences '\' for line continuation and '\s' for preserving trailing whitespace.</t>
  </si>
  <si>
    <t>JEP 368</t>
  </si>
  <si>
    <t>Use line continuation escape '\' to format long SQL queries cleanly across source code lines without inserting literal newlines in the string.</t>
  </si>
  <si>
    <t>https://openjdk.org/jeps/368</t>
  </si>
  <si>
    <t>Second preview; added fine-grained formatting controls before finalization in Java 15.</t>
  </si>
  <si>
    <t>Helpful NullPointerExceptions</t>
  </si>
  <si>
    <t>Improves JVM diagnostic messages for NullPointerException by pinpointing exactly which variable, method, or array index was null in a chained expression.</t>
  </si>
  <si>
    <t>JEP 358</t>
  </si>
  <si>
    <t>Simulate complex chained object dereferencing failures in unit tests and parse JVM stack traces to verify precise null source identification.</t>
  </si>
  <si>
    <t>https://openjdk.org/jeps/358</t>
  </si>
  <si>
    <t>Massive quality-of-life improvement for debugging production stack traces without needing a debugger attached.</t>
  </si>
  <si>
    <t>Packaging Tool (jpackage - Incubator)</t>
  </si>
  <si>
    <t>Introduces the jpackage tool for packaging self-contained Java applications into native installers (MSI, PKG, DEB, RPM).</t>
  </si>
  <si>
    <t>JEP 343</t>
  </si>
  <si>
    <t>Java 14 (Incubator)</t>
  </si>
  <si>
    <t>Package a modular desktop GUI or server CLI utility into a native Windows .msi and Linux .deb installer using jpackage.</t>
  </si>
  <si>
    <t>https://openjdk.org/jeps/343</t>
  </si>
  <si>
    <t>Incubator release; fills the void left by the deprecation and removal of JavaFX javapackager.</t>
  </si>
  <si>
    <t>NUMA-Aware Memory Allocation for G1</t>
  </si>
  <si>
    <t>Improves G1 GC performance on multi-socket Non-Uniform Memory Access (NUMA) hardware by allocating memory on the same node as the executing thread.</t>
  </si>
  <si>
    <t>JEP 345</t>
  </si>
  <si>
    <t>Benchmark large heap workloads on multi-socket enterprise servers enabling -XX:+UseNUMA with G1 GC.</t>
  </si>
  <si>
    <t>https://openjdk.org/jeps/345</t>
  </si>
  <si>
    <t>Critical enterprise optimization for large-scale multi-socket database and server hardware.</t>
  </si>
  <si>
    <t>JFR Event Streaming</t>
  </si>
  <si>
    <t>Provides an API for continuous, asynchronous consumption of Java Flight Recorder events in running applications without dumping to disk.</t>
  </si>
  <si>
    <t>JEP 349</t>
  </si>
  <si>
    <t>Build a live APM monitoring sidecar that consumes JFR streaming events (e.g., jdk.CPULoad, jdk.GarbageCollection) to publish Prometheus metrics.</t>
  </si>
  <si>
    <t>https://openjdk.org/jeps/349</t>
  </si>
  <si>
    <t>Enables real-time production monitoring sidecars without disk I/O overhead or manual JFR file parsing.</t>
  </si>
  <si>
    <t>Remove Concurrent Mark Sweep (CMS) GC</t>
  </si>
  <si>
    <t>Removes the legacy CMS garbage collector from HotSpot after being deprecated in Java 9.</t>
  </si>
  <si>
    <t>JEP 363</t>
  </si>
  <si>
    <t>Audit legacy startup scripts across server fleets to replace removed -XX:+UseConcMarkSweepGC flags with G1 or ZGC configurations.</t>
  </si>
  <si>
    <t>https://openjdk.org/jeps/363</t>
  </si>
  <si>
    <t>End of an era for CMS; applications attempting to start with CMS flag on Java 14+ will fail to launch.</t>
  </si>
  <si>
    <t>Remove Pack200 Tools and API</t>
  </si>
  <si>
    <t>Permanently removes the pack200 and unpack200 compression tools and java.util.jar.Pack200 API.</t>
  </si>
  <si>
    <t>JEP 367</t>
  </si>
  <si>
    <t>Java 11 (Deprecated)</t>
  </si>
  <si>
    <t>Remove legacy pack200 compression steps from Gradle/Maven build and release pipelines.</t>
  </si>
  <si>
    <t>https://openjdk.org/jeps/367</t>
  </si>
  <si>
    <t>Permanently removed after deprecation in Java 11.</t>
  </si>
  <si>
    <t>Text Blocks (Standard)</t>
  </si>
  <si>
    <t>Standardizes multi-line text blocks as a permanent language feature with explicit formatting escape controls.</t>
  </si>
  <si>
    <t>JEP 378</t>
  </si>
  <si>
    <t>Java 13 / 14</t>
  </si>
  <si>
    <t>Refactor string constants across an entire application (SQL, JSON, XML templates) into clean Text Block syntax.</t>
  </si>
  <si>
    <t>https://openjdk.org/jeps/378</t>
  </si>
  <si>
    <t>Finalized in Java 15; essential syntax for writing readable, embedded multi-line data formats.</t>
  </si>
  <si>
    <t>Records (2nd Preview)</t>
  </si>
  <si>
    <t>Refines Records with support for local records inside methods and sealed class hierarchy compatibility.</t>
  </si>
  <si>
    <t>JEP 384</t>
  </si>
  <si>
    <t>Implement intermediate calculation structures using local Records defined directly within method bodies.</t>
  </si>
  <si>
    <t>https://openjdk.org/jeps/384</t>
  </si>
  <si>
    <t>Second preview; added local records which are fantastic for temporary multi-value method returns.</t>
  </si>
  <si>
    <t>Sealed Classes (1st Preview)</t>
  </si>
  <si>
    <t>Sealed Types</t>
  </si>
  <si>
    <t>Introduces sealed classes and interfaces to restrict which classes can extend or implement them using the 'sealed' and 'permits' keywords.</t>
  </si>
  <si>
    <t>JEP 360</t>
  </si>
  <si>
    <t>Prototype a domain hierarchy using preview Sealed Classes to represent restricted API request result states.</t>
  </si>
  <si>
    <t>https://openjdk.org/jeps/360</t>
  </si>
  <si>
    <t>First preview of Sealed Classes; foundational for exhaustive pattern matching architectures.</t>
  </si>
  <si>
    <t>Pattern Matching for instanceof (2nd Preview)</t>
  </si>
  <si>
    <t>Re-previews pattern matching for instanceof without syntax changes to gather additional community feedback.</t>
  </si>
  <si>
    <t>JEP 375</t>
  </si>
  <si>
    <t>Refactor object inspection pipelines in an AST parser using 2nd preview pattern matching syntax.</t>
  </si>
  <si>
    <t>https://openjdk.org/jeps/375</t>
  </si>
  <si>
    <t>Second preview; stabilized scoping rules for pattern variables before finalization in Java 16.</t>
  </si>
  <si>
    <t>Edwards-Curve Digital Signature Algorithm (EdDSA)</t>
  </si>
  <si>
    <t>Security</t>
  </si>
  <si>
    <t>Adds standard cryptographic support for EdDSA (RFC 8032), providing higher security and faster performance than ECDSA.</t>
  </si>
  <si>
    <t>JEP 339</t>
  </si>
  <si>
    <t>Implement JWT (JSON Web Token) signing and verification utilities using standard Ed25519 cryptographic keys.</t>
  </si>
  <si>
    <t>https://openjdk.org/jeps/339</t>
  </si>
  <si>
    <t>Modern, secure, timing-attack-resistant digital signature scheme widely used in modern TLS and crypto protocols.</t>
  </si>
  <si>
    <t>Hidden Classes</t>
  </si>
  <si>
    <t>Introduces classes that cannot be used directly by the bytecode of other classes and are intended for runtime framework bytecode generation.</t>
  </si>
  <si>
    <t>JEP 371</t>
  </si>
  <si>
    <t>Implement a dynamic proxy or serialization framework generator using MethodHandles.Lookup.defineHiddenClass() replacing Unsafe.defineAnonymousClass().</t>
  </si>
  <si>
    <t>https://openjdk.org/jeps/371</t>
  </si>
  <si>
    <t>Replaces internal Unsafe API used by Spring, Hibernate, and Mockito for generating dynamic runtime proxies.</t>
  </si>
  <si>
    <t>ZGC: A Scalable Low-Latency GC (Standard)</t>
  </si>
  <si>
    <t>Standardizes ZGC as a production-ready, low-latency garbage collector with sub-10ms pause times.</t>
  </si>
  <si>
    <t>JEP 377</t>
  </si>
  <si>
    <t>Deploy a latency-sensitive microservice to production with -XX:+UseZGC and establish SLA monitoring for GC pauses.</t>
  </si>
  <si>
    <t>https://openjdk.org/jeps/377</t>
  </si>
  <si>
    <t>Graduated from experimental to standard production GC in Java 15.</t>
  </si>
  <si>
    <t>Shenandoah: A Low-Pause-Time GC (Standard)</t>
  </si>
  <si>
    <t>Standardizes Shenandoah as a production-ready, low-pause-time garbage collector.</t>
  </si>
  <si>
    <t>JEP 379</t>
  </si>
  <si>
    <t>Deploy an in-memory caching cluster with -XX:+UseShenandoahGC and verify concurrent evacuation performance.</t>
  </si>
  <si>
    <t>https://openjdk.org/jeps/379</t>
  </si>
  <si>
    <t>Reimplement Legacy DatagramSocket API</t>
  </si>
  <si>
    <t>Replaces legacy implementation of java.net.DatagramSocket and MulticastSocket with a modern non-blocking NIO architecture.</t>
  </si>
  <si>
    <t>JEP 373</t>
  </si>
  <si>
    <t>Test UDP multicast discovery services under high network load to verify compatibility with modern socket underlying architecture.</t>
  </si>
  <si>
    <t>https://openjdk.org/jeps/373</t>
  </si>
  <si>
    <t>Completes the socket modernization started in Java 13; prepares UDP networking for Project Loom virtual threads.</t>
  </si>
  <si>
    <t>Remove Nashorn JavaScript Engine</t>
  </si>
  <si>
    <t>Permanently removes the Nashorn JavaScript engine, APIs, and jjs command-line tool.</t>
  </si>
  <si>
    <t>JEP 372</t>
  </si>
  <si>
    <t>Replace removed javax.script Nashorn integrations with external GraalVM Polyglot JavaScript library dependencies.</t>
  </si>
  <si>
    <t>https://openjdk.org/jeps/372</t>
  </si>
  <si>
    <t>Disable and Deprecate Biased Locking</t>
  </si>
  <si>
    <t>Disables biased locking by default and deprecates all related command-line options (-XX:+UseBiasedLocking) for future removal.</t>
  </si>
  <si>
    <t>JEP 374</t>
  </si>
  <si>
    <t>Java 18 (Code Removed)</t>
  </si>
  <si>
    <t>Audit JVM start flags across production servers to remove -XX:+UseBiasedLocking and analyze thread synchronization throughput.</t>
  </si>
  <si>
    <t>https://openjdk.org/jeps/374</t>
  </si>
  <si>
    <t>Legacy optimization rendered obsolete by modern multi-core CPU architectures and HotSpot synchronization improvements.</t>
  </si>
  <si>
    <t>Records (Standard)</t>
  </si>
  <si>
    <t>Standardizes Records as a permanent language feature for concise, immutable data carrier classes.</t>
  </si>
  <si>
    <t>JEP 395</t>
  </si>
  <si>
    <t>Java 14 / 15</t>
  </si>
  <si>
    <t>Replace entire DTO, API payload, and database configuration layers across an enterprise application with standard Records.</t>
  </si>
  <si>
    <t>https://openjdk.org/jeps/395</t>
  </si>
  <si>
    <t>Finalized in Java 16; one of the most widely adopted language features in modern Java.</t>
  </si>
  <si>
    <t>Pattern Matching for instanceof (Standard)</t>
  </si>
  <si>
    <t>Standardizes pattern matching for instanceof, permanently removing boilerplate casting from type checks.</t>
  </si>
  <si>
    <t>JEP 394</t>
  </si>
  <si>
    <t>Clean up all object inheritance casting and equals() implementations across a codebase using standard instanceof patterns.</t>
  </si>
  <si>
    <t>https://openjdk.org/jeps/394</t>
  </si>
  <si>
    <t>Finalized in Java 16; foundational step towards full pattern matching language capabilities.</t>
  </si>
  <si>
    <t>Sealed Classes (2nd Preview)</t>
  </si>
  <si>
    <t>Refines sealed classes with stricter compile-time checks and compatibility with records and pattern matching.</t>
  </si>
  <si>
    <t>JEP 397</t>
  </si>
  <si>
    <t>Build a closed algebraic data type hierarchy representing mathematical expressions using 2nd preview sealed interfaces and records.</t>
  </si>
  <si>
    <t>https://openjdk.org/jeps/397</t>
  </si>
  <si>
    <t>Second preview; refined rules around sealed hierarchies across different compilation units and packages.</t>
  </si>
  <si>
    <t>Stream.toList() Default Method</t>
  </si>
  <si>
    <t>Adds a default .toList() method directly on Stream returning an unmodifiable list, bypassing verbose Collectors.toList().</t>
  </si>
  <si>
    <t>Refactor stream pipelines across a codebase from '.collect(Collectors.toList())' to clean, direct '.toList()'.</t>
  </si>
  <si>
    <t>https://docs.oracle.com/en/java/javase/16/docs/api/java.base/java/util/stream/Stream.html#toList()</t>
  </si>
  <si>
    <t>Note: Stream.toList() returns an unmodifiable list, whereas Collectors.toList() returns a mutable ArrayList.</t>
  </si>
  <si>
    <t>Vector API (1st Incubator)</t>
  </si>
  <si>
    <t>Vector API</t>
  </si>
  <si>
    <t>Introduces an API for expressing vector computations that compile at runtime to SIMD CPU instructions (SSE, AVX, NEON).</t>
  </si>
  <si>
    <t>JEP 338</t>
  </si>
  <si>
    <t>Java 16 (Incubator)</t>
  </si>
  <si>
    <t>Java 25 (10th Incubator)</t>
  </si>
  <si>
    <t>Advanced</t>
  </si>
  <si>
    <t>Implement a SIMD-accelerated array multiplication or image blur algorithm using FloatVector and benchmark against scalar loops.</t>
  </si>
  <si>
    <t>https://openjdk.org/jeps/338</t>
  </si>
  <si>
    <t>First incubator release of Project Panama's Vector API; continues incubating through Java 25.</t>
  </si>
  <si>
    <t>Foreign Linker API (Incubator)</t>
  </si>
  <si>
    <t>Panama</t>
  </si>
  <si>
    <t>Offers statically typed, pure-Java access to native code (C/C++ libraries) without JNI boilerplate.</t>
  </si>
  <si>
    <t>JEP 389</t>
  </si>
  <si>
    <t>Java 22 (Standard)</t>
  </si>
  <si>
    <t>Prototype calling standard C library functions (getpid, puts) directly from Java using Project Panama Incubator classes.</t>
  </si>
  <si>
    <t>https://openjdk.org/jeps/389</t>
  </si>
  <si>
    <t>Part of Project Panama; evolved and merged into Foreign Function &amp; Memory (FFM) API.</t>
  </si>
  <si>
    <t>Elastic Metaspace</t>
  </si>
  <si>
    <t>Returns unused HotSpot class metadata memory (Metaspace) promptly to the operating system, reducing overall RAM footprint.</t>
  </si>
  <si>
    <t>JEP 387</t>
  </si>
  <si>
    <t>Monitor Metaspace memory footprint in applications experiencing heavy dynamic class loading/unloading (e.g., OSGi or plugins).</t>
  </si>
  <si>
    <t>https://openjdk.org/jeps/387</t>
  </si>
  <si>
    <t>Greatly reduces idle RAM usage in dynamic application servers and containerized environments.</t>
  </si>
  <si>
    <t>ZGC: Concurrent Thread-Stack Processing</t>
  </si>
  <si>
    <t>Moves ZGC thread-stack scanning from safepoints to a concurrent phase, achieving sub-millisecond pauses regardless of thread count.</t>
  </si>
  <si>
    <t>JEP 376</t>
  </si>
  <si>
    <t>Benchmark ZGC on applications with 10,000+ threads to verify sub-millisecond GC pause times during stack root scanning.</t>
  </si>
  <si>
    <t>https://openjdk.org/jeps/376</t>
  </si>
  <si>
    <t>Removes the last major contributor to safepoint pause latency in ZGC.</t>
  </si>
  <si>
    <t>Packaging Tool (jpackage Standard)</t>
  </si>
  <si>
    <t>Standardizes the jpackage tool for generating native platform installers and self-contained runtime bundles.</t>
  </si>
  <si>
    <t>JEP 392</t>
  </si>
  <si>
    <t>Integrate jpackage into an automated CI/CD release workflow to produce signed native installers for macOS, Windows, and Linux.</t>
  </si>
  <si>
    <t>https://openjdk.org/jeps/392</t>
  </si>
  <si>
    <t>Graduated from incubator to standard CLI tool in Java 16.</t>
  </si>
  <si>
    <t>Strongly Encapsulate JDK Internals by Default</t>
  </si>
  <si>
    <t>Enforces strong encapsulation of internal JDK APIs by default, requiring explicit --add-opens flags to access internal classes via reflection.</t>
  </si>
  <si>
    <t>JEP 396</t>
  </si>
  <si>
    <t>Audit legacy libraries (old Spring, Lombok, Kryo) failing with IllegalAccessError and update dependencies or configure explicit --add-opens flags.</t>
  </si>
  <si>
    <t>https://openjdk.org/jeps/396</t>
  </si>
  <si>
    <t>Critical migration checkpoint; relaxed --illegal-access=permit warning mode from Java 9 was tightened to deny by default.</t>
  </si>
  <si>
    <t>Sealed Classes (Standard)</t>
  </si>
  <si>
    <t>Standardizes sealed classes and interfaces as a permanent language feature, enabling exhaustive inheritance hierarchies.</t>
  </si>
  <si>
    <t>JEP 409</t>
  </si>
  <si>
    <t>Java 15 / 16</t>
  </si>
  <si>
    <t>Refactor enterprise domain models into exhaustive Sealed Class hierarchies and verify compiler enforcement when adding new subclasses.</t>
  </si>
  <si>
    <t>https://openjdk.org/jeps/409</t>
  </si>
  <si>
    <t>Finalized in Java 17 LTS; forms a cornerstone of modern data-oriented programming in Java.</t>
  </si>
  <si>
    <t>Pattern Matching for switch (1st Preview)</t>
  </si>
  <si>
    <t>Allows switch expressions and statements to match on data types and patterns, allowing polymorphic routing with guard clauses.</t>
  </si>
  <si>
    <t>JEP 406</t>
  </si>
  <si>
    <t>Java 21</t>
  </si>
  <si>
    <t>Prototype polymorphic message processing engines using preview switch pattern matching with null case handling.</t>
  </si>
  <si>
    <t>https://openjdk.org/jeps/406</t>
  </si>
  <si>
    <t>First preview of switch pattern matching; revolutionized how conditional logic is written across class hierarchies.</t>
  </si>
  <si>
    <t>Foreign Function &amp; Memory API (1st Incubator)</t>
  </si>
  <si>
    <t>Combines Foreign Linker and Foreign-Memory Access APIs into a unified standard for off-heap memory and native C library interop.</t>
  </si>
  <si>
    <t>JEP 412</t>
  </si>
  <si>
    <t>Java 17 (Incubator)</t>
  </si>
  <si>
    <t>Build a custom off-heap memory data structure (e.g., zero-copy ring buffer) using Project Panama Incubator APIs.</t>
  </si>
  <si>
    <t>https://openjdk.org/jeps/412</t>
  </si>
  <si>
    <t>Unified Project Panama incubator API; progressed through previews until standard in Java 22.</t>
  </si>
  <si>
    <t>Enhanced Pseudo-Random Number Generators</t>
  </si>
  <si>
    <t>Introduces new RandomGenerator interface hierarchy and algorithms (LXSR, Xoroshiro) for high-performance, streamable PRNGs.</t>
  </si>
  <si>
    <t>JEP 356</t>
  </si>
  <si>
    <t>Refactor simulation algorithms and Monte Carlo tests to use RandomGeneratorFactory.of("L128X256MixRandom").create().</t>
  </si>
  <si>
    <t>https://openjdk.org/jeps/356</t>
  </si>
  <si>
    <t>Modernizes Java's random number generation; provides thread-safe, splittable PRNGs ideal for parallel stream processing.</t>
  </si>
  <si>
    <t>Strongly Encapsulate JDK Internals Permanently</t>
  </si>
  <si>
    <t>Removes the --illegal-access command-line flag completely, permanently denying reflective access to JDK internals without explicit --add-opens.</t>
  </si>
  <si>
    <t>JEP 403</t>
  </si>
  <si>
    <t>Test all production application dependencies on Java 17 to ensure no illegal reflection failures occur without explicit JVM override flags.</t>
  </si>
  <si>
    <t>https://openjdk.org/jeps/403</t>
  </si>
  <si>
    <t>Final step in JDK internal encapsulation; --illegal-access flag is completely ignored in Java 17+.</t>
  </si>
  <si>
    <t>Always-Strict Floating-Point Semantics</t>
  </si>
  <si>
    <t>Restores always-strict floating-point semantics (IEEE 754) for all floating-point operations, making strictfp keyword redundant.</t>
  </si>
  <si>
    <t>JEP 306</t>
  </si>
  <si>
    <t>Remove redundant 'strictfp' modifiers from mathematical simulation classes and verify identical cross-platform numerical output.</t>
  </si>
  <si>
    <t>https://openjdk.org/jeps/306</t>
  </si>
  <si>
    <t>Removes historical x87 FPU optimization distinctions; floating point math is now strictly consistent across all CPUs by default.</t>
  </si>
  <si>
    <t>Remove RMI Activation</t>
  </si>
  <si>
    <t>Permanently removes the RMI Activation system (java.rmi.activation) and rmid tool.</t>
  </si>
  <si>
    <t>JEP 407</t>
  </si>
  <si>
    <t>Java 15 (Deprecated)</t>
  </si>
  <si>
    <t>Remove legacy RMI activation configurations from distributed system architectures.</t>
  </si>
  <si>
    <t>https://openjdk.org/jeps/407</t>
  </si>
  <si>
    <t>Permanently removed after deprecation in Java 15.</t>
  </si>
  <si>
    <t>Remove Experimental AOT and JIT Compiler</t>
  </si>
  <si>
    <t>Removes the experimental Java-based Graal JIT compiler and jaotc ahead-of-time compilation tool from standard HotSpot JDK.</t>
  </si>
  <si>
    <t>JEP 410</t>
  </si>
  <si>
    <t>Java 9 / 10</t>
  </si>
  <si>
    <t>Migrate ahead-of-time compilation workflows from internal experimental jaotc tool to standalone GraalVM Native Image distributions.</t>
  </si>
  <si>
    <t>https://openjdk.org/jeps/410</t>
  </si>
  <si>
    <t>Cleaned up HotSpot maintenance; Graal JIT and AOT compilation evolved successfully outside core JDK in GraalVM.</t>
  </si>
  <si>
    <t>Deprecate Security Manager for Removal</t>
  </si>
  <si>
    <t>Formally deprecates the Java Security Manager and related APIs (System.getSecurityManager) for future removal.</t>
  </si>
  <si>
    <t>JEP 411</t>
  </si>
  <si>
    <t>Java 24 (Permanently Disabled)</t>
  </si>
  <si>
    <t>Audit enterprise security architectures to replace legacy SecurityManager sandboxing with OS containerization and modern authorization frameworks.</t>
  </si>
  <si>
    <t>https://openjdk.org/jeps/411</t>
  </si>
  <si>
    <t>Historic deprecation of Java's original 1995 sandboxing model; permanently disabled in Java 24.</t>
  </si>
  <si>
    <t>Java 18</t>
  </si>
  <si>
    <t>UTF-8 by Default</t>
  </si>
  <si>
    <t>Makes UTF-8 the default charset of the standard Java APIs across all operating systems, eliminating platform-specific character encoding bugs.</t>
  </si>
  <si>
    <t>JEP 400</t>
  </si>
  <si>
    <t>Test cross-platform file reading and network text parsing on Windows and Linux without specifying explicit Charset parameters.</t>
  </si>
  <si>
    <t>https://openjdk.org/jeps/400</t>
  </si>
  <si>
    <t>Eliminates notorious bugs where Charset.defaultCharset() defaulted to Windows-1252 on Windows and UTF-8 on Linux.</t>
  </si>
  <si>
    <t>Simple Web Server (jwebserver)</t>
  </si>
  <si>
    <t>Provides a minimal command-line HTTP server (jwebserver) and API for static file serving, prototyping, and educational testing.</t>
  </si>
  <si>
    <t>JEP 408</t>
  </si>
  <si>
    <t>Launch 'jwebserver -p 8000' to serve local frontend SPA build files or build lightweight test mock servers via SimpleFileServer API.</t>
  </si>
  <si>
    <t>https://openjdk.org/jeps/408</t>
  </si>
  <si>
    <t>Out-of-the-box static HTTP server CLI and developer API; similar to Python's 'python -m http.server'.</t>
  </si>
  <si>
    <t>Code Snippets in Java API Documentation (@snippet)</t>
  </si>
  <si>
    <t>Introduces the @snippet Javadoc tag to embed validatable, syntax-highlighted multi-line source code examples directly in API documentation.</t>
  </si>
  <si>
    <t>JEP 413</t>
  </si>
  <si>
    <t>Update library Javadoc comments to replace brittle &lt;pre&gt;&lt;code&gt; HTML blocks with modern @snippet syntax supporting external file inclusion.</t>
  </si>
  <si>
    <t>https://openjdk.org/jeps/413</t>
  </si>
  <si>
    <t>Massive upgrade for library maintainers; allows compiler validation of code snippets inside documentation.</t>
  </si>
  <si>
    <t>Internet-Address Resolution SPI</t>
  </si>
  <si>
    <t>Defines a Service Provider Interface (SPI) for host name and address resolution, allowing pluggable custom DNS resolvers.</t>
  </si>
  <si>
    <t>JEP 418</t>
  </si>
  <si>
    <t>Implement a custom non-blocking asynchronous DNS resolver using java.net.spi.InetAddressResolver for specialized cloud networking routing.</t>
  </si>
  <si>
    <t>https://openjdk.org/jeps/418</t>
  </si>
  <si>
    <t>Replaces hardcoded OS native DNS blocking calls; critical for Project Loom non-blocking DNS resolution.</t>
  </si>
  <si>
    <t>Reimplement Reflection with Method Handles</t>
  </si>
  <si>
    <t>Reimplements core java.lang.reflect Method, Constructor, and Field on top of java.lang.invoke Method Handles.</t>
  </si>
  <si>
    <t>JEP 416</t>
  </si>
  <si>
    <t>Benchmark heavy reflection frameworks (Spring DI, Hibernate mapping) to verify zero behavior regression under MethodHandle bytecode delegation.</t>
  </si>
  <si>
    <t>https://openjdk.org/jeps/416</t>
  </si>
  <si>
    <t>Internal HotSpot cleanup; reduces maintenance cost of native reflection code while improving future optimization paths.</t>
  </si>
  <si>
    <t>Pattern Matching for switch (2nd Preview)</t>
  </si>
  <si>
    <t>Refines switch pattern matching by adding dominance checking for pattern arms and improving exhaustive checking across generic types.</t>
  </si>
  <si>
    <t>JEP 420</t>
  </si>
  <si>
    <t>Test pattern arm dominance rules (e.g., placing CharSequence case before String case triggers compiler error) in event handlers.</t>
  </si>
  <si>
    <t>https://openjdk.org/jeps/420</t>
  </si>
  <si>
    <t>Second preview; refined compiler dominance and exhaustiveness validation rules.</t>
  </si>
  <si>
    <t>Deprecate Finalization for Removal</t>
  </si>
  <si>
    <t>Formally deprecates Object.finalize(), Runtime.runFinalization(), and related finalization methods for future removal.</t>
  </si>
  <si>
    <t>JEP 421</t>
  </si>
  <si>
    <t>Future Release</t>
  </si>
  <si>
    <t>Audit codebase using jfr or -XX:+PrintFLSStatistics to locate custom finalize() methods and replace them with Cleaner or try-with-resources.</t>
  </si>
  <si>
    <t>https://openjdk.org/jeps/421</t>
  </si>
  <si>
    <t>Historic deprecation; finalizers cause unpredictable latency, memory leaks, and thread deadlocks.</t>
  </si>
  <si>
    <t>Java 19</t>
  </si>
  <si>
    <t>Virtual Threads (1st Preview - Project Loom)</t>
  </si>
  <si>
    <t>Virtual Threads</t>
  </si>
  <si>
    <t>Introduces lightweight virtual threads managed by the Java runtime (millions per JVM), dramatically scaling concurrent blocking I/O applications.</t>
  </si>
  <si>
    <t>JEP 425</t>
  </si>
  <si>
    <t>Prototype a high-concurrency web scraper launching 10,000 concurrent virtual threads using Executors.newVirtualThreadPerTaskExecutor().</t>
  </si>
  <si>
    <t>https://openjdk.org/jeps/425</t>
  </si>
  <si>
    <t>First preview of Project Loom Virtual Threads; most revolutionary concurrency feature in Java since Java 5 Executors.</t>
  </si>
  <si>
    <t>Record Patterns (1st Preview)</t>
  </si>
  <si>
    <t>Allows deconstructing Record values directly within instanceof and switch pattern matching expressions.</t>
  </si>
  <si>
    <t>JEP 405</t>
  </si>
  <si>
    <t>Implement a spatial query engine that deconstructs nested Record shapes (e.g., case Circle(Point(var x, var y), var r)) in a single switch statement.</t>
  </si>
  <si>
    <t>https://openjdk.org/jeps/405</t>
  </si>
  <si>
    <t>First preview of Record Patterns; unlocks powerful algebraic data deconstruction in Java.</t>
  </si>
  <si>
    <t>Structured Concurrency (1st Incubator - Project Loom)</t>
  </si>
  <si>
    <t>Structured Concurrency</t>
  </si>
  <si>
    <t>An API that treats multiple concurrent tasks running in different threads as a single syntactic unit of work, streamlining error handling and cancellation.</t>
  </si>
  <si>
    <t>JEP 428</t>
  </si>
  <si>
    <t>Java 19 (Incubator)</t>
  </si>
  <si>
    <t>Java 25 (5th Preview)</t>
  </si>
  <si>
    <t>Prototype an API gateway aggregator that executes parallel microservice calls using StructuredTaskScope.ShutdownOnFailure().</t>
  </si>
  <si>
    <t>https://openjdk.org/jeps/428</t>
  </si>
  <si>
    <t>First incubator of Structured Concurrency; eliminates thread leaks and orphaned sub-tasks in concurrent programming.</t>
  </si>
  <si>
    <t>Pattern Matching for switch (3rd Preview)</t>
  </si>
  <si>
    <t>Refines switch pattern matching by replacing 'when' guard clauses syntax over previous preview 'if' guards.</t>
  </si>
  <si>
    <t>JEP 427</t>
  </si>
  <si>
    <t>Update preview switch pattern matching code to use the modern 'when' keyword for guard expressions.</t>
  </si>
  <si>
    <t>https://openjdk.org/jeps/427</t>
  </si>
  <si>
    <t>Third preview; introduced the standard 'when' keyword for pattern guard evaluation.</t>
  </si>
  <si>
    <t>Foreign Function &amp; Memory API (1st Preview)</t>
  </si>
  <si>
    <t>Evolves Project Panama FFM API from incubator status to official language preview status.</t>
  </si>
  <si>
    <t>JEP 424</t>
  </si>
  <si>
    <t>Java 22</t>
  </si>
  <si>
    <t>Build a typed native memory allocator using preview Arena and MemorySegment classes.</t>
  </si>
  <si>
    <t>https://openjdk.org/jeps/424</t>
  </si>
  <si>
    <t>First official preview of FFM API after several incubator cycles.</t>
  </si>
  <si>
    <t>Linux/RISC-V Port</t>
  </si>
  <si>
    <t>Adds standard HotSpot JVM architecture support for Linux on RISC-V hardware architectures.</t>
  </si>
  <si>
    <t>JEP 422</t>
  </si>
  <si>
    <t>Compile and test OpenJDK on open RISC-V development boards or QEMU hardware emulators.</t>
  </si>
  <si>
    <t>https://openjdk.org/jeps/422</t>
  </si>
  <si>
    <t>Expands Java's hardware footprint into the rapidly growing open RISC-V processor ecosystem.</t>
  </si>
  <si>
    <t>Java 20</t>
  </si>
  <si>
    <t>Scoped Values (1st Incubator - Project Loom)</t>
  </si>
  <si>
    <t>Scoped Values</t>
  </si>
  <si>
    <t>Introduces immutable, thread-safe data sharing across method call stacks without the memory leaks and synchronization overhead of ThreadLocal.</t>
  </si>
  <si>
    <t>JEP 429</t>
  </si>
  <si>
    <t>Java 20 (Incubator)</t>
  </si>
  <si>
    <t>Java 25 (Standard)</t>
  </si>
  <si>
    <t>Prototype sharing user authentication context across virtual thread execution flows using ScopedValue.where().run().</t>
  </si>
  <si>
    <t>https://openjdk.org/jeps/429</t>
  </si>
  <si>
    <t>First incubator of Scoped Values; designed specifically to replace ThreadLocal in millions of Virtual Threads.</t>
  </si>
  <si>
    <t>Virtual Threads (2nd Preview)</t>
  </si>
  <si>
    <t>Refines virtual thread API and HotSpot internal thread scheduling mechanics based on real-world adoption feedback.</t>
  </si>
  <si>
    <t>JEP 436</t>
  </si>
  <si>
    <t>Test virtual thread compatibility across standard database JDBC drivers and HTTP clients under heavy load.</t>
  </si>
  <si>
    <t>https://openjdk.org/jeps/436</t>
  </si>
  <si>
    <t>Second preview of Virtual Threads; stabilized carrier thread pinning behaviors before finalization.</t>
  </si>
  <si>
    <t>Record Patterns (2nd Preview)</t>
  </si>
  <si>
    <t>Refines record deconstruction patterns with support for generic type inference and enhanced loops.</t>
  </si>
  <si>
    <t>JEP 432</t>
  </si>
  <si>
    <t>Use enhanced 'for (Point(var x, var y) : points)' syntax in loop headers to deconstruct record collections directly.</t>
  </si>
  <si>
    <t>https://openjdk.org/jeps/432</t>
  </si>
  <si>
    <t>Second preview; added support for record pattern deconstruction directly in enhanced for-loop headers.</t>
  </si>
  <si>
    <t>Pattern Matching for switch (4th Preview)</t>
  </si>
  <si>
    <t>Further refines enum and generic type inference rules within switch pattern arms.</t>
  </si>
  <si>
    <t>JEP 433</t>
  </si>
  <si>
    <t>Test complex generic sealed hierarchy matching in switch expressions to verify exhaustiveness validation.</t>
  </si>
  <si>
    <t>https://openjdk.org/jeps/433</t>
  </si>
  <si>
    <t>Fourth and final preview before standard graduation in Java 21 LTS.</t>
  </si>
  <si>
    <t>Structured Concurrency (2nd Incubator)</t>
  </si>
  <si>
    <t>Refines StructuredTaskScope API inheritance and exception propagation mechanics.</t>
  </si>
  <si>
    <t>JEP 437</t>
  </si>
  <si>
    <t>Refactor concurrent task scopes to utilize updated StructuredTaskScope sub-classing guidelines.</t>
  </si>
  <si>
    <t>https://openjdk.org/jeps/437</t>
  </si>
  <si>
    <t>Second incubator release of Project Loom's Structured Concurrency.</t>
  </si>
  <si>
    <t>Virtual Threads (Standard)</t>
  </si>
  <si>
    <t>Standardizes virtual threads as a permanent core JVM feature, enabling high-throughput lightweight concurrency without code rewrites.</t>
  </si>
  <si>
    <t>JEP 444</t>
  </si>
  <si>
    <t>Java 19 / 20</t>
  </si>
  <si>
    <t>Migrate a high-traffic blocking REST API microservice from a 200-thread pool to Executors.newVirtualThreadPerTaskExecutor() and benchmark throughput.</t>
  </si>
  <si>
    <t>https://openjdk.org/jeps/444</t>
  </si>
  <si>
    <t>Finalized in Java 21 LTS; one of the most important enterprise concurrency releases in Java history.</t>
  </si>
  <si>
    <t>Pattern Matching for switch (Standard)</t>
  </si>
  <si>
    <t>Standardizes pattern matching for switch, enabling full algebraic data type inspection, guard clauses, and null handling in switch statements.</t>
  </si>
  <si>
    <t>JEP 441</t>
  </si>
  <si>
    <t>Java 17..20</t>
  </si>
  <si>
    <t>Refactor complex domain event routers across an enterprise application into exhaustive, type-safe pattern matching switch expressions.</t>
  </si>
  <si>
    <t>https://openjdk.org/jeps/441</t>
  </si>
  <si>
    <t>Finalized in Java 21 LTS; completes the core multi-year Pattern Matching language evolution.</t>
  </si>
  <si>
    <t>Record Patterns (Standard)</t>
  </si>
  <si>
    <t>Standardizes record patterns, allowing deep structural deconstruction of data classes directly within instanceof and switch.</t>
  </si>
  <si>
    <t>JEP 440</t>
  </si>
  <si>
    <t>Implement nested JSON or AST tree processors that deconstruct multi-level Record hierarchies cleanly in a single pattern matching arm.</t>
  </si>
  <si>
    <t>https://openjdk.org/jeps/440</t>
  </si>
  <si>
    <t>Finalized in Java 21 LTS; pairs perfectly with Sealed Classes and Switch Pattern Matching.</t>
  </si>
  <si>
    <t>Sequenced Collections</t>
  </si>
  <si>
    <t>Introduces SequencedCollection, SequencedSet, and SequencedMap interfaces with standard methods (getFirst, getLast, addFirst, reversed).</t>
  </si>
  <si>
    <t>JEP 431</t>
  </si>
  <si>
    <t>Refactor LRU caching algorithms and list manipulation code to use standardized .getFirst(), .removeLast(), and .reversed() methods.</t>
  </si>
  <si>
    <t>https://openjdk.org/jeps/431</t>
  </si>
  <si>
    <t>Addresses decades of inconsistency across List, Deque, and LinkedHashSet ordering accessors.</t>
  </si>
  <si>
    <t>Generational ZGC</t>
  </si>
  <si>
    <t>Extends ZGC to maintain separate generations for young and old objects, cutting heap allocation stalls and reducing CPU overhead by up to 4x.</t>
  </si>
  <si>
    <t>JEP 439</t>
  </si>
  <si>
    <t>Configure -XX:+UseZGC -XX:+ZGenerational on high-allocation production servers and benchmark GC CPU overhead and sub-millisecond pause times.</t>
  </si>
  <si>
    <t>https://openjdk.org/jeps/439</t>
  </si>
  <si>
    <t>Massive leap in ZGC efficiency; became the default mode for ZGC in Java 23.</t>
  </si>
  <si>
    <t>Key Encapsulation Mechanism (KEM) API</t>
  </si>
  <si>
    <t>Adds a standard encryption API (Key Encapsulation Mechanism) for securing symmetric session keys over insecure public networks.</t>
  </si>
  <si>
    <t>JEP 452</t>
  </si>
  <si>
    <t>Build a hybrid cryptography handshake service utilizing standard KEM API with RSA-KEM or EC-KEM algorithms.</t>
  </si>
  <si>
    <t>https://openjdk.org/jeps/452</t>
  </si>
  <si>
    <t>Essential cryptographic building block for modern TLS 1.3 and post-quantum encryption readiness.</t>
  </si>
  <si>
    <t>String &amp; Math Utilities (indexOf, splitWithDelimiters, clamp)</t>
  </si>
  <si>
    <t>Adds String.indexOf(int, int, int), String.splitWithDelimiters(), and Math.clamp(val, min, max) for numeric boundary capping.</t>
  </si>
  <si>
    <t>Refactor mathematical range checking logic across an application to use Math.clamp(val, min, max) and parse strings with splitWithDelimiters.</t>
  </si>
  <si>
    <t>https://docs.oracle.com/en/java/javase/21/docs/api/java.base/java/lang/Math.html#clamp(long,long,long)</t>
  </si>
  <si>
    <t>Convenience utilities that clean up common boundary checks and delimiter-preserving string tokenization.</t>
  </si>
  <si>
    <t>Unnamed Patterns and Variables (1st Preview)</t>
  </si>
  <si>
    <t>Allows using the underscore (_) for unused catch exception variables, lambda parameters, and ignored record deconstruction pattern fields.</t>
  </si>
  <si>
    <t>JEP 443</t>
  </si>
  <si>
    <t>Clean up exception handling blocks and ignored record pattern fields in preview code by replacing dummy variable names with '_' syntax.</t>
  </si>
  <si>
    <t>https://openjdk.org/jeps/443</t>
  </si>
  <si>
    <t>First preview; removes code noise from ignored variables without triggering linter or IDE unused-variable warnings.</t>
  </si>
  <si>
    <t>Unnamed Classes and Instance Main Methods (1st Preview)</t>
  </si>
  <si>
    <t>Allows beginners to write void main() directly without class boilerplate, public static, or String[] args.</t>
  </si>
  <si>
    <t>JEP 445</t>
  </si>
  <si>
    <t>Java 25 (Standard as Compact Source)</t>
  </si>
  <si>
    <t>Create simple automated shell scripts and educational introductory programs using preview class-less void main() syntax.</t>
  </si>
  <si>
    <t>https://openjdk.org/jeps/445</t>
  </si>
  <si>
    <t>First preview of the 'Paving the On-Ramp' educational initiative; finalized in Java 25 as Compact Source Files.</t>
  </si>
  <si>
    <t>String Templates (Preview - Later Withdrawn)</t>
  </si>
  <si>
    <t>Preview Features</t>
  </si>
  <si>
    <t>Previewed string interpolation syntax (STR."Hello \{name}"); later withdrawn in Java 23 for complete redesign.</t>
  </si>
  <si>
    <t>JEP 430</t>
  </si>
  <si>
    <t>Withdrawn in Java 23</t>
  </si>
  <si>
    <t>Analyze why String Templates preview was withdrawn in Java 23 and avoid using STR."" syntax in production code.</t>
  </si>
  <si>
    <t>https://openjdk.org/jeps/430</t>
  </si>
  <si>
    <t>Important historical note: String Templates previewed in Java 21/22 but was formally removed/withdrawn in Java 23 for architectural redesign.</t>
  </si>
  <si>
    <t>Disallow Dynamic Loading of Agents by Default (Warning)</t>
  </si>
  <si>
    <t>Issues a runtime warning when tools attempt to load a Java agent dynamically into a running JVM, preparing for denial by default.</t>
  </si>
  <si>
    <t>JEP 451</t>
  </si>
  <si>
    <t>Test APM profiling agents and Mockito inline mock makers on Java 21 to ensure explicit -javaagent command-line flags are configured.</t>
  </si>
  <si>
    <t>https://openjdk.org/jeps/451</t>
  </si>
  <si>
    <t>Critical operational change for monitoring tools; dynamic attachment via VirtualMachine.loadAgent() is being phased out.</t>
  </si>
  <si>
    <t>Deprecate Windows 32-bit x86 Port for Removal</t>
  </si>
  <si>
    <t>Formally deprecates the Windows 32-bit x86 JVM port for future removal.</t>
  </si>
  <si>
    <t>JEP 449</t>
  </si>
  <si>
    <t>Java 23 (Removed)</t>
  </si>
  <si>
    <t>Audit legacy 32-bit Windows client hardware deployment environments and transition to 64-bit architectures.</t>
  </si>
  <si>
    <t>https://openjdk.org/jeps/449</t>
  </si>
  <si>
    <t>First step in eliminating 32-bit x86 support; port removed in Java 23.</t>
  </si>
  <si>
    <t>Unnamed Variables &amp; Patterns (Standard)</t>
  </si>
  <si>
    <t>Standardizes the underscore (_) keyword for unused exception variables, lambda parameters, and ignored record pattern fields.</t>
  </si>
  <si>
    <t>JEP 456</t>
  </si>
  <si>
    <t>Clean up all catch blocks (catch (Exception _)) and ignored pattern variables across an enterprise codebase with standard '_' syntax.</t>
  </si>
  <si>
    <t>https://openjdk.org/jeps/456</t>
  </si>
  <si>
    <t>Finalized in Java 22; simple syntax quality-of-life upgrade widely used in clean codebases.</t>
  </si>
  <si>
    <t>Foreign Function &amp; Memory API (Standard - Project Panama)</t>
  </si>
  <si>
    <t>Standardizes the FFM API, allowing Java programs to safely allocate off-heap memory and invoke C/C++ native libraries without JNI.</t>
  </si>
  <si>
    <t>JEP 454</t>
  </si>
  <si>
    <t>Java 17..21</t>
  </si>
  <si>
    <t>Build a production-grade high-performance wrapper around a native C encryption or database engine using standard Arena and Linker APIs.</t>
  </si>
  <si>
    <t>https://openjdk.org/jeps/454</t>
  </si>
  <si>
    <t>Finalized in Java 22; landmark Project Panama delivery replacing brittle, insecure JNI (Java Native Interface).</t>
  </si>
  <si>
    <t>Region Pinning for G1</t>
  </si>
  <si>
    <t>Extends G1 GC to pin individual memory regions during JNI critical sections rather than disabling GC entirely across the JVM.</t>
  </si>
  <si>
    <t>JEP 423</t>
  </si>
  <si>
    <t>Benchmark native library interactions under G1 GC to verify zero JVM thread stalls or OutOfMemory errors during JNI critical operations.</t>
  </si>
  <si>
    <t>https://openjdk.org/jeps/423</t>
  </si>
  <si>
    <t>Eliminates severe latency spikes in applications that heavily utilize JNI GetPrimitiveArrayCritical calls under G1.</t>
  </si>
  <si>
    <t>Launch Multi-File Source-Code Programs</t>
  </si>
  <si>
    <t>Allows running programs spanning multiple uncompiled .java source files directly via the 'java' CLI command.</t>
  </si>
  <si>
    <t>JEP 458</t>
  </si>
  <si>
    <t>Create multi-file modular utility scripts (e.g., Main.java helper class calling Utility.java) and execute directly via 'java Main.java'.</t>
  </si>
  <si>
    <t>https://openjdk.org/jeps/458</t>
  </si>
  <si>
    <t>Extends Java 11 single-file execution to multi-file prototyping without needing Maven or Gradle build scripts.</t>
  </si>
  <si>
    <t>Stream Gatherers (1st Preview)</t>
  </si>
  <si>
    <t>Introduces intermediate stream operations (windowing, folding, scanning) via Gatherers API, breaking built-in collector limitations.</t>
  </si>
  <si>
    <t>JEP 461</t>
  </si>
  <si>
    <t>Java 24 (Standard)</t>
  </si>
  <si>
    <t>Prototype sliding window stream calculations (e.g., grouping time-series events into 5-minute chunks) using Gatherers.windowSliding().</t>
  </si>
  <si>
    <t>https://openjdk.org/jeps/461</t>
  </si>
  <si>
    <t>First preview of Stream Gatherers; most significant addition to the Stream API since Java 8.</t>
  </si>
  <si>
    <t>Class-File API (1st Preview)</t>
  </si>
  <si>
    <t>Provides a standard JDK API for parsing, generating, and transforming Java class files and bytecode.</t>
  </si>
  <si>
    <t>JEP 457</t>
  </si>
  <si>
    <t>Prototype a custom bytecode analysis tool that inspects compiled class files and modifies method instructions using Class-File API.</t>
  </si>
  <si>
    <t>https://openjdk.org/jeps/457</t>
  </si>
  <si>
    <t>First preview; designed to replace internal ASM library dependencies across the JDK and Java tooling ecosystem.</t>
  </si>
  <si>
    <t>Statements before super(...) (1st Preview)</t>
  </si>
  <si>
    <t>Allows statements that do not reference 'this' to appear before calling super(...) or this(...) inside constructor bodies.</t>
  </si>
  <si>
    <t>JEP 447</t>
  </si>
  <si>
    <t>Java 25 (Standard as Flexible Constructors)</t>
  </si>
  <si>
    <t>Refactor class constructors to validate parameters and compute derived arguments before invoking super-class constructors.</t>
  </si>
  <si>
    <t>https://openjdk.org/jeps/447</t>
  </si>
  <si>
    <t>First preview of what became Flexible Constructor Bodies in Java 25; removes arbitrary legacy constructor restrictions.</t>
  </si>
  <si>
    <t>Java 23</t>
  </si>
  <si>
    <t>Markdown Documentation Comments</t>
  </si>
  <si>
    <t>Allows writing Javadoc documentation comments using standard Markdown syntax (///) alongside traditional HTML tags.</t>
  </si>
  <si>
    <t>JEP 467</t>
  </si>
  <si>
    <t>Refactor project Javadoc comments to use clean /// Markdown syntax, including code blocks, bullet lists, and tables without HTML tags.</t>
  </si>
  <si>
    <t>https://openjdk.org/jeps/467</t>
  </si>
  <si>
    <t>Massive readability upgrade for documentation writing; supported natively by javadoc tool and modern IDEs.</t>
  </si>
  <si>
    <t>ZGC: Default Mode is Generational</t>
  </si>
  <si>
    <t>Makes Generational mode the default behavior for ZGC (-XX:+UseZGC automatically runs Generational ZGC without needing extra flags).</t>
  </si>
  <si>
    <t>JEP 474</t>
  </si>
  <si>
    <t>Verify production ZGC deployment scripts by removing legacy -XX:+ZGenerational flags, confirming Generational mode runs by default.</t>
  </si>
  <si>
    <t>https://openjdk.org/jeps/474</t>
  </si>
  <si>
    <t>Cemented Generational ZGC as the standard ultra-low-latency GC mode; non-generational mode was subsequently removed in Java 24.</t>
  </si>
  <si>
    <t>Primitive Types in Patterns, instanceof, and switch (1st Preview)</t>
  </si>
  <si>
    <t>Extends pattern matching to support all primitive types (int, long, double, etc.) in instanceof and switch without boxing.</t>
  </si>
  <si>
    <t>JEP 455</t>
  </si>
  <si>
    <t>Java 25 (3rd Preview)</t>
  </si>
  <si>
    <t>Refactor numeric evaluation logic to switch directly over byte/short/int/long types with type-safe pattern matching and range guards.</t>
  </si>
  <si>
    <t>https://openjdk.org/jeps/455</t>
  </si>
  <si>
    <t>First preview; eliminates boxing overhead and type-casting gaps when pattern matching over primitive numeric types.</t>
  </si>
  <si>
    <t>Module Import Declarations (1st Preview)</t>
  </si>
  <si>
    <t>Allows importing all exported packages of a module with a single statement (e.g., 'import module java.base;').</t>
  </si>
  <si>
    <t>JEP 476</t>
  </si>
  <si>
    <t>Experiment with modular prototyping by replacing dozens of standard library import lines with 'import module java.base;'.</t>
  </si>
  <si>
    <t>https://openjdk.org/jeps/476</t>
  </si>
  <si>
    <t>First preview; drastically cleans up import headers in utility classes and interactive REPL scripting.</t>
  </si>
  <si>
    <t>Deprecate Memory-Access Methods in sun.misc.Unsafe</t>
  </si>
  <si>
    <t>Formally deprecates all memory-access methods in sun.misc.Unsafe (allocateMemory, getInt, putLong) for future removal.</t>
  </si>
  <si>
    <t>JEP 471</t>
  </si>
  <si>
    <t>Future Release (Warnings in 24/25)</t>
  </si>
  <si>
    <t>Audit low-level serialization and caching dependencies (Netty, Hazelcast, Kryo) to ensure migration to standard FFM API or VarHandles.</t>
  </si>
  <si>
    <t>https://openjdk.org/jeps/471</t>
  </si>
  <si>
    <t>Critical enterprise warning; sun.misc.Unsafe is being actively phased out in favor of Project Panama's standard FFM API.</t>
  </si>
  <si>
    <t>Remove Windows 32-bit x86 Port</t>
  </si>
  <si>
    <t>Permanently removes source code and build support for the Windows 32-bit x86 architecture.</t>
  </si>
  <si>
    <t>JEP 479</t>
  </si>
  <si>
    <t>Java 21 (Deprecated)</t>
  </si>
  <si>
    <t>Ensure CI/CD build matrices and deployment environments are migrated completely to 64-bit architectures.</t>
  </si>
  <si>
    <t>https://openjdk.org/jeps/479</t>
  </si>
  <si>
    <t>Permanently removed after deprecation in Java 21.</t>
  </si>
  <si>
    <t>Java 24</t>
  </si>
  <si>
    <t>Stream Gatherers (Standard)</t>
  </si>
  <si>
    <t>Standardizes Stream Gatherers as a permanent API, enabling custom intermediate operations like windowing, folding, and running totals.</t>
  </si>
  <si>
    <t>JEP 485</t>
  </si>
  <si>
    <t>Java 22 / 23</t>
  </si>
  <si>
    <t>Implement a financial fraud detection pipeline that groups continuous streaming transactions into custom sliding time windows using Gatherers.</t>
  </si>
  <si>
    <t>https://openjdk.org/jeps/485</t>
  </si>
  <si>
    <t>Finalized in Java 24; most expressive transformation upgrade to the Stream API since Java 8.</t>
  </si>
  <si>
    <t>Class-File API (Standard)</t>
  </si>
  <si>
    <t>Standardizes the official JDK API for parsing, generating, and transforming Java class files and bytecode without third-party ASM libraries.</t>
  </si>
  <si>
    <t>JEP 484</t>
  </si>
  <si>
    <t>Build a production-ready custom bytecode instrumentation agent using standard Class-File API to inject execution timing logs.</t>
  </si>
  <si>
    <t>https://openjdk.org/jeps/484</t>
  </si>
  <si>
    <t>Finalized in Java 24; decouples the JDK and build tools from external ASM version dependencies.</t>
  </si>
  <si>
    <t>Quantum-Resistant Cryptography (ML-KEM)</t>
  </si>
  <si>
    <t>Adds standard post-quantum cryptographic algorithms (Module-Lattice-Based Key Encapsulation Mechanism - FIPS 203) to JDK security providers.</t>
  </si>
  <si>
    <t>JEP 496</t>
  </si>
  <si>
    <t>Upgrade secure microservice communication handshake protocols to utilize ML-KEM post-quantum key encapsulation algorithms.</t>
  </si>
  <si>
    <t>https://openjdk.org/jeps/496</t>
  </si>
  <si>
    <t>Essential future-proofing security feature safeguarding Java encryption against future quantum computing decryption attacks.</t>
  </si>
  <si>
    <t>Permanently Disable Security Manager</t>
  </si>
  <si>
    <t>Permanently disables the Java Security Manager; System.getSecurityManager() always returns null and enabling it throws an exception.</t>
  </si>
  <si>
    <t>JEP 486</t>
  </si>
  <si>
    <t>Java 17 (Deprecated)</t>
  </si>
  <si>
    <t>Remove all policy files and System.setSecurityManager() calls from applications; configure --enable-native-access for FFM modules.</t>
  </si>
  <si>
    <t>https://openjdk.org/jeps/486</t>
  </si>
  <si>
    <t>Historic milestone; completely disables the legacy 1995 Java security sandbox architecture.</t>
  </si>
  <si>
    <t>Linking Run-Time Images without JMODs</t>
  </si>
  <si>
    <t>Allows jlink to create custom runtime images directly from standard modular JARs without requiring packaged JMOD files in the JDK.</t>
  </si>
  <si>
    <t>JEP 493</t>
  </si>
  <si>
    <t>Configure container build pipelines to generate ultra-small trimmed runtime images using jlink directly from modular dependency JARs.</t>
  </si>
  <si>
    <t>https://openjdk.org/jeps/493</t>
  </si>
  <si>
    <t>Simplifies custom runtime build pipelines and reduces JDK distribution sizes by removing mandatory JMOD dependencies.</t>
  </si>
  <si>
    <t>Synchronize Virtual Threads without Pinning</t>
  </si>
  <si>
    <t>Resolves virtual thread pinning inside synchronized blocks and native methods, allowing virtual threads to unmount cleanly during monitor contention.</t>
  </si>
  <si>
    <t>JEP 491</t>
  </si>
  <si>
    <t>Run virtual thread workloads across legacy synchronized third-party libraries (e.g., JDBC drivers) without experiencing carrier thread pinning stalls.</t>
  </si>
  <si>
    <t>https://openjdk.org/jeps/491</t>
  </si>
  <si>
    <t>Removes the last major adoption hurdle for Virtual Threads; synchronized blocks no longer pin OS carrier threads!</t>
  </si>
  <si>
    <t>Remove Non-Generational Mode in ZGC</t>
  </si>
  <si>
    <t>Permanently removes the legacy non-generational mode from ZGC; -XX:-ZGenerational is now an invalid JVM flag.</t>
  </si>
  <si>
    <t>JEP 490</t>
  </si>
  <si>
    <t>Java 23 (Defaulted)</t>
  </si>
  <si>
    <t>Remove -XX:-ZGenerational flags from deployment scripts; ZGC operates exclusively in high-efficiency Generational mode.</t>
  </si>
  <si>
    <t>https://openjdk.org/jeps/490</t>
  </si>
  <si>
    <t>Simplifies HotSpot maintenance; Generational ZGC is vastly superior in memory efficiency and CPU overhead.</t>
  </si>
  <si>
    <t>Java 25</t>
  </si>
  <si>
    <t>Scoped Values (Standard)</t>
  </si>
  <si>
    <t>Standardizes Scoped Values as a permanent API for sharing immutable, thread-safe data across method call stacks and child threads.</t>
  </si>
  <si>
    <t>JEP 506</t>
  </si>
  <si>
    <t>Java 20..24</t>
  </si>
  <si>
    <t>Implement a production multi-tenant request context filter passing UserPrincipal and tracing IDs cleanly across Virtual Threads via ScopedValue.where().</t>
  </si>
  <si>
    <t>https://openjdk.org/jeps/506</t>
  </si>
  <si>
    <t>Finalized in Java 25 LTS; essential companion to Virtual Threads, replacing memory-leaking ThreadLocal patterns.</t>
  </si>
  <si>
    <t>Compact Source Files &amp; Instance Main Methods (Standard)</t>
  </si>
  <si>
    <t>Standardizes simplified single-class declarations and void main() entry points without class boilerplate or String[] args.</t>
  </si>
  <si>
    <t>JEP 512</t>
  </si>
  <si>
    <t>Java 21..24</t>
  </si>
  <si>
    <t>Write DevOps maintenance utilities, AWS Lambda handlers, and educational tutorials as clean, boilerplate-free compact Java source files.</t>
  </si>
  <si>
    <t>https://openjdk.org/jeps/512</t>
  </si>
  <si>
    <t>Finalized in Java 25 LTS; culminates the 'Paving the On-Ramp' initiative, allowing 3-line Pojo scripts without class definitions.</t>
  </si>
  <si>
    <t>Flexible Constructor Bodies (Standard)</t>
  </si>
  <si>
    <t>Standardizes allowing statements (validation, pre-computation, logging) before explicit super(...) or this(...) calls in constructor bodies.</t>
  </si>
  <si>
    <t>JEP 513</t>
  </si>
  <si>
    <t>Java 22..24</t>
  </si>
  <si>
    <t>Refactor complex class hierarchy constructors to validate arguments and compute shared variables before invoking parent super-constructors.</t>
  </si>
  <si>
    <t>https://openjdk.org/jeps/513</t>
  </si>
  <si>
    <t>Finalized in Java 25 LTS; eliminates arbitrary Java syntax rules that previously forced awkward static helper methods for super() arguments.</t>
  </si>
  <si>
    <t>Compact Object Headers (Standard)</t>
  </si>
  <si>
    <t>Standardizes compact object headers, reducing JVM object header size from 12-16 bytes down to 8 bytes across all 64-bit architectures.</t>
  </si>
  <si>
    <t>JEP 519</t>
  </si>
  <si>
    <t>Java 24 (Experimental)</t>
  </si>
  <si>
    <t>Enable -XX:+UseCompactObjectHeaders on memory-intensive production microservices and analyze heap dump savings (typically 10-20% RAM reduction).</t>
  </si>
  <si>
    <t>https://openjdk.org/jeps/519</t>
  </si>
  <si>
    <t>Finalized in Java 25 LTS (Project Lilliput); provides massive free RAM savings and reduces GC scanning pressure across all applications.</t>
  </si>
  <si>
    <t>Generational Shenandoah GC (Standard)</t>
  </si>
  <si>
    <t>Standardizes Generational mode for Shenandoah GC (-XX:+UseShenandoahGC -XX:+ShenandoahGenerational), drastically improving allocation throughput.</t>
  </si>
  <si>
    <t>JEP 521</t>
  </si>
  <si>
    <t>Benchmark Generational Shenandoah against Generational ZGC on low-latency financial trading platforms to evaluate pause duration and CPU throughput.</t>
  </si>
  <si>
    <t>https://openjdk.org/jeps/521</t>
  </si>
  <si>
    <t>Finalized in Java 25 LTS; brings modern generational hypothesis capabilities to Red Hat's low-pause Shenandoah GC.</t>
  </si>
  <si>
    <t>Key Derivation Function (KDF) API (Standard)</t>
  </si>
  <si>
    <t>Standardizes cryptographic Key Derivation Function APIs (e.g., HKDF, PBKDF2) for deriving secure keys from shared secrets.</t>
  </si>
  <si>
    <t>JEP 510</t>
  </si>
  <si>
    <t>Java 24 (Preview)</t>
  </si>
  <si>
    <t>Implement an authentication security module deriving AES encryption keys from Diffie-Hellman shared secrets using standard KDF API.</t>
  </si>
  <si>
    <t>https://openjdk.org/jeps/510</t>
  </si>
  <si>
    <t>Finalized in Java 25 LTS; provides a unified standard cryptography API for modern key derivation protocols.</t>
  </si>
  <si>
    <t>Ahead-of-Time Command-Line Ergonomics</t>
  </si>
  <si>
    <t>Simplifies Ahead-of-Time (AOT) cache creation into a single-step command (-XX:AOTCacheOutput=app.aot), combining training and archiving.</t>
  </si>
  <si>
    <t>JEP 514</t>
  </si>
  <si>
    <t>Configure container startup scripts with -XX:AOTCacheOutput to automatically generate AOT startup optimization archives on clean shutdown.</t>
  </si>
  <si>
    <t>https://openjdk.org/jeps/514</t>
  </si>
  <si>
    <t>Part of Project Leyden; makes AOT startup time optimizations effortless to deploy without complex multi-step training commands.</t>
  </si>
  <si>
    <t>Ahead-of-Time Method Profiling</t>
  </si>
  <si>
    <t>Allows recording method execution profiles into AOT caches, enabling the JIT compiler to generate optimized native code immediately on JVM startup.</t>
  </si>
  <si>
    <t>JEP 515</t>
  </si>
  <si>
    <t>Deploy latency-critical microservices utilizing AOT method profiling archives to eliminate JVM warmup latency and CPU spikes after container restart.</t>
  </si>
  <si>
    <t>https://openjdk.org/jeps/515</t>
  </si>
  <si>
    <t>Part of Project Leyden; solves the classic 'cold start / JIT warmup' performance latency problem in Java microservices.</t>
  </si>
  <si>
    <t>JFR Cooperative Sampling &amp; Method Tracing</t>
  </si>
  <si>
    <t>Improves JFR profiling accuracy via cooperative thread stack sampling (JEP 518) and adds configurable method execution timing &amp; tracing (JEP 520).</t>
  </si>
  <si>
    <t>JEP 518 / 520</t>
  </si>
  <si>
    <t>Configure JFR method tracing (-XX:StartFlightRecording=settings=trace.jfc) to diagnose method execution latency bottlenecks in production.</t>
  </si>
  <si>
    <t>https://openjdk.org/jeps/518</t>
  </si>
  <si>
    <t>Enhances Java Flight Recorder accuracy and adds fine-grained method timing without third-party APM agent overhead.</t>
  </si>
  <si>
    <t>Structured Concurrency (5th Preview - Project Loom)</t>
  </si>
  <si>
    <t>Refines structured concurrency API with StructuredTaskScope.open() static factory method and streamlined task sub-scoping rules.</t>
  </si>
  <si>
    <t>JEP 505</t>
  </si>
  <si>
    <t>Java 19..24</t>
  </si>
  <si>
    <t>Implement a resilient parallel multi-service aggregator dashboard using the refined StructuredTaskScope.open() static factory syntax.</t>
  </si>
  <si>
    <t>https://openjdk.org/jeps/505</t>
  </si>
  <si>
    <t>Fifth preview in Java 25 LTS; continues refining the API towards standard finalization.</t>
  </si>
  <si>
    <t>Stable Values (1st Preview)</t>
  </si>
  <si>
    <t>Introduces an API for stable values (objects holding immutable data treated as JVM constants), enabling final-field performance with flexible timing.</t>
  </si>
  <si>
    <t>JEP 502</t>
  </si>
  <si>
    <t>Java 25 (Preview)</t>
  </si>
  <si>
    <t>Implement lazy-initialized singleton lookup caches using StableValue API, verifying that HotSpot JIT compiles accesses as constant folding.</t>
  </si>
  <si>
    <t>https://openjdk.org/jeps/502</t>
  </si>
  <si>
    <t>First preview in Java 25 LTS; offers greater initialization flexibility than 'final' fields while unlocking identical JIT constant optimizations.</t>
  </si>
  <si>
    <t>PEM Encodings of Cryptographic Objects (1st Preview)</t>
  </si>
  <si>
    <t>Introduces an API for directly encoding and decoding cryptographic keys and certificates into standard Privacy-Enhanced Mail (PEM) format.</t>
  </si>
  <si>
    <t>JEP 470</t>
  </si>
  <si>
    <t>Write a TLS certificate management utility that reads and writes standard .pem certificate and private key files using PEMEncoder and PEMDecoder.</t>
  </si>
  <si>
    <t>https://openjdk.org/jeps/470</t>
  </si>
  <si>
    <t>First preview in Java 25 LTS; eliminates the need for external BouncyCastle or Apache Commons libraries just to parse PEM files.</t>
  </si>
  <si>
    <t>Primitive Types in Patterns, instanceof, and switch (3rd Preview)</t>
  </si>
  <si>
    <t>Re-previews primitive type pattern matching across instanceof and switch expressions with minor compiler exhaustiveness refinements.</t>
  </si>
  <si>
    <t>JEP 507</t>
  </si>
  <si>
    <t>Java 23..24</t>
  </si>
  <si>
    <t>Test primitive type matching in switch statements across mixed integer and floating point domains under Java 25 preview rules.</t>
  </si>
  <si>
    <t>https://openjdk.org/jeps/507</t>
  </si>
  <si>
    <t>Third preview in Java 25 LTS; approaching standard finalization.</t>
  </si>
  <si>
    <t>Module Import Declarations (3rd Preview)</t>
  </si>
  <si>
    <t>Re-previews module import declarations ('import module java.base;') with enhanced IDE integration and compiler resolution rules.</t>
  </si>
  <si>
    <t>JEP 511</t>
  </si>
  <si>
    <t>Use 'import module java.base;' in Java 25 compact source files to create instant, zero-boilerplate utility scripts.</t>
  </si>
  <si>
    <t>https://openjdk.org/jeps/511</t>
  </si>
  <si>
    <t>Third preview in Java 25 LTS; pairs seamlessly with Compact Source Files for scripting.</t>
  </si>
  <si>
    <t>Vector API (10th Incubator - Project Panama)</t>
  </si>
  <si>
    <t>Tenth incubation of Project Panama Vector API, adding support for new hardware SIMD instructions and value-class compatibility prep.</t>
  </si>
  <si>
    <t>JEP 508</t>
  </si>
  <si>
    <t>Java 16..24</t>
  </si>
  <si>
    <t>Benchmark SIMD vector matrix operations on Java 25 against scalar loops on AVX-512 and NEON CPU architectures.</t>
  </si>
  <si>
    <t>https://openjdk.org/jeps/508</t>
  </si>
  <si>
    <t>Tenth incubator release in Java 25 LTS; awaiting Project Valhalla value types before final standardization.</t>
  </si>
  <si>
    <t>Remove 32-bit x86 Port</t>
  </si>
  <si>
    <t>Permanently removes all source code and build support for the legacy 32-bit x86 architecture across all operating systems.</t>
  </si>
  <si>
    <t>JEP 503</t>
  </si>
  <si>
    <t>Java 24 (Deprecated)</t>
  </si>
  <si>
    <t>Verify that all deployment servers and embedded hardware running Java 25 utilize 64-bit x86_64 or AArch64 architectures.</t>
  </si>
  <si>
    <t>https://openjdk.org/jeps/503</t>
  </si>
  <si>
    <t>Permanently removed in Java 25 LTS; completes the multi-year phase-out of 32-bit x86 hardware support.</t>
  </si>
  <si>
    <t>Date &amp; Time API Enhancements (datesUntil, truncatedTo, Clock)</t>
  </si>
  <si>
    <t>Date Time</t>
  </si>
  <si>
    <t>Adds LocalDate.datesUntil() stream generators, Duration.truncatedTo(), Duration.dividedBy(), and Clock.tick() precision methods.</t>
  </si>
  <si>
    <t>Generate a stream of recurring calendar date intervals using LocalDate.datesUntil() to calculate billing schedules.</t>
  </si>
  <si>
    <t>https://docs.oracle.com/en/java/javase/09/docs/api/java/time/LocalDate.html#datesUntil(java.time.LocalDate)</t>
  </si>
  <si>
    <t>Quality-of-life additions to the java.time API introduced in Java 8.</t>
  </si>
  <si>
    <t>DateTimeFormatter.ofLocalizedPattern() Enhancements</t>
  </si>
  <si>
    <t>Extends localized date-time formatting to support flexible skeleton patterns across diverse Unicode locales.</t>
  </si>
  <si>
    <t>Format internationalized date/time strings across Japanese, German, and Arabic locales using flexible skeleton patterns.</t>
  </si>
  <si>
    <t>https://docs.oracle.com/en/java/javase/19/docs/api/java.base/java/time/format/DateTimeFormatter.html</t>
  </si>
  <si>
    <t>Improves internationalization (i18n) support in java.time.format.</t>
  </si>
  <si>
    <t>Total Features Evaluated:</t>
  </si>
  <si>
    <t>Order</t>
  </si>
  <si>
    <t>Java Version</t>
  </si>
  <si>
    <t>Feature</t>
  </si>
  <si>
    <t>Why Important</t>
  </si>
  <si>
    <t>Sample Project</t>
  </si>
  <si>
    <t>Code Added in Repo</t>
  </si>
  <si>
    <t>Code Module No</t>
  </si>
  <si>
    <t>Reduces boilerplate in local variable declarations while retaining static type safety; essential for readable modern Java.</t>
  </si>
  <si>
    <t>Refactor a legacy data-processing service by replacing verbose generic Map&lt;String, List&lt;CustomerDTO&gt;&gt; declarations with 'var' and analyzing readability.</t>
  </si>
  <si>
    <t>Yes</t>
  </si>
  <si>
    <t>02</t>
  </si>
  <si>
    <t>Collection Factory Methods (List.of, Set.of, Map.of)</t>
  </si>
  <si>
    <t>Provides concise, unmodifiable collection instantiation in a single line without external libraries like Guava.</t>
  </si>
  <si>
    <t>Build an in-memory configuration lookup service using unmodifiable Map.ofEntries() and verify immutability on mutation attempts.</t>
  </si>
  <si>
    <t>03</t>
  </si>
  <si>
    <t>Records (Compact Data Classes)</t>
  </si>
  <si>
    <t>Eliminates getters, constructors, equals, hashCode, and toString boilerplate for immutable data carrier classes.</t>
  </si>
  <si>
    <t>Design a REST API DTO layer using Records with compact validation constructors for payload mapping.</t>
  </si>
  <si>
    <t>01</t>
  </si>
  <si>
    <t>Switch Expressions &amp; Arrow Syntax (-&gt; / yield)</t>
  </si>
  <si>
    <t>Transforms switch statements into expressions that return values without fall-through bugs; exhaustiveness checked by compiler.</t>
  </si>
  <si>
    <t>Refactor an e-commerce order status calculation engine from legacy fall-through switch statements to exhaustive switch expressions.</t>
  </si>
  <si>
    <t>Text Blocks (Multi-line Strings """)</t>
  </si>
  <si>
    <t>Allows multi-line strings (JSON, SQL, HTML) directly in Java source code without cumbersome concatenation and escaping.</t>
  </si>
  <si>
    <t>Build a repository layer that executes complex multi-line SQL analytics queries and JSON template builders using Text Blocks.</t>
  </si>
  <si>
    <t>Pattern Matching for instanceof</t>
  </si>
  <si>
    <t>Removes redundant casting after instanceof checks by introducing type-tested pattern variables directly in the if-statement.</t>
  </si>
  <si>
    <t>Refactor an AST (Abstract Syntax Tree) expression evaluator to eliminate manual casting across polymorphic node hierarchies.</t>
  </si>
  <si>
    <t>Sealed Classes &amp; Interfaces (sealed / permits)</t>
  </si>
  <si>
    <t>Restricts domain hierarchy inheritance to a known set of subclasses, enabling exhaustive pattern matching in business logic.</t>
  </si>
  <si>
    <t>Implement a secure payment transaction domain model with Sealed Classes (CardPayment, CryptoPayment, BankTransfer) and exhaustive handling.</t>
  </si>
  <si>
    <t>Pattern Matching for switch</t>
  </si>
  <si>
    <t>Allows switching directly over data types and pattern variables with guard clauses (when), unlocking functional algebraic data types.</t>
  </si>
  <si>
    <t>Create a message routing engine that deconstructs incoming protocol payloads using switch pattern matching and guard conditions.</t>
  </si>
  <si>
    <t>Record Patterns</t>
  </si>
  <si>
    <t>Deconstructs record instances directly within instanceof or switch patterns, enabling deep structural data querying.</t>
  </si>
  <si>
    <t>Implement a nested JSON-like document parser that extracts X and Y coordinates from Shape(Point(x,y), Color) using deep record patterns.</t>
  </si>
  <si>
    <t>Virtual Threads (Project Loom)</t>
  </si>
  <si>
    <t>Lightweight threads managed by the JVM (millions per JVM) that eliminate thread-pool exhaustion in blocking I/O applications.</t>
  </si>
  <si>
    <t>Build a high-throughput HTTP web scraper executing 10,000 concurrent blocking API requests using Executors.newVirtualThreadPerTaskExecutor().</t>
  </si>
  <si>
    <t>Scoped Values (Standard - JEP 506)</t>
  </si>
  <si>
    <t>Provides immutable, thread-safe context sharing across method call stacks without ThreadLocal memory leaks or synchronization.</t>
  </si>
  <si>
    <t>Develop a multi-tenant security interceptor that passes UserPrincipal and RequestID across virtual thread boundaries using ScopedValue.where().</t>
  </si>
  <si>
    <t>Structured Concurrency (5th Preview - JEP 505)</t>
  </si>
  <si>
    <t>Treats groups of related concurrent tasks as a single syntactic unit of work, ensuring automatic cancellation and error propagation.</t>
  </si>
  <si>
    <t>Implement an aggregator dashboard that fetches user profile, recent orders, and notifications concurrently using StructuredTaskScope.open().</t>
  </si>
  <si>
    <t>Modern, asynchronous, HTTP/2 and WebSocket-compliant HTTP client built directly into the JDK, replacing HttpURLConnection.</t>
  </si>
  <si>
    <t>Create an asynchronous REST client library that interacts with third-party OAuth2 webhooks using HttpClient, HttpRequest, and BodyHandlers.</t>
  </si>
  <si>
    <t>Essential utility methods for string manipulation, whitespace stripping, and multi-line stream processing without Apache Commons.</t>
  </si>
  <si>
    <t>Write a log file analyzer that uses String.lines() and isBlank() to parse, sanitize, and filter multi-line application log traces.</t>
  </si>
  <si>
    <t>File API Improvements (Files.readString, writeString)</t>
  </si>
  <si>
    <t>One-line reading and writing of text files with UTF-8 support, eliminating verbose BufferedReader/BufferedWriter loops.</t>
  </si>
  <si>
    <t>Build a lightweight local disk configuration caching utility that reads and persists JSON state using Files.readString/writeString and Path.of().</t>
  </si>
  <si>
    <t>Replaces the verbose '.collect(Collectors.toList())' with a clean, direct '.toList()' method returning an unmodifiable list.</t>
  </si>
  <si>
    <t>Refactor data collection pipelines across an application to use .toList() and verify immutability behavior.</t>
  </si>
  <si>
    <t>Stream API Enhancements (takeWhile, dropWhile, ofNullable)</t>
  </si>
  <si>
    <t>Enables short-circuiting ordered streams and creating streams safely from nullable references without null-checks.</t>
  </si>
  <si>
    <t>Process a time-ordered log stream using takeWhile to extract events occurring before a critical system failure timestamp.</t>
  </si>
  <si>
    <t>Java 9/10</t>
  </si>
  <si>
    <t>Optional Improvements (ifPresentOrElse, or, orElseThrow, stream)</t>
  </si>
  <si>
    <t>Prevents NoSuchElementException and allows seamless bridging between Optional and Stream pipelines.</t>
  </si>
  <si>
    <t>Refactor user authentication lookups to chain fallback cache databases using Optional.or() and handle absent states via ifPresentOrElse().</t>
  </si>
  <si>
    <t>JVM diagnostic enhancement that explicitly states which variable or method call was null in a chained dereference.</t>
  </si>
  <si>
    <t>Simulate complex chained object dereferencing (a.getB().getC().getName()) in a test suite and parse JVM logs to isolate exact null origins.</t>
  </si>
  <si>
    <t>Sequenced Collections (SequencedCollection/Set/Map)</t>
  </si>
  <si>
    <t>Unified interface hierarchy providing standard methods (getFirst, getLast, addFirst, addLast, reversed) across ordered collections.</t>
  </si>
  <si>
    <t>Refactor a LRU (Least Recently Used) caching algorithm to utilize SequencedMap.putFirst() and pollLast() without custom LinkedHashMap boilerplate.</t>
  </si>
  <si>
    <t>Stream Gatherers (Standard - JEP 485)</t>
  </si>
  <si>
    <t>Introduces custom intermediate stream operations (windowing, folding, scanning), breaking the limitation of built-in stream collectors.</t>
  </si>
  <si>
    <t>Implement a financial transaction fraud detection pipeline that groups streaming transactions into sliding time windows using Gatherers.windowSliding().</t>
  </si>
  <si>
    <t>Class-File API (Standard - JEP 484)</t>
  </si>
  <si>
    <t>Official standard JDK API for parsing, generating, and transforming Java bytecode, replacing external libraries like ASM or Byte Buddy.</t>
  </si>
  <si>
    <t>Build a custom bytecode instrumentation agent that inspects compiled classes and injects execution method timing metrics automatically.</t>
  </si>
  <si>
    <t>Unnamed Variables &amp; Patterns (_)</t>
  </si>
  <si>
    <t>Allows using the underscore (_) for unused catch exception variables, lambda parameters, and ignored deconstruction pattern fields.</t>
  </si>
  <si>
    <t>Clean up exception handling loops and Map.forEach lambdas across a service by replacing unused variable names with '_' syntax.</t>
  </si>
  <si>
    <t>Compact Source Files &amp; Instance Main Methods (Standard - JEP 512)</t>
  </si>
  <si>
    <t>Allows beginners and script writers to define void main() without class boilerplate, public static, or String[] args.</t>
  </si>
  <si>
    <t>Create a suite of DevOps automation scripts and scheduled maintenance utilities written as single-file compact Java classes.</t>
  </si>
  <si>
    <t>Flexible Constructor Bodies (Standard - JEP 513)</t>
  </si>
  <si>
    <t>Allows statements (argument validation, logging, pre-computations) before calling super(...) or this(...) in constructor bodies.</t>
  </si>
  <si>
    <t>Refactor complex inheritance hierarchy constructors to validate parameters and compute derived values before invoking super-class constructors.</t>
  </si>
  <si>
    <t>Module Import Declarations (3rd Preview - JEP 511)</t>
  </si>
  <si>
    <t>Allows importing an entire module's exported packages with 'import module java.base;', drastically reducing import list clutter.</t>
  </si>
  <si>
    <t>Experiment with modular utility projects by replacing 50+ individual java.util and java.io imports with clean module import statements.</t>
  </si>
  <si>
    <t>Foreign Function &amp; Memory API (Panama Standard - JEP 454)</t>
  </si>
  <si>
    <t>Standard API to safely invoke C/C++ native libraries and manage off-heap memory without JNI (Java Native Interface) overhead.</t>
  </si>
  <si>
    <t>Build a high-performance wrapper around a native C encryption or compression library (like OpenSSL or LZ4) using Arena and Linker.</t>
  </si>
  <si>
    <t>Vector API (10th Incubator - JEP 508)</t>
  </si>
  <si>
    <t>Expresses vector computations that compile directly to SIMD CPU instructions (SSE, AVX, NEON) for massive parallel math performance.</t>
  </si>
  <si>
    <t>Implement an image processing or matrix multiplication engine utilizing FloatVector SIMD operations and benchmarking against scalar loops.</t>
  </si>
  <si>
    <t>Java 21/23</t>
  </si>
  <si>
    <t>Generational ZGC (Default in Java 23 - JEP 474)</t>
  </si>
  <si>
    <t>Scalable low-latency GC that separates young and old objects, maintaining sub-millisecond pause times even on multi-terabyte heaps.</t>
  </si>
  <si>
    <t>Benchmark an in-memory caching server under high object allocation rates using -XX:+UseZGC and analyze GC pause distribution via JFR.</t>
  </si>
  <si>
    <t>Generational Shenandoah GC (Standard - JEP 521)</t>
  </si>
  <si>
    <t>Low-pause-time GC enhanced with generational hypothesis support, reducing memory compaction overhead and allocation stalls.</t>
  </si>
  <si>
    <t>Conduct throughput and latency comparisons between Generational ZGC and Generational Shenandoah on low-latency trading simulation workloads.</t>
  </si>
  <si>
    <t>Compact Object Headers (Standard - JEP 519)</t>
  </si>
  <si>
    <t>Reduces object header size from 12-16 bytes down to 8 bytes, cutting heap memory usage by 10-20% across Java applications.</t>
  </si>
  <si>
    <t>Analyze heap dump allocations of a microservice before and after enabling -XX:+UseCompactObjectHeaders to quantify RAM savings.</t>
  </si>
  <si>
    <t>UTF-8 by Default (JEP 400)</t>
  </si>
  <si>
    <t>Standardizes default character encoding across all operating systems, eliminating subtle Windows vs. Linux text encoding bugs.</t>
  </si>
  <si>
    <t>Audit cross-platform file reading and network payload processing to verify consistent UTF-8 behavior without explicit Charset parameters.</t>
  </si>
  <si>
    <t>Simple Web Server (jwebserver - JEP 408)</t>
  </si>
  <si>
    <t>Out-of-the-box minimal HTTP server CLI tool and API for static file serving, prototyping, and testing without Tomcat/Jetty.</t>
  </si>
  <si>
    <t>Set up a local test harness for frontend asset verification and mock REST endpoint simulation using com.sun.net.httpserver.SimpleFileServer.</t>
  </si>
  <si>
    <t>Packaging Tool (jpackage Standard - JEP 392)</t>
  </si>
  <si>
    <t>Generates native platform installers (MSI, PKG, DEB, RPM) bundling custom runtime images created via jlink.</t>
  </si>
  <si>
    <t>Create a self-contained desktop utility bundle with an embedded trimmed JVM runtime that installs natively on Windows, macOS, and Linux.</t>
  </si>
  <si>
    <t>Java 11/14</t>
  </si>
  <si>
    <t>Java Flight Recorder (JFR) &amp; Event Streaming (JEP 328/349)</t>
  </si>
  <si>
    <t>Low-overhead production diagnostic profiling engine built into HotSpot, with real-time continuous event stream monitoring.</t>
  </si>
  <si>
    <t>Build an APM (Application Performance Monitoring) sidecar that subscribes to JFR streaming events to detect CPU spikes and memory leaks.</t>
  </si>
  <si>
    <t>Java 12/21</t>
  </si>
  <si>
    <t>String &amp; Math Utilities (indent, transform, clamp, indexOf)</t>
  </si>
  <si>
    <t>Quality-of-life API additions for functional string formatting, bounding numbers with Math.clamp(val, min, max), and text slicing.</t>
  </si>
  <si>
    <t>Refactor mathematical boundary checks and text report generation algorithms to utilize Math.clamp and String.transform.</t>
  </si>
  <si>
    <t>Key Encapsulation Mechanism (KEM) API (JEP 452)</t>
  </si>
  <si>
    <t>Standard cryptographic API for securing symmetric key exchanges over insecure public channels using modern encryption standards.</t>
  </si>
  <si>
    <t>Implement a hybrid public-key encryption protocol using the KEM API to securely exchange AES session keys between microservices.</t>
  </si>
  <si>
    <t>Java 24/25</t>
  </si>
  <si>
    <t>Quantum-Resistant Cryptography &amp; KDF API (JEP 496/510)</t>
  </si>
  <si>
    <t>Adds NIST-standardized post-quantum algorithms (ML-KEM) and standard Key Derivation Function (KDF) APIs to safeguard future communications.</t>
  </si>
  <si>
    <t>Upgrade a secure authentication module to derive cryptographic keys via KDF API and benchmark post-quantum ML-KEM key exchanges.</t>
  </si>
  <si>
    <t>Total Top Features:</t>
  </si>
  <si>
    <t>Average Usage Score:</t>
  </si>
  <si>
    <t>Version</t>
  </si>
  <si>
    <t>Release Date</t>
  </si>
  <si>
    <t>Major Language Features</t>
  </si>
  <si>
    <t>Major API Additions</t>
  </si>
  <si>
    <t>Major JVM Improvements</t>
  </si>
  <si>
    <t>Major Removed Features</t>
  </si>
  <si>
    <t>Important JEPs</t>
  </si>
  <si>
    <t>Interview Importance</t>
  </si>
  <si>
    <t>Sep 2017</t>
  </si>
  <si>
    <t>No</t>
  </si>
  <si>
    <t>Private interface methods, try-with-resources improvements, diamond operator for anonymous classes</t>
  </si>
  <si>
    <t>Collection factory methods (List.of, Set.of, Map.of), Stream improvements (takeWhile, dropWhile), Optional improvements, Reactive Streams (Flow API), Process API improvements</t>
  </si>
  <si>
    <t>G1 GC as default, Unified JVM Logging, Compact Strings (UTF-16/Latin-1), Module System (JPMS)</t>
  </si>
  <si>
    <t>Applets deprecated, Java EE/CORBA deprecated</t>
  </si>
  <si>
    <t>JEP 261 (Modules), JEP 222 (JShell), JEP 269 (Collections), JEP 248 (G1 Default)</t>
  </si>
  <si>
    <t>Mar 2018</t>
  </si>
  <si>
    <t>Local-variable type inference (var)</t>
  </si>
  <si>
    <t>Optional.orElseThrow(), unmodifiable collection copy methods (List.copyOf)</t>
  </si>
  <si>
    <t>Application Class-Data Sharing (AppCDS), Parallel Full GC for G1, Time-Based Release Versioning</t>
  </si>
  <si>
    <t>None</t>
  </si>
  <si>
    <t>JEP 286 (var), JEP 310 (AppCDS), JEP 307 (Parallel Full GC G1)</t>
  </si>
  <si>
    <t>Sep 2018</t>
  </si>
  <si>
    <t>Yes (LTS)</t>
  </si>
  <si>
    <t>Local-variable syntax for lambda parameters (var in lambdas)</t>
  </si>
  <si>
    <t>Standard HTTP Client API (java.net.http), String methods (isBlank, lines, strip, repeat), Files.readString / writeString, Predicate.not</t>
  </si>
  <si>
    <t>Epsilon GC, ZGC (Experimental), Java Flight Recorder (JFR) open-sourced, Nest-based access control</t>
  </si>
  <si>
    <t>Java EE and CORBA modules removed (JAXB, JAX-WS), Nashorn deprecated, Pack200 deprecated</t>
  </si>
  <si>
    <t>JEP 321 (HttpClient), JEP 323 (Lambda var), JEP 330 (Single-File Source Launch), JEP 333 (ZGC Exp)</t>
  </si>
  <si>
    <t>Mar 2019</t>
  </si>
  <si>
    <t>Switch Expressions (Preview)</t>
  </si>
  <si>
    <t>String.indent, String.transform, Collectors.teeing, Files.mismatch</t>
  </si>
  <si>
    <t>Shenandoah GC (Experimental), Default CDS archives, Abortable mixed collections for G1</t>
  </si>
  <si>
    <t>JEP 325 (Switch Exp Preview), JEP 189 (Shenandoah Exp), JEP 341 (Default CDS)</t>
  </si>
  <si>
    <t>Sep 2019</t>
  </si>
  <si>
    <t>Text Blocks (Preview), Switch Expressions (2nd Preview with yield)</t>
  </si>
  <si>
    <t>FileSystems.newFileSystem improvements, DOM/SAX factory enhancements</t>
  </si>
  <si>
    <t>Dynamic CDS Archives, ZGC uncommit unused memory, Legacy Socket API reimplementation</t>
  </si>
  <si>
    <t>JEP 355 (Text Blocks Preview), JEP 354 (Switch yield), JEP 350 (Dynamic CDS)</t>
  </si>
  <si>
    <t>Mar 2020</t>
  </si>
  <si>
    <t>Switch Expressions (Standard), Pattern Matching for instanceof (Preview), Records (Preview), Text Blocks (2nd Preview)</t>
  </si>
  <si>
    <t>Helpful NullPointerExceptions, Packaging Tool (jpackage Incubator)</t>
  </si>
  <si>
    <t>NUMA-Aware memory allocation for G1, JFR Event Streaming</t>
  </si>
  <si>
    <t>Concurrent Mark Sweep (CMS) GC removed, Pack200 tools &amp; API removed</t>
  </si>
  <si>
    <t>JEP 361 (Switch Standard), JEP 358 (Helpful NPEs), JEP 359 (Records Preview), JEP 363 (Remove CMS)</t>
  </si>
  <si>
    <t>Sep 2020</t>
  </si>
  <si>
    <t>Text Blocks (Standard), Records (2nd Preview), Sealed Classes (Preview), Pattern Matching for instanceof (2nd Preview)</t>
  </si>
  <si>
    <t>Edwards-Curve Digital Signature Algorithm (EdDSA), Hidden Classes, Legacy DatagramSocket API reimplementation</t>
  </si>
  <si>
    <t>ZGC (Standard), Shenandoah GC (Standard)</t>
  </si>
  <si>
    <t>Nashorn JavaScript Engine removed, Solaris and SPARC ports removed, Biased locking disabled/deprecated</t>
  </si>
  <si>
    <t>JEP 378 (Text Blocks Standard), JEP 377 (ZGC Standard), JEP 379 (Shenandoah Standard), JEP 372 (Remove Nashorn)</t>
  </si>
  <si>
    <t>Mar 2021</t>
  </si>
  <si>
    <t>Records (Standard), Pattern Matching for instanceof (Standard), Sealed Classes (2nd Preview)</t>
  </si>
  <si>
    <t>Stream.toList() default method, Vector API (Incubator), Foreign Linker API (Incubator)</t>
  </si>
  <si>
    <t>Elastic Metaspace, ZGC concurrent thread-stack processing, Strongly encapsulate JDK internals by default, Packaging Tool (Standard)</t>
  </si>
  <si>
    <t>JEP 395 (Records Standard), JEP 394 (instanceof Standard), JEP 392 (jpackage Standard), JEP 387 (Elastic Metaspace)</t>
  </si>
  <si>
    <t>Sep 2021</t>
  </si>
  <si>
    <t>Sealed Classes (Standard), Pattern Matching for switch (Preview)</t>
  </si>
  <si>
    <t>Foreign Function &amp; Memory API (Incubator), Enhanced Pseudo-Random Number Generators (RandomGenerator API)</t>
  </si>
  <si>
    <t>New macOS rendering pipeline (Metal), Always-Strict Floating-Point semantics restored, Strongly encapsulate JDK internals permanently</t>
  </si>
  <si>
    <t>RMI Activation removed, Experimental AOT &amp; JIT (Graal) removed, Applet API deprecated for removal, Security Manager deprecated for removal</t>
  </si>
  <si>
    <t>JEP 409 (Sealed Classes Standard), JEP 406 (Switch Pattern Preview), JEP 356 (Enhanced PRNGs), JEP 403 (Encapsulate Internals)</t>
  </si>
  <si>
    <t>Mar 2022</t>
  </si>
  <si>
    <t>UTF-8 by Default, Simple Web Server (jwebserver), Code Snippets in Java API Doc (@snippet), Internet-Address Resolution SPI</t>
  </si>
  <si>
    <t>Reimplement reflection with Method Handles</t>
  </si>
  <si>
    <t>Finalization deprecated for removal (Object.finalize)</t>
  </si>
  <si>
    <t>JEP 400 (UTF-8 Default), JEP 408 (Simple Web Server), JEP 413 (Code Snippets), JEP 421 (Deprecate Finalization)</t>
  </si>
  <si>
    <t>Sep 2022</t>
  </si>
  <si>
    <t>Record Patterns (Preview), Pattern Matching for switch (3rd Preview)</t>
  </si>
  <si>
    <t>Virtual Threads (Preview), Structured Concurrency (Incubator), Foreign Function &amp; Memory API (Preview)</t>
  </si>
  <si>
    <t>JEP 425 (Virtual Threads Preview), JEP 405 (Record Patterns Preview), JEP 428 (Structured Concurrency Incubator)</t>
  </si>
  <si>
    <t>Mar 2023</t>
  </si>
  <si>
    <t>Record Patterns (2nd Preview), Pattern Matching for switch (4th Preview)</t>
  </si>
  <si>
    <t>Scoped Values (Incubator), Foreign Function &amp; Memory API (2nd Preview), Virtual Threads (2nd Preview), Structured Concurrency (2nd Incubator)</t>
  </si>
  <si>
    <t>JEP 429 (Scoped Values Incubator), JEP 432 (Record Patterns 2nd Preview), JEP 436 (Virtual Threads 2nd Preview)</t>
  </si>
  <si>
    <t>Sep 2023</t>
  </si>
  <si>
    <t>Pattern Matching for switch (Standard), Record Patterns (Standard), Unnamed Patterns &amp; Variables (Preview), String Templates (Preview - later withdrawn)</t>
  </si>
  <si>
    <t>Sequenced Collections (SequencedCollection, SequencedSet, SequencedMap), Virtual Threads (Standard), Key Encapsulation Mechanism (KEM) API, Math.clamp, String.indexOf improvements</t>
  </si>
  <si>
    <t>Generational ZGC, Dynamic loading of agents disallowed by default warning</t>
  </si>
  <si>
    <t>Windows 32-bit x86 port deprecated for removal</t>
  </si>
  <si>
    <t>JEP 444 (Virtual Threads Standard), JEP 441 (Switch Standard), JEP 440 (Record Patterns Standard), JEP 431 (Sequenced Collections), JEP 439 (Gen ZGC)</t>
  </si>
  <si>
    <t>Mar 2024</t>
  </si>
  <si>
    <t>Unnamed Variables &amp; Patterns (Standard), Statements before super(...) (Preview), Implicitly Declared Classes &amp; Main Methods (2nd Preview)</t>
  </si>
  <si>
    <t>Foreign Function &amp; Memory API (Standard), Stream Gatherers (Preview), Class-File API (Preview), Launch Multi-File Source-Code Programs</t>
  </si>
  <si>
    <t>JEP 454 (FFM Standard), JEP 456 (Unnamed Vars Standard), JEP 461 (Stream Gatherers Preview), JEP 423 (G1 Pinning)</t>
  </si>
  <si>
    <t>Sep 2024</t>
  </si>
  <si>
    <t>Primitive Types in Patterns, instanceof, and switch (Preview), Module Import Declarations (import module - Preview), Flexible Constructor Bodies (2nd Preview)</t>
  </si>
  <si>
    <t>Markdown Documentation Comments (@markdown), Class-File API (2nd Preview), Stream Gatherers (2nd Preview), Scoped Values (3rd Preview)</t>
  </si>
  <si>
    <t>ZGC: Default mode is Generational</t>
  </si>
  <si>
    <t>Windows 32-bit x86 port removed, sun.misc.Unsafe memory-access methods deprecated for removal</t>
  </si>
  <si>
    <t>JEP 467 (Markdown Docs), JEP 474 (ZGC Gen Default), JEP 455 (Primitive Patterns Preview), JEP 476 (Module Import Preview)</t>
  </si>
  <si>
    <t>Mar 2025</t>
  </si>
  <si>
    <t>Primitive Types in Patterns (2nd Preview), Module Import Declarations (2nd Preview), Simple Source Files &amp; Instance Main Methods (4th Preview), Flexible Constructor Bodies (2nd Preview)</t>
  </si>
  <si>
    <t>Stream Gatherers (Standard), Class-File API (Standard), Quantum-Resistant Cryptography (ML-KEM)</t>
  </si>
  <si>
    <t>Linking Run-Time Images without JMODs, Synchronize Virtual Threads without Pinning, AOT class loading enhancements</t>
  </si>
  <si>
    <t>Security Manager permanently disabled (JEP 486), Non-generational ZGC removed, 32-bit x86 port deprecated</t>
  </si>
  <si>
    <t>JEP 485 (Stream Gatherers Standard), JEP 484 (Class-File Standard), JEP 486 (Disable Security Manager), JEP 491 (Virtual Thread Sync without Pinning)</t>
  </si>
  <si>
    <t>Sep 2025</t>
  </si>
  <si>
    <t>Compact Source Files &amp; Instance Main Methods (Standard), Flexible Constructor Bodies (Standard), Primitive Types in Patterns (3rd Preview), Module Import Declarations (3rd Preview)</t>
  </si>
  <si>
    <t>Scoped Values (Standard), Key Derivation Function (KDF) API (Standard), Structured Concurrency (5th Preview), Stable Values (Preview), PEM Encodings of Crypto Objects (Preview)</t>
  </si>
  <si>
    <t>Compact Object Headers (Standard), Generational Shenandoah (Standard), Ahead-of-Time Command-Line Ergonomics, Ahead-of-Time Method Profiling, JFR Cooperative Sampling &amp; Method Tracing</t>
  </si>
  <si>
    <t>32-bit x86 port permanently removed (JEP 503)</t>
  </si>
  <si>
    <t>JEP 506 (Scoped Values Standard), JEP 512 (Compact Source Standard), JEP 513 (Flexible Constructor Standard), JEP 519 (Compact Object Headers Standard)</t>
  </si>
  <si>
    <t>Total Releases:</t>
  </si>
  <si>
    <t>LTS Count: 4 (11, 17, 21, 25)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</si>
</sst>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1"/>
      <color rgb="FFFFFFFF"/>
      <name val="Segoe UI"/>
      <charset val="134"/>
    </font>
    <font>
      <b/>
      <u/>
      <sz val="10"/>
      <color rgb="FF0563C1"/>
      <name val="Segoe UI"/>
      <charset val="134"/>
    </font>
    <font>
      <sz val="10"/>
      <color rgb="FF000000"/>
      <name val="Segoe UI"/>
      <charset val="134"/>
    </font>
    <font>
      <b/>
      <sz val="10"/>
      <color rgb="FF1F618D"/>
      <name val="Segoe UI"/>
      <charset val="134"/>
    </font>
    <font>
      <b/>
      <sz val="10"/>
      <color rgb="FF145A32"/>
      <name val="Segoe UI"/>
      <charset val="134"/>
    </font>
    <font>
      <b/>
      <sz val="10"/>
      <color rgb="FFB7950B"/>
      <name val="Segoe UI"/>
      <charset val="134"/>
    </font>
    <font>
      <sz val="10"/>
      <color rgb="FF566573"/>
      <name val="Segoe UI"/>
      <charset val="134"/>
    </font>
    <font>
      <b/>
      <sz val="10"/>
      <color rgb="FF117A65"/>
      <name val="Segoe UI"/>
      <charset val="134"/>
    </font>
    <font>
      <b/>
      <sz val="10"/>
      <name val="Segoe UI"/>
      <charset val="134"/>
    </font>
    <font>
      <b/>
      <sz val="10"/>
      <color rgb="FF78281F"/>
      <name val="Segoe UI"/>
      <charset val="134"/>
    </font>
    <font>
      <b/>
      <sz val="10"/>
      <color rgb="FF7D6608"/>
      <name val="Segoe UI"/>
      <charset val="134"/>
    </font>
    <font>
      <u/>
      <sz val="10"/>
      <color rgb="FF0563C1"/>
      <name val="Segoe UI"/>
      <charset val="134"/>
    </font>
    <font>
      <sz val="10"/>
      <color rgb="FF808B96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D4EFDF"/>
        <bgColor rgb="FFD4EFDF"/>
      </patternFill>
    </fill>
    <fill>
      <patternFill patternType="solid">
        <fgColor rgb="FF1B365D"/>
        <bgColor rgb="FF1B365D"/>
      </patternFill>
    </fill>
    <fill>
      <patternFill patternType="solid">
        <fgColor rgb="FFFADBD8"/>
        <bgColor rgb="FFFADBD8"/>
      </patternFill>
    </fill>
    <fill>
      <patternFill patternType="solid">
        <fgColor rgb="FFFCF3CF"/>
        <bgColor rgb="FFFCF3CF"/>
      </patternFill>
    </fill>
    <fill>
      <patternFill patternType="solid">
        <fgColor rgb="FF1F4E78"/>
        <bgColor rgb="FF1F4E7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0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6" applyNumberFormat="0" applyAlignment="0" applyProtection="0">
      <alignment vertical="center"/>
    </xf>
    <xf numFmtId="0" fontId="24" fillId="12" borderId="7" applyNumberFormat="0" applyAlignment="0" applyProtection="0">
      <alignment vertical="center"/>
    </xf>
    <xf numFmtId="0" fontId="25" fillId="12" borderId="6" applyNumberFormat="0" applyAlignment="0" applyProtection="0">
      <alignment vertical="center"/>
    </xf>
    <xf numFmtId="0" fontId="26" fillId="13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" fillId="6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openjdk.org/jeps/433" TargetMode="External"/><Relationship Id="rId98" Type="http://schemas.openxmlformats.org/officeDocument/2006/relationships/hyperlink" Target="https://openjdk.org/jeps/432" TargetMode="External"/><Relationship Id="rId97" Type="http://schemas.openxmlformats.org/officeDocument/2006/relationships/hyperlink" Target="https://openjdk.org/jeps/436" TargetMode="External"/><Relationship Id="rId96" Type="http://schemas.openxmlformats.org/officeDocument/2006/relationships/hyperlink" Target="https://openjdk.org/jeps/429" TargetMode="External"/><Relationship Id="rId95" Type="http://schemas.openxmlformats.org/officeDocument/2006/relationships/hyperlink" Target="https://openjdk.org/jeps/422" TargetMode="External"/><Relationship Id="rId94" Type="http://schemas.openxmlformats.org/officeDocument/2006/relationships/hyperlink" Target="https://openjdk.org/jeps/424" TargetMode="External"/><Relationship Id="rId93" Type="http://schemas.openxmlformats.org/officeDocument/2006/relationships/hyperlink" Target="https://openjdk.org/jeps/427" TargetMode="External"/><Relationship Id="rId92" Type="http://schemas.openxmlformats.org/officeDocument/2006/relationships/hyperlink" Target="https://openjdk.org/jeps/428" TargetMode="External"/><Relationship Id="rId91" Type="http://schemas.openxmlformats.org/officeDocument/2006/relationships/hyperlink" Target="https://openjdk.org/jeps/405" TargetMode="External"/><Relationship Id="rId90" Type="http://schemas.openxmlformats.org/officeDocument/2006/relationships/hyperlink" Target="https://openjdk.org/jeps/425" TargetMode="External"/><Relationship Id="rId9" Type="http://schemas.openxmlformats.org/officeDocument/2006/relationships/hyperlink" Target="https://openjdk.org/jeps/248" TargetMode="External"/><Relationship Id="rId89" Type="http://schemas.openxmlformats.org/officeDocument/2006/relationships/hyperlink" Target="https://openjdk.org/jeps/421" TargetMode="External"/><Relationship Id="rId88" Type="http://schemas.openxmlformats.org/officeDocument/2006/relationships/hyperlink" Target="https://openjdk.org/jeps/420" TargetMode="External"/><Relationship Id="rId87" Type="http://schemas.openxmlformats.org/officeDocument/2006/relationships/hyperlink" Target="https://openjdk.org/jeps/416" TargetMode="External"/><Relationship Id="rId86" Type="http://schemas.openxmlformats.org/officeDocument/2006/relationships/hyperlink" Target="https://openjdk.org/jeps/418" TargetMode="External"/><Relationship Id="rId85" Type="http://schemas.openxmlformats.org/officeDocument/2006/relationships/hyperlink" Target="https://openjdk.org/jeps/413" TargetMode="External"/><Relationship Id="rId84" Type="http://schemas.openxmlformats.org/officeDocument/2006/relationships/hyperlink" Target="https://openjdk.org/jeps/408" TargetMode="External"/><Relationship Id="rId83" Type="http://schemas.openxmlformats.org/officeDocument/2006/relationships/hyperlink" Target="https://openjdk.org/jeps/400" TargetMode="External"/><Relationship Id="rId82" Type="http://schemas.openxmlformats.org/officeDocument/2006/relationships/hyperlink" Target="https://openjdk.org/jeps/411" TargetMode="External"/><Relationship Id="rId81" Type="http://schemas.openxmlformats.org/officeDocument/2006/relationships/hyperlink" Target="https://openjdk.org/jeps/410" TargetMode="External"/><Relationship Id="rId80" Type="http://schemas.openxmlformats.org/officeDocument/2006/relationships/hyperlink" Target="https://openjdk.org/jeps/407" TargetMode="External"/><Relationship Id="rId8" Type="http://schemas.openxmlformats.org/officeDocument/2006/relationships/hyperlink" Target="https://openjdk.org/jeps/266" TargetMode="External"/><Relationship Id="rId79" Type="http://schemas.openxmlformats.org/officeDocument/2006/relationships/hyperlink" Target="https://openjdk.org/jeps/306" TargetMode="External"/><Relationship Id="rId78" Type="http://schemas.openxmlformats.org/officeDocument/2006/relationships/hyperlink" Target="https://openjdk.org/jeps/403" TargetMode="External"/><Relationship Id="rId77" Type="http://schemas.openxmlformats.org/officeDocument/2006/relationships/hyperlink" Target="https://openjdk.org/jeps/356" TargetMode="External"/><Relationship Id="rId76" Type="http://schemas.openxmlformats.org/officeDocument/2006/relationships/hyperlink" Target="https://openjdk.org/jeps/412" TargetMode="External"/><Relationship Id="rId75" Type="http://schemas.openxmlformats.org/officeDocument/2006/relationships/hyperlink" Target="https://openjdk.org/jeps/406" TargetMode="External"/><Relationship Id="rId74" Type="http://schemas.openxmlformats.org/officeDocument/2006/relationships/hyperlink" Target="https://openjdk.org/jeps/409" TargetMode="External"/><Relationship Id="rId73" Type="http://schemas.openxmlformats.org/officeDocument/2006/relationships/hyperlink" Target="https://openjdk.org/jeps/396" TargetMode="External"/><Relationship Id="rId72" Type="http://schemas.openxmlformats.org/officeDocument/2006/relationships/hyperlink" Target="https://openjdk.org/jeps/392" TargetMode="External"/><Relationship Id="rId71" Type="http://schemas.openxmlformats.org/officeDocument/2006/relationships/hyperlink" Target="https://openjdk.org/jeps/376" TargetMode="External"/><Relationship Id="rId70" Type="http://schemas.openxmlformats.org/officeDocument/2006/relationships/hyperlink" Target="https://openjdk.org/jeps/387" TargetMode="External"/><Relationship Id="rId7" Type="http://schemas.openxmlformats.org/officeDocument/2006/relationships/hyperlink" Target="https://openjdk.org/jeps/102" TargetMode="External"/><Relationship Id="rId69" Type="http://schemas.openxmlformats.org/officeDocument/2006/relationships/hyperlink" Target="https://openjdk.org/jeps/389" TargetMode="External"/><Relationship Id="rId68" Type="http://schemas.openxmlformats.org/officeDocument/2006/relationships/hyperlink" Target="https://openjdk.org/jeps/338" TargetMode="External"/><Relationship Id="rId67" Type="http://schemas.openxmlformats.org/officeDocument/2006/relationships/hyperlink" Target="https://docs.oracle.com/en/java/javase/16/docs/api/java.base/java/util/stream/Stream.html#toList()" TargetMode="External"/><Relationship Id="rId66" Type="http://schemas.openxmlformats.org/officeDocument/2006/relationships/hyperlink" Target="https://openjdk.org/jeps/397" TargetMode="External"/><Relationship Id="rId65" Type="http://schemas.openxmlformats.org/officeDocument/2006/relationships/hyperlink" Target="https://openjdk.org/jeps/394" TargetMode="External"/><Relationship Id="rId64" Type="http://schemas.openxmlformats.org/officeDocument/2006/relationships/hyperlink" Target="https://openjdk.org/jeps/395" TargetMode="External"/><Relationship Id="rId63" Type="http://schemas.openxmlformats.org/officeDocument/2006/relationships/hyperlink" Target="https://openjdk.org/jeps/374" TargetMode="External"/><Relationship Id="rId62" Type="http://schemas.openxmlformats.org/officeDocument/2006/relationships/hyperlink" Target="https://openjdk.org/jeps/372" TargetMode="External"/><Relationship Id="rId61" Type="http://schemas.openxmlformats.org/officeDocument/2006/relationships/hyperlink" Target="https://openjdk.org/jeps/373" TargetMode="External"/><Relationship Id="rId60" Type="http://schemas.openxmlformats.org/officeDocument/2006/relationships/hyperlink" Target="https://openjdk.org/jeps/379" TargetMode="External"/><Relationship Id="rId6" Type="http://schemas.openxmlformats.org/officeDocument/2006/relationships/hyperlink" Target="https://docs.oracle.com/en/java/javase/09/docs/api/java/util/Optional.html" TargetMode="External"/><Relationship Id="rId59" Type="http://schemas.openxmlformats.org/officeDocument/2006/relationships/hyperlink" Target="https://openjdk.org/jeps/377" TargetMode="External"/><Relationship Id="rId58" Type="http://schemas.openxmlformats.org/officeDocument/2006/relationships/hyperlink" Target="https://openjdk.org/jeps/371" TargetMode="External"/><Relationship Id="rId57" Type="http://schemas.openxmlformats.org/officeDocument/2006/relationships/hyperlink" Target="https://openjdk.org/jeps/339" TargetMode="External"/><Relationship Id="rId56" Type="http://schemas.openxmlformats.org/officeDocument/2006/relationships/hyperlink" Target="https://openjdk.org/jeps/375" TargetMode="External"/><Relationship Id="rId55" Type="http://schemas.openxmlformats.org/officeDocument/2006/relationships/hyperlink" Target="https://openjdk.org/jeps/360" TargetMode="External"/><Relationship Id="rId54" Type="http://schemas.openxmlformats.org/officeDocument/2006/relationships/hyperlink" Target="https://openjdk.org/jeps/384" TargetMode="External"/><Relationship Id="rId53" Type="http://schemas.openxmlformats.org/officeDocument/2006/relationships/hyperlink" Target="https://openjdk.org/jeps/378" TargetMode="External"/><Relationship Id="rId52" Type="http://schemas.openxmlformats.org/officeDocument/2006/relationships/hyperlink" Target="https://openjdk.org/jeps/367" TargetMode="External"/><Relationship Id="rId51" Type="http://schemas.openxmlformats.org/officeDocument/2006/relationships/hyperlink" Target="https://openjdk.org/jeps/363" TargetMode="External"/><Relationship Id="rId50" Type="http://schemas.openxmlformats.org/officeDocument/2006/relationships/hyperlink" Target="https://openjdk.org/jeps/349" TargetMode="External"/><Relationship Id="rId5" Type="http://schemas.openxmlformats.org/officeDocument/2006/relationships/hyperlink" Target="https://docs.oracle.com/en/java/javase/09/docs/api/java/util/stream/Stream.html" TargetMode="External"/><Relationship Id="rId49" Type="http://schemas.openxmlformats.org/officeDocument/2006/relationships/hyperlink" Target="https://openjdk.org/jeps/345" TargetMode="External"/><Relationship Id="rId48" Type="http://schemas.openxmlformats.org/officeDocument/2006/relationships/hyperlink" Target="https://openjdk.org/jeps/343" TargetMode="External"/><Relationship Id="rId47" Type="http://schemas.openxmlformats.org/officeDocument/2006/relationships/hyperlink" Target="https://openjdk.org/jeps/358" TargetMode="External"/><Relationship Id="rId46" Type="http://schemas.openxmlformats.org/officeDocument/2006/relationships/hyperlink" Target="https://openjdk.org/jeps/368" TargetMode="External"/><Relationship Id="rId45" Type="http://schemas.openxmlformats.org/officeDocument/2006/relationships/hyperlink" Target="https://openjdk.org/jeps/359" TargetMode="External"/><Relationship Id="rId44" Type="http://schemas.openxmlformats.org/officeDocument/2006/relationships/hyperlink" Target="https://openjdk.org/jeps/305" TargetMode="External"/><Relationship Id="rId43" Type="http://schemas.openxmlformats.org/officeDocument/2006/relationships/hyperlink" Target="https://openjdk.org/jeps/361" TargetMode="External"/><Relationship Id="rId42" Type="http://schemas.openxmlformats.org/officeDocument/2006/relationships/hyperlink" Target="https://docs.oracle.com/en/java/javase/13/docs/api/java.base/java/nio/file/FileSystems.html" TargetMode="External"/><Relationship Id="rId41" Type="http://schemas.openxmlformats.org/officeDocument/2006/relationships/hyperlink" Target="https://openjdk.org/jeps/353" TargetMode="External"/><Relationship Id="rId40" Type="http://schemas.openxmlformats.org/officeDocument/2006/relationships/hyperlink" Target="https://openjdk.org/jeps/350" TargetMode="External"/><Relationship Id="rId4" Type="http://schemas.openxmlformats.org/officeDocument/2006/relationships/hyperlink" Target="https://openjdk.org/jeps/213" TargetMode="External"/><Relationship Id="rId39" Type="http://schemas.openxmlformats.org/officeDocument/2006/relationships/hyperlink" Target="https://openjdk.org/jeps/354" TargetMode="External"/><Relationship Id="rId38" Type="http://schemas.openxmlformats.org/officeDocument/2006/relationships/hyperlink" Target="https://openjdk.org/jeps/355" TargetMode="External"/><Relationship Id="rId37" Type="http://schemas.openxmlformats.org/officeDocument/2006/relationships/hyperlink" Target="https://openjdk.org/jeps/341" TargetMode="External"/><Relationship Id="rId36" Type="http://schemas.openxmlformats.org/officeDocument/2006/relationships/hyperlink" Target="https://docs.oracle.com/en/java/javase/12/docs/api/java.base/java/util/stream/Collectors.html#teeing(java.util.stream.Collector,java.util.stream.Collector,java.util.function.BiFunction)" TargetMode="External"/><Relationship Id="rId35" Type="http://schemas.openxmlformats.org/officeDocument/2006/relationships/hyperlink" Target="https://docs.oracle.com/en/java/javase/12/docs/api/java.base/java/lang/String.html" TargetMode="External"/><Relationship Id="rId34" Type="http://schemas.openxmlformats.org/officeDocument/2006/relationships/hyperlink" Target="https://openjdk.org/jeps/189" TargetMode="External"/><Relationship Id="rId33" Type="http://schemas.openxmlformats.org/officeDocument/2006/relationships/hyperlink" Target="https://openjdk.org/jeps/325" TargetMode="External"/><Relationship Id="rId32" Type="http://schemas.openxmlformats.org/officeDocument/2006/relationships/hyperlink" Target="https://openjdk.org/jeps/336" TargetMode="External"/><Relationship Id="rId31" Type="http://schemas.openxmlformats.org/officeDocument/2006/relationships/hyperlink" Target="https://openjdk.org/jeps/335" TargetMode="External"/><Relationship Id="rId30" Type="http://schemas.openxmlformats.org/officeDocument/2006/relationships/hyperlink" Target="https://openjdk.org/jeps/320" TargetMode="External"/><Relationship Id="rId3" Type="http://schemas.openxmlformats.org/officeDocument/2006/relationships/hyperlink" Target="https://openjdk.org/jeps/269" TargetMode="External"/><Relationship Id="rId29" Type="http://schemas.openxmlformats.org/officeDocument/2006/relationships/hyperlink" Target="https://openjdk.org/jeps/328" TargetMode="External"/><Relationship Id="rId28" Type="http://schemas.openxmlformats.org/officeDocument/2006/relationships/hyperlink" Target="https://openjdk.org/jeps/333" TargetMode="External"/><Relationship Id="rId27" Type="http://schemas.openxmlformats.org/officeDocument/2006/relationships/hyperlink" Target="https://openjdk.org/jeps/318" TargetMode="External"/><Relationship Id="rId26" Type="http://schemas.openxmlformats.org/officeDocument/2006/relationships/hyperlink" Target="https://openjdk.org/jeps/181" TargetMode="External"/><Relationship Id="rId25" Type="http://schemas.openxmlformats.org/officeDocument/2006/relationships/hyperlink" Target="https://docs.oracle.com/en/java/javase/11/docs/api/java.base/java/util/function/Predicate.html#not(java.util.function.Predicate)" TargetMode="External"/><Relationship Id="rId24" Type="http://schemas.openxmlformats.org/officeDocument/2006/relationships/hyperlink" Target="https://docs.oracle.com/en/java/javase/11/docs/api/java.base/java/util/Collection.html#toArray(java.util.function.IntFunction)" TargetMode="External"/><Relationship Id="rId23" Type="http://schemas.openxmlformats.org/officeDocument/2006/relationships/hyperlink" Target="https://docs.oracle.com/en/java/javase/11/docs/api/java.base/java/nio/file/Files.html" TargetMode="External"/><Relationship Id="rId22" Type="http://schemas.openxmlformats.org/officeDocument/2006/relationships/hyperlink" Target="https://docs.oracle.com/en/java/javase/11/docs/api/java.base/java/lang/String.html" TargetMode="External"/><Relationship Id="rId21" Type="http://schemas.openxmlformats.org/officeDocument/2006/relationships/hyperlink" Target="https://openjdk.org/jeps/330" TargetMode="External"/><Relationship Id="rId20" Type="http://schemas.openxmlformats.org/officeDocument/2006/relationships/hyperlink" Target="https://openjdk.org/jeps/323" TargetMode="External"/><Relationship Id="rId2" Type="http://schemas.openxmlformats.org/officeDocument/2006/relationships/hyperlink" Target="https://openjdk.org/jeps/222" TargetMode="External"/><Relationship Id="rId19" Type="http://schemas.openxmlformats.org/officeDocument/2006/relationships/hyperlink" Target="https://openjdk.org/jeps/321" TargetMode="External"/><Relationship Id="rId18" Type="http://schemas.openxmlformats.org/officeDocument/2006/relationships/hyperlink" Target="https://docs.oracle.com/en/java/javase/10/docs/api/java/util/List.html#copyOf(java.util.Collection)" TargetMode="External"/><Relationship Id="rId17" Type="http://schemas.openxmlformats.org/officeDocument/2006/relationships/hyperlink" Target="https://docs.oracle.com/en/java/javase/10/docs/api/java/util/Optional.html#orElseThrow()" TargetMode="External"/><Relationship Id="rId16" Type="http://schemas.openxmlformats.org/officeDocument/2006/relationships/hyperlink" Target="https://openjdk.org/jeps/322" TargetMode="External"/><Relationship Id="rId150" Type="http://schemas.openxmlformats.org/officeDocument/2006/relationships/hyperlink" Target="https://docs.oracle.com/en/java/javase/19/docs/api/java.base/java/time/format/DateTimeFormatter.html" TargetMode="External"/><Relationship Id="rId15" Type="http://schemas.openxmlformats.org/officeDocument/2006/relationships/hyperlink" Target="https://openjdk.org/jeps/307" TargetMode="External"/><Relationship Id="rId149" Type="http://schemas.openxmlformats.org/officeDocument/2006/relationships/hyperlink" Target="https://docs.oracle.com/en/java/javase/09/docs/api/java/time/LocalDate.html#datesUntil(java.time.LocalDate)" TargetMode="External"/><Relationship Id="rId148" Type="http://schemas.openxmlformats.org/officeDocument/2006/relationships/hyperlink" Target="https://openjdk.org/jeps/503" TargetMode="External"/><Relationship Id="rId147" Type="http://schemas.openxmlformats.org/officeDocument/2006/relationships/hyperlink" Target="https://openjdk.org/jeps/508" TargetMode="External"/><Relationship Id="rId146" Type="http://schemas.openxmlformats.org/officeDocument/2006/relationships/hyperlink" Target="https://openjdk.org/jeps/511" TargetMode="External"/><Relationship Id="rId145" Type="http://schemas.openxmlformats.org/officeDocument/2006/relationships/hyperlink" Target="https://openjdk.org/jeps/507" TargetMode="External"/><Relationship Id="rId144" Type="http://schemas.openxmlformats.org/officeDocument/2006/relationships/hyperlink" Target="https://openjdk.org/jeps/470" TargetMode="External"/><Relationship Id="rId143" Type="http://schemas.openxmlformats.org/officeDocument/2006/relationships/hyperlink" Target="https://openjdk.org/jeps/502" TargetMode="External"/><Relationship Id="rId142" Type="http://schemas.openxmlformats.org/officeDocument/2006/relationships/hyperlink" Target="https://openjdk.org/jeps/505" TargetMode="External"/><Relationship Id="rId141" Type="http://schemas.openxmlformats.org/officeDocument/2006/relationships/hyperlink" Target="https://openjdk.org/jeps/518" TargetMode="External"/><Relationship Id="rId140" Type="http://schemas.openxmlformats.org/officeDocument/2006/relationships/hyperlink" Target="https://openjdk.org/jeps/515" TargetMode="External"/><Relationship Id="rId14" Type="http://schemas.openxmlformats.org/officeDocument/2006/relationships/hyperlink" Target="https://openjdk.org/jeps/310" TargetMode="External"/><Relationship Id="rId139" Type="http://schemas.openxmlformats.org/officeDocument/2006/relationships/hyperlink" Target="https://openjdk.org/jeps/514" TargetMode="External"/><Relationship Id="rId138" Type="http://schemas.openxmlformats.org/officeDocument/2006/relationships/hyperlink" Target="https://openjdk.org/jeps/510" TargetMode="External"/><Relationship Id="rId137" Type="http://schemas.openxmlformats.org/officeDocument/2006/relationships/hyperlink" Target="https://openjdk.org/jeps/521" TargetMode="External"/><Relationship Id="rId136" Type="http://schemas.openxmlformats.org/officeDocument/2006/relationships/hyperlink" Target="https://openjdk.org/jeps/519" TargetMode="External"/><Relationship Id="rId135" Type="http://schemas.openxmlformats.org/officeDocument/2006/relationships/hyperlink" Target="https://openjdk.org/jeps/513" TargetMode="External"/><Relationship Id="rId134" Type="http://schemas.openxmlformats.org/officeDocument/2006/relationships/hyperlink" Target="https://openjdk.org/jeps/512" TargetMode="External"/><Relationship Id="rId133" Type="http://schemas.openxmlformats.org/officeDocument/2006/relationships/hyperlink" Target="https://openjdk.org/jeps/506" TargetMode="External"/><Relationship Id="rId132" Type="http://schemas.openxmlformats.org/officeDocument/2006/relationships/hyperlink" Target="https://openjdk.org/jeps/490" TargetMode="External"/><Relationship Id="rId131" Type="http://schemas.openxmlformats.org/officeDocument/2006/relationships/hyperlink" Target="https://openjdk.org/jeps/491" TargetMode="External"/><Relationship Id="rId130" Type="http://schemas.openxmlformats.org/officeDocument/2006/relationships/hyperlink" Target="https://openjdk.org/jeps/493" TargetMode="External"/><Relationship Id="rId13" Type="http://schemas.openxmlformats.org/officeDocument/2006/relationships/hyperlink" Target="https://openjdk.org/jeps/286" TargetMode="External"/><Relationship Id="rId129" Type="http://schemas.openxmlformats.org/officeDocument/2006/relationships/hyperlink" Target="https://openjdk.org/jeps/486" TargetMode="External"/><Relationship Id="rId128" Type="http://schemas.openxmlformats.org/officeDocument/2006/relationships/hyperlink" Target="https://openjdk.org/jeps/496" TargetMode="External"/><Relationship Id="rId127" Type="http://schemas.openxmlformats.org/officeDocument/2006/relationships/hyperlink" Target="https://openjdk.org/jeps/484" TargetMode="External"/><Relationship Id="rId126" Type="http://schemas.openxmlformats.org/officeDocument/2006/relationships/hyperlink" Target="https://openjdk.org/jeps/485" TargetMode="External"/><Relationship Id="rId125" Type="http://schemas.openxmlformats.org/officeDocument/2006/relationships/hyperlink" Target="https://openjdk.org/jeps/479" TargetMode="External"/><Relationship Id="rId124" Type="http://schemas.openxmlformats.org/officeDocument/2006/relationships/hyperlink" Target="https://openjdk.org/jeps/471" TargetMode="External"/><Relationship Id="rId123" Type="http://schemas.openxmlformats.org/officeDocument/2006/relationships/hyperlink" Target="https://openjdk.org/jeps/476" TargetMode="External"/><Relationship Id="rId122" Type="http://schemas.openxmlformats.org/officeDocument/2006/relationships/hyperlink" Target="https://openjdk.org/jeps/455" TargetMode="External"/><Relationship Id="rId121" Type="http://schemas.openxmlformats.org/officeDocument/2006/relationships/hyperlink" Target="https://openjdk.org/jeps/474" TargetMode="External"/><Relationship Id="rId120" Type="http://schemas.openxmlformats.org/officeDocument/2006/relationships/hyperlink" Target="https://openjdk.org/jeps/467" TargetMode="External"/><Relationship Id="rId12" Type="http://schemas.openxmlformats.org/officeDocument/2006/relationships/hyperlink" Target="https://openjdk.org/jeps/289" TargetMode="External"/><Relationship Id="rId119" Type="http://schemas.openxmlformats.org/officeDocument/2006/relationships/hyperlink" Target="https://openjdk.org/jeps/447" TargetMode="External"/><Relationship Id="rId118" Type="http://schemas.openxmlformats.org/officeDocument/2006/relationships/hyperlink" Target="https://openjdk.org/jeps/457" TargetMode="External"/><Relationship Id="rId117" Type="http://schemas.openxmlformats.org/officeDocument/2006/relationships/hyperlink" Target="https://openjdk.org/jeps/461" TargetMode="External"/><Relationship Id="rId116" Type="http://schemas.openxmlformats.org/officeDocument/2006/relationships/hyperlink" Target="https://openjdk.org/jeps/458" TargetMode="External"/><Relationship Id="rId115" Type="http://schemas.openxmlformats.org/officeDocument/2006/relationships/hyperlink" Target="https://openjdk.org/jeps/423" TargetMode="External"/><Relationship Id="rId114" Type="http://schemas.openxmlformats.org/officeDocument/2006/relationships/hyperlink" Target="https://openjdk.org/jeps/454" TargetMode="External"/><Relationship Id="rId113" Type="http://schemas.openxmlformats.org/officeDocument/2006/relationships/hyperlink" Target="https://openjdk.org/jeps/456" TargetMode="External"/><Relationship Id="rId112" Type="http://schemas.openxmlformats.org/officeDocument/2006/relationships/hyperlink" Target="https://openjdk.org/jeps/449" TargetMode="External"/><Relationship Id="rId111" Type="http://schemas.openxmlformats.org/officeDocument/2006/relationships/hyperlink" Target="https://openjdk.org/jeps/451" TargetMode="External"/><Relationship Id="rId110" Type="http://schemas.openxmlformats.org/officeDocument/2006/relationships/hyperlink" Target="https://openjdk.org/jeps/430" TargetMode="External"/><Relationship Id="rId11" Type="http://schemas.openxmlformats.org/officeDocument/2006/relationships/hyperlink" Target="https://openjdk.org/jeps/158" TargetMode="External"/><Relationship Id="rId109" Type="http://schemas.openxmlformats.org/officeDocument/2006/relationships/hyperlink" Target="https://openjdk.org/jeps/445" TargetMode="External"/><Relationship Id="rId108" Type="http://schemas.openxmlformats.org/officeDocument/2006/relationships/hyperlink" Target="https://openjdk.org/jeps/443" TargetMode="External"/><Relationship Id="rId107" Type="http://schemas.openxmlformats.org/officeDocument/2006/relationships/hyperlink" Target="https://docs.oracle.com/en/java/javase/21/docs/api/java.base/java/lang/Math.html#clamp(long,long,long)" TargetMode="External"/><Relationship Id="rId106" Type="http://schemas.openxmlformats.org/officeDocument/2006/relationships/hyperlink" Target="https://openjdk.org/jeps/452" TargetMode="External"/><Relationship Id="rId105" Type="http://schemas.openxmlformats.org/officeDocument/2006/relationships/hyperlink" Target="https://openjdk.org/jeps/439" TargetMode="External"/><Relationship Id="rId104" Type="http://schemas.openxmlformats.org/officeDocument/2006/relationships/hyperlink" Target="https://openjdk.org/jeps/431" TargetMode="External"/><Relationship Id="rId103" Type="http://schemas.openxmlformats.org/officeDocument/2006/relationships/hyperlink" Target="https://openjdk.org/jeps/440" TargetMode="External"/><Relationship Id="rId102" Type="http://schemas.openxmlformats.org/officeDocument/2006/relationships/hyperlink" Target="https://openjdk.org/jeps/441" TargetMode="External"/><Relationship Id="rId101" Type="http://schemas.openxmlformats.org/officeDocument/2006/relationships/hyperlink" Target="https://openjdk.org/jeps/444" TargetMode="External"/><Relationship Id="rId100" Type="http://schemas.openxmlformats.org/officeDocument/2006/relationships/hyperlink" Target="https://openjdk.org/jeps/437" TargetMode="External"/><Relationship Id="rId10" Type="http://schemas.openxmlformats.org/officeDocument/2006/relationships/hyperlink" Target="https://openjdk.org/jeps/254" TargetMode="External"/><Relationship Id="rId1" Type="http://schemas.openxmlformats.org/officeDocument/2006/relationships/hyperlink" Target="https://openjdk.org/jeps/261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openjdk.org/jeps/405" TargetMode="External"/><Relationship Id="rId8" Type="http://schemas.openxmlformats.org/officeDocument/2006/relationships/hyperlink" Target="https://openjdk.org/jeps/507" TargetMode="External"/><Relationship Id="rId7" Type="http://schemas.openxmlformats.org/officeDocument/2006/relationships/hyperlink" Target="https://openjdk.org/jeps/409" TargetMode="External"/><Relationship Id="rId6" Type="http://schemas.openxmlformats.org/officeDocument/2006/relationships/hyperlink" Target="https://openjdk.org/jeps/305" TargetMode="External"/><Relationship Id="rId5" Type="http://schemas.openxmlformats.org/officeDocument/2006/relationships/hyperlink" Target="https://openjdk.org/jeps/430" TargetMode="External"/><Relationship Id="rId4" Type="http://schemas.openxmlformats.org/officeDocument/2006/relationships/hyperlink" Target="https://openjdk.org/jeps/361" TargetMode="External"/><Relationship Id="rId34" Type="http://schemas.openxmlformats.org/officeDocument/2006/relationships/hyperlink" Target="https://openjdk.org/jeps/496" TargetMode="External"/><Relationship Id="rId33" Type="http://schemas.openxmlformats.org/officeDocument/2006/relationships/hyperlink" Target="https://openjdk.org/jeps/452" TargetMode="External"/><Relationship Id="rId32" Type="http://schemas.openxmlformats.org/officeDocument/2006/relationships/hyperlink" Target="https://openjdk.org/jeps/328" TargetMode="External"/><Relationship Id="rId31" Type="http://schemas.openxmlformats.org/officeDocument/2006/relationships/hyperlink" Target="https://openjdk.org/jeps/392" TargetMode="External"/><Relationship Id="rId30" Type="http://schemas.openxmlformats.org/officeDocument/2006/relationships/hyperlink" Target="https://openjdk.org/jeps/408" TargetMode="External"/><Relationship Id="rId3" Type="http://schemas.openxmlformats.org/officeDocument/2006/relationships/hyperlink" Target="https://openjdk.org/jeps/395" TargetMode="External"/><Relationship Id="rId29" Type="http://schemas.openxmlformats.org/officeDocument/2006/relationships/hyperlink" Target="https://openjdk.org/jeps/400" TargetMode="External"/><Relationship Id="rId28" Type="http://schemas.openxmlformats.org/officeDocument/2006/relationships/hyperlink" Target="https://openjdk.org/jeps/519" TargetMode="External"/><Relationship Id="rId27" Type="http://schemas.openxmlformats.org/officeDocument/2006/relationships/hyperlink" Target="https://openjdk.org/jeps/521" TargetMode="External"/><Relationship Id="rId26" Type="http://schemas.openxmlformats.org/officeDocument/2006/relationships/hyperlink" Target="https://openjdk.org/jeps/490" TargetMode="External"/><Relationship Id="rId25" Type="http://schemas.openxmlformats.org/officeDocument/2006/relationships/hyperlink" Target="https://openjdk.org/jeps/508" TargetMode="External"/><Relationship Id="rId24" Type="http://schemas.openxmlformats.org/officeDocument/2006/relationships/hyperlink" Target="https://openjdk.org/jeps/454" TargetMode="External"/><Relationship Id="rId23" Type="http://schemas.openxmlformats.org/officeDocument/2006/relationships/hyperlink" Target="https://openjdk.org/jeps/511" TargetMode="External"/><Relationship Id="rId22" Type="http://schemas.openxmlformats.org/officeDocument/2006/relationships/hyperlink" Target="https://openjdk.org/jeps/513" TargetMode="External"/><Relationship Id="rId21" Type="http://schemas.openxmlformats.org/officeDocument/2006/relationships/hyperlink" Target="https://openjdk.org/jeps/512" TargetMode="External"/><Relationship Id="rId20" Type="http://schemas.openxmlformats.org/officeDocument/2006/relationships/hyperlink" Target="https://openjdk.org/jeps/484" TargetMode="External"/><Relationship Id="rId2" Type="http://schemas.openxmlformats.org/officeDocument/2006/relationships/hyperlink" Target="https://openjdk.org/jeps/269" TargetMode="External"/><Relationship Id="rId19" Type="http://schemas.openxmlformats.org/officeDocument/2006/relationships/hyperlink" Target="https://openjdk.org/jeps/485" TargetMode="External"/><Relationship Id="rId18" Type="http://schemas.openxmlformats.org/officeDocument/2006/relationships/hyperlink" Target="https://openjdk.org/jeps/431" TargetMode="External"/><Relationship Id="rId17" Type="http://schemas.openxmlformats.org/officeDocument/2006/relationships/hyperlink" Target="https://openjdk.org/jeps/358" TargetMode="External"/><Relationship Id="rId16" Type="http://schemas.openxmlformats.org/officeDocument/2006/relationships/hyperlink" Target="https://docs.oracle.com/en/java/javase/10/docs/api/java/util/Optional.html#orElseThrow()" TargetMode="External"/><Relationship Id="rId15" Type="http://schemas.openxmlformats.org/officeDocument/2006/relationships/hyperlink" Target="https://docs.oracle.com/en/java/javase/09/docs/api/java/util/stream/Stream.html" TargetMode="External"/><Relationship Id="rId14" Type="http://schemas.openxmlformats.org/officeDocument/2006/relationships/hyperlink" Target="https://docs.oracle.com/en/java/javase/16/docs/api/java.base/java/util/stream/Stream.html#toList()" TargetMode="External"/><Relationship Id="rId13" Type="http://schemas.openxmlformats.org/officeDocument/2006/relationships/hyperlink" Target="https://openjdk.org/jeps/321" TargetMode="External"/><Relationship Id="rId12" Type="http://schemas.openxmlformats.org/officeDocument/2006/relationships/hyperlink" Target="https://openjdk.org/jeps/505" TargetMode="External"/><Relationship Id="rId11" Type="http://schemas.openxmlformats.org/officeDocument/2006/relationships/hyperlink" Target="https://openjdk.org/jeps/506" TargetMode="External"/><Relationship Id="rId10" Type="http://schemas.openxmlformats.org/officeDocument/2006/relationships/hyperlink" Target="https://openjdk.org/jeps/491" TargetMode="External"/><Relationship Id="rId1" Type="http://schemas.openxmlformats.org/officeDocument/2006/relationships/hyperlink" Target="https://openjdk.org/jeps/456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openjdk.org/projects/jdk/17/" TargetMode="External"/><Relationship Id="rId8" Type="http://schemas.openxmlformats.org/officeDocument/2006/relationships/hyperlink" Target="https://openjdk.org/projects/jdk/16/" TargetMode="External"/><Relationship Id="rId7" Type="http://schemas.openxmlformats.org/officeDocument/2006/relationships/hyperlink" Target="https://openjdk.org/projects/jdk/15/" TargetMode="External"/><Relationship Id="rId6" Type="http://schemas.openxmlformats.org/officeDocument/2006/relationships/hyperlink" Target="https://openjdk.org/projects/jdk/14/" TargetMode="External"/><Relationship Id="rId5" Type="http://schemas.openxmlformats.org/officeDocument/2006/relationships/hyperlink" Target="https://openjdk.org/projects/jdk/13/" TargetMode="External"/><Relationship Id="rId4" Type="http://schemas.openxmlformats.org/officeDocument/2006/relationships/hyperlink" Target="https://openjdk.org/projects/jdk/12/" TargetMode="External"/><Relationship Id="rId3" Type="http://schemas.openxmlformats.org/officeDocument/2006/relationships/hyperlink" Target="https://openjdk.org/projects/jdk/11/" TargetMode="External"/><Relationship Id="rId2" Type="http://schemas.openxmlformats.org/officeDocument/2006/relationships/hyperlink" Target="https://openjdk.org/projects/jdk/10/" TargetMode="External"/><Relationship Id="rId17" Type="http://schemas.openxmlformats.org/officeDocument/2006/relationships/hyperlink" Target="https://openjdk.org/projects/jdk/25/" TargetMode="External"/><Relationship Id="rId16" Type="http://schemas.openxmlformats.org/officeDocument/2006/relationships/hyperlink" Target="https://openjdk.org/projects/jdk/24/" TargetMode="External"/><Relationship Id="rId15" Type="http://schemas.openxmlformats.org/officeDocument/2006/relationships/hyperlink" Target="https://openjdk.org/projects/jdk/23/" TargetMode="External"/><Relationship Id="rId14" Type="http://schemas.openxmlformats.org/officeDocument/2006/relationships/hyperlink" Target="https://openjdk.org/projects/jdk/22/" TargetMode="External"/><Relationship Id="rId13" Type="http://schemas.openxmlformats.org/officeDocument/2006/relationships/hyperlink" Target="https://openjdk.org/projects/jdk/21/" TargetMode="External"/><Relationship Id="rId12" Type="http://schemas.openxmlformats.org/officeDocument/2006/relationships/hyperlink" Target="https://openjdk.org/projects/jdk/20/" TargetMode="External"/><Relationship Id="rId11" Type="http://schemas.openxmlformats.org/officeDocument/2006/relationships/hyperlink" Target="https://openjdk.org/projects/jdk/19/" TargetMode="External"/><Relationship Id="rId10" Type="http://schemas.openxmlformats.org/officeDocument/2006/relationships/hyperlink" Target="https://openjdk.org/projects/jdk/18/" TargetMode="External"/><Relationship Id="rId1" Type="http://schemas.openxmlformats.org/officeDocument/2006/relationships/hyperlink" Target="https://openjdk.org/projects/jdk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5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" width="29" customWidth="1"/>
    <col min="2" max="2" width="28" customWidth="1"/>
    <col min="3" max="3" width="20" customWidth="1"/>
    <col min="4" max="4" width="45" customWidth="1"/>
    <col min="5" max="5" width="17" customWidth="1"/>
    <col min="6" max="6" width="26" customWidth="1"/>
    <col min="7" max="8" width="38" customWidth="1"/>
    <col min="9" max="9" width="15" customWidth="1"/>
    <col min="10" max="10" width="22" customWidth="1"/>
    <col min="11" max="11" width="29" customWidth="1"/>
    <col min="12" max="12" width="18" customWidth="1"/>
    <col min="13" max="13" width="45" customWidth="1"/>
    <col min="14" max="14" width="32" customWidth="1"/>
    <col min="15" max="15" width="45" customWidth="1"/>
  </cols>
  <sheetData>
    <row r="1" ht="28" customHeight="1" spans="1:1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</row>
    <row r="2" ht="22" customHeight="1" spans="1:15">
      <c r="A2" s="3" t="s">
        <v>15</v>
      </c>
      <c r="B2" s="24" t="s">
        <v>16</v>
      </c>
      <c r="C2" s="3" t="s">
        <v>17</v>
      </c>
      <c r="D2" s="4" t="s">
        <v>18</v>
      </c>
      <c r="E2" s="25" t="s">
        <v>19</v>
      </c>
      <c r="F2" s="3" t="s">
        <v>20</v>
      </c>
      <c r="G2" s="3" t="s">
        <v>15</v>
      </c>
      <c r="H2" s="3" t="s">
        <v>20</v>
      </c>
      <c r="I2" s="3" t="s">
        <v>21</v>
      </c>
      <c r="J2" s="3">
        <v>3</v>
      </c>
      <c r="K2" s="5" t="s">
        <v>22</v>
      </c>
      <c r="L2" s="21" t="s">
        <v>23</v>
      </c>
      <c r="M2" s="4" t="s">
        <v>24</v>
      </c>
      <c r="N2" s="26" t="s">
        <v>25</v>
      </c>
      <c r="O2" s="4" t="s">
        <v>26</v>
      </c>
    </row>
    <row r="3" ht="22" customHeight="1" spans="1:15">
      <c r="A3" s="7" t="s">
        <v>15</v>
      </c>
      <c r="B3" s="27" t="s">
        <v>27</v>
      </c>
      <c r="C3" s="7" t="s">
        <v>28</v>
      </c>
      <c r="D3" s="8" t="s">
        <v>29</v>
      </c>
      <c r="E3" s="28" t="s">
        <v>30</v>
      </c>
      <c r="F3" s="7" t="s">
        <v>20</v>
      </c>
      <c r="G3" s="7" t="s">
        <v>15</v>
      </c>
      <c r="H3" s="7" t="s">
        <v>20</v>
      </c>
      <c r="I3" s="7" t="s">
        <v>21</v>
      </c>
      <c r="J3" s="7">
        <v>3</v>
      </c>
      <c r="K3" s="12" t="s">
        <v>31</v>
      </c>
      <c r="L3" s="10" t="s">
        <v>32</v>
      </c>
      <c r="M3" s="8" t="s">
        <v>33</v>
      </c>
      <c r="N3" s="29" t="s">
        <v>34</v>
      </c>
      <c r="O3" s="8" t="s">
        <v>35</v>
      </c>
    </row>
    <row r="4" ht="22" customHeight="1" spans="1:15">
      <c r="A4" s="3" t="s">
        <v>15</v>
      </c>
      <c r="B4" s="24" t="s">
        <v>36</v>
      </c>
      <c r="C4" s="3" t="s">
        <v>37</v>
      </c>
      <c r="D4" s="4" t="s">
        <v>38</v>
      </c>
      <c r="E4" s="25" t="s">
        <v>39</v>
      </c>
      <c r="F4" s="3" t="s">
        <v>20</v>
      </c>
      <c r="G4" s="3" t="s">
        <v>15</v>
      </c>
      <c r="H4" s="3" t="s">
        <v>20</v>
      </c>
      <c r="I4" s="3" t="s">
        <v>21</v>
      </c>
      <c r="J4" s="3">
        <v>5</v>
      </c>
      <c r="K4" s="11" t="s">
        <v>40</v>
      </c>
      <c r="L4" s="19" t="s">
        <v>41</v>
      </c>
      <c r="M4" s="4" t="s">
        <v>42</v>
      </c>
      <c r="N4" s="26" t="s">
        <v>43</v>
      </c>
      <c r="O4" s="4" t="s">
        <v>44</v>
      </c>
    </row>
    <row r="5" ht="22" customHeight="1" spans="1:15">
      <c r="A5" s="7" t="s">
        <v>15</v>
      </c>
      <c r="B5" s="27" t="s">
        <v>45</v>
      </c>
      <c r="C5" s="7" t="s">
        <v>46</v>
      </c>
      <c r="D5" s="8" t="s">
        <v>47</v>
      </c>
      <c r="E5" s="28" t="s">
        <v>48</v>
      </c>
      <c r="F5" s="7" t="s">
        <v>20</v>
      </c>
      <c r="G5" s="7" t="s">
        <v>15</v>
      </c>
      <c r="H5" s="7" t="s">
        <v>20</v>
      </c>
      <c r="I5" s="7" t="s">
        <v>21</v>
      </c>
      <c r="J5" s="7">
        <v>3</v>
      </c>
      <c r="K5" s="15" t="s">
        <v>49</v>
      </c>
      <c r="L5" s="21" t="s">
        <v>23</v>
      </c>
      <c r="M5" s="8" t="s">
        <v>50</v>
      </c>
      <c r="N5" s="29" t="s">
        <v>51</v>
      </c>
      <c r="O5" s="8" t="s">
        <v>52</v>
      </c>
    </row>
    <row r="6" ht="22" customHeight="1" spans="1:15">
      <c r="A6" s="3" t="s">
        <v>15</v>
      </c>
      <c r="B6" s="24" t="s">
        <v>53</v>
      </c>
      <c r="C6" s="3" t="s">
        <v>46</v>
      </c>
      <c r="D6" s="4" t="s">
        <v>54</v>
      </c>
      <c r="E6" s="25" t="s">
        <v>48</v>
      </c>
      <c r="F6" s="3" t="s">
        <v>20</v>
      </c>
      <c r="G6" s="3" t="s">
        <v>15</v>
      </c>
      <c r="H6" s="3" t="s">
        <v>20</v>
      </c>
      <c r="I6" s="3" t="s">
        <v>21</v>
      </c>
      <c r="J6" s="3">
        <v>4</v>
      </c>
      <c r="K6" s="22" t="s">
        <v>49</v>
      </c>
      <c r="L6" s="21" t="s">
        <v>23</v>
      </c>
      <c r="M6" s="4" t="s">
        <v>55</v>
      </c>
      <c r="N6" s="26" t="s">
        <v>51</v>
      </c>
      <c r="O6" s="4" t="s">
        <v>56</v>
      </c>
    </row>
    <row r="7" ht="22" customHeight="1" spans="1:15">
      <c r="A7" s="7" t="s">
        <v>15</v>
      </c>
      <c r="B7" s="27" t="s">
        <v>57</v>
      </c>
      <c r="C7" s="7" t="s">
        <v>58</v>
      </c>
      <c r="D7" s="8" t="s">
        <v>59</v>
      </c>
      <c r="E7" s="28" t="s">
        <v>48</v>
      </c>
      <c r="F7" s="7" t="s">
        <v>20</v>
      </c>
      <c r="G7" s="7" t="s">
        <v>15</v>
      </c>
      <c r="H7" s="7" t="s">
        <v>20</v>
      </c>
      <c r="I7" s="7" t="s">
        <v>21</v>
      </c>
      <c r="J7" s="7">
        <v>3</v>
      </c>
      <c r="K7" s="12" t="s">
        <v>31</v>
      </c>
      <c r="L7" s="10" t="s">
        <v>32</v>
      </c>
      <c r="M7" s="8" t="s">
        <v>60</v>
      </c>
      <c r="N7" s="29" t="s">
        <v>51</v>
      </c>
      <c r="O7" s="8" t="s">
        <v>61</v>
      </c>
    </row>
    <row r="8" ht="22" customHeight="1" spans="1:15">
      <c r="A8" s="3" t="s">
        <v>15</v>
      </c>
      <c r="B8" s="24" t="s">
        <v>62</v>
      </c>
      <c r="C8" s="3" t="s">
        <v>63</v>
      </c>
      <c r="D8" s="4" t="s">
        <v>64</v>
      </c>
      <c r="E8" s="3" t="s">
        <v>65</v>
      </c>
      <c r="F8" s="3" t="s">
        <v>20</v>
      </c>
      <c r="G8" s="3" t="s">
        <v>15</v>
      </c>
      <c r="H8" s="3" t="s">
        <v>20</v>
      </c>
      <c r="I8" s="3" t="s">
        <v>21</v>
      </c>
      <c r="J8" s="3">
        <v>4</v>
      </c>
      <c r="K8" s="5" t="s">
        <v>22</v>
      </c>
      <c r="L8" s="21" t="s">
        <v>23</v>
      </c>
      <c r="M8" s="4" t="s">
        <v>66</v>
      </c>
      <c r="N8" s="26" t="s">
        <v>67</v>
      </c>
      <c r="O8" s="4" t="s">
        <v>68</v>
      </c>
    </row>
    <row r="9" ht="22" customHeight="1" spans="1:15">
      <c r="A9" s="7" t="s">
        <v>15</v>
      </c>
      <c r="B9" s="27" t="s">
        <v>69</v>
      </c>
      <c r="C9" s="7" t="s">
        <v>63</v>
      </c>
      <c r="D9" s="8" t="s">
        <v>70</v>
      </c>
      <c r="E9" s="7" t="s">
        <v>65</v>
      </c>
      <c r="F9" s="7" t="s">
        <v>20</v>
      </c>
      <c r="G9" s="7" t="s">
        <v>15</v>
      </c>
      <c r="H9" s="7" t="s">
        <v>20</v>
      </c>
      <c r="I9" s="7" t="s">
        <v>21</v>
      </c>
      <c r="J9" s="7">
        <v>4</v>
      </c>
      <c r="K9" s="15" t="s">
        <v>49</v>
      </c>
      <c r="L9" s="21" t="s">
        <v>23</v>
      </c>
      <c r="M9" s="8" t="s">
        <v>71</v>
      </c>
      <c r="N9" s="29" t="s">
        <v>67</v>
      </c>
      <c r="O9" s="8" t="s">
        <v>72</v>
      </c>
    </row>
    <row r="10" ht="22" customHeight="1" spans="1:15">
      <c r="A10" s="3" t="s">
        <v>15</v>
      </c>
      <c r="B10" s="24" t="s">
        <v>73</v>
      </c>
      <c r="C10" s="3" t="s">
        <v>74</v>
      </c>
      <c r="D10" s="4" t="s">
        <v>75</v>
      </c>
      <c r="E10" s="3" t="s">
        <v>65</v>
      </c>
      <c r="F10" s="3" t="s">
        <v>20</v>
      </c>
      <c r="G10" s="3" t="s">
        <v>15</v>
      </c>
      <c r="H10" s="3" t="s">
        <v>20</v>
      </c>
      <c r="I10" s="3" t="s">
        <v>21</v>
      </c>
      <c r="J10" s="3">
        <v>5</v>
      </c>
      <c r="K10" s="5" t="s">
        <v>22</v>
      </c>
      <c r="L10" s="19" t="s">
        <v>41</v>
      </c>
      <c r="M10" s="4" t="s">
        <v>76</v>
      </c>
      <c r="N10" s="26" t="s">
        <v>77</v>
      </c>
      <c r="O10" s="4" t="s">
        <v>78</v>
      </c>
    </row>
    <row r="11" ht="22" customHeight="1" spans="1:15">
      <c r="A11" s="7" t="s">
        <v>15</v>
      </c>
      <c r="B11" s="27" t="s">
        <v>79</v>
      </c>
      <c r="C11" s="7" t="s">
        <v>80</v>
      </c>
      <c r="D11" s="8" t="s">
        <v>81</v>
      </c>
      <c r="E11" s="28" t="s">
        <v>82</v>
      </c>
      <c r="F11" s="7" t="s">
        <v>20</v>
      </c>
      <c r="G11" s="7" t="s">
        <v>15</v>
      </c>
      <c r="H11" s="7" t="s">
        <v>20</v>
      </c>
      <c r="I11" s="7" t="s">
        <v>21</v>
      </c>
      <c r="J11" s="7">
        <v>3</v>
      </c>
      <c r="K11" s="12" t="s">
        <v>31</v>
      </c>
      <c r="L11" s="10" t="s">
        <v>32</v>
      </c>
      <c r="M11" s="8" t="s">
        <v>83</v>
      </c>
      <c r="N11" s="29" t="s">
        <v>84</v>
      </c>
      <c r="O11" s="8" t="s">
        <v>85</v>
      </c>
    </row>
    <row r="12" ht="22" customHeight="1" spans="1:15">
      <c r="A12" s="3" t="s">
        <v>15</v>
      </c>
      <c r="B12" s="24" t="s">
        <v>86</v>
      </c>
      <c r="C12" s="3" t="s">
        <v>87</v>
      </c>
      <c r="D12" s="4" t="s">
        <v>88</v>
      </c>
      <c r="E12" s="25" t="s">
        <v>89</v>
      </c>
      <c r="F12" s="3" t="s">
        <v>20</v>
      </c>
      <c r="G12" s="3" t="s">
        <v>15</v>
      </c>
      <c r="H12" s="3" t="s">
        <v>20</v>
      </c>
      <c r="I12" s="3" t="s">
        <v>21</v>
      </c>
      <c r="J12" s="3">
        <v>3</v>
      </c>
      <c r="K12" s="22" t="s">
        <v>49</v>
      </c>
      <c r="L12" s="21" t="s">
        <v>23</v>
      </c>
      <c r="M12" s="4" t="s">
        <v>90</v>
      </c>
      <c r="N12" s="26" t="s">
        <v>91</v>
      </c>
      <c r="O12" s="4" t="s">
        <v>92</v>
      </c>
    </row>
    <row r="13" ht="22" customHeight="1" spans="1:15">
      <c r="A13" s="7" t="s">
        <v>15</v>
      </c>
      <c r="B13" s="27" t="s">
        <v>93</v>
      </c>
      <c r="C13" s="7" t="s">
        <v>94</v>
      </c>
      <c r="D13" s="8" t="s">
        <v>95</v>
      </c>
      <c r="E13" s="28" t="s">
        <v>96</v>
      </c>
      <c r="F13" s="7" t="s">
        <v>20</v>
      </c>
      <c r="G13" s="7" t="s">
        <v>15</v>
      </c>
      <c r="H13" s="7" t="s">
        <v>20</v>
      </c>
      <c r="I13" s="7" t="s">
        <v>21</v>
      </c>
      <c r="J13" s="7">
        <v>5</v>
      </c>
      <c r="K13" s="9" t="s">
        <v>22</v>
      </c>
      <c r="L13" s="19" t="s">
        <v>41</v>
      </c>
      <c r="M13" s="8" t="s">
        <v>97</v>
      </c>
      <c r="N13" s="29" t="s">
        <v>98</v>
      </c>
      <c r="O13" s="8" t="s">
        <v>99</v>
      </c>
    </row>
    <row r="14" ht="22" customHeight="1" spans="1:15">
      <c r="A14" s="3" t="s">
        <v>15</v>
      </c>
      <c r="B14" s="24" t="s">
        <v>100</v>
      </c>
      <c r="C14" s="3" t="s">
        <v>101</v>
      </c>
      <c r="D14" s="4" t="s">
        <v>102</v>
      </c>
      <c r="E14" s="25" t="s">
        <v>103</v>
      </c>
      <c r="F14" s="3" t="s">
        <v>20</v>
      </c>
      <c r="G14" s="3" t="s">
        <v>15</v>
      </c>
      <c r="H14" s="3" t="s">
        <v>20</v>
      </c>
      <c r="I14" s="3" t="s">
        <v>21</v>
      </c>
      <c r="J14" s="3">
        <v>5</v>
      </c>
      <c r="K14" s="5" t="s">
        <v>22</v>
      </c>
      <c r="L14" s="21" t="s">
        <v>23</v>
      </c>
      <c r="M14" s="4" t="s">
        <v>104</v>
      </c>
      <c r="N14" s="26" t="s">
        <v>105</v>
      </c>
      <c r="O14" s="4" t="s">
        <v>106</v>
      </c>
    </row>
    <row r="15" ht="22" customHeight="1" spans="1:15">
      <c r="A15" s="7" t="s">
        <v>15</v>
      </c>
      <c r="B15" s="27" t="s">
        <v>107</v>
      </c>
      <c r="C15" s="7" t="s">
        <v>108</v>
      </c>
      <c r="D15" s="8" t="s">
        <v>109</v>
      </c>
      <c r="E15" s="28" t="s">
        <v>110</v>
      </c>
      <c r="F15" s="7" t="s">
        <v>20</v>
      </c>
      <c r="G15" s="7" t="s">
        <v>15</v>
      </c>
      <c r="H15" s="7" t="s">
        <v>20</v>
      </c>
      <c r="I15" s="7" t="s">
        <v>21</v>
      </c>
      <c r="J15" s="7">
        <v>4</v>
      </c>
      <c r="K15" s="12" t="s">
        <v>31</v>
      </c>
      <c r="L15" s="10" t="s">
        <v>32</v>
      </c>
      <c r="M15" s="8" t="s">
        <v>111</v>
      </c>
      <c r="N15" s="29" t="s">
        <v>112</v>
      </c>
      <c r="O15" s="8" t="s">
        <v>113</v>
      </c>
    </row>
    <row r="16" ht="22" customHeight="1" spans="1:15">
      <c r="A16" s="3" t="s">
        <v>15</v>
      </c>
      <c r="B16" s="24" t="s">
        <v>114</v>
      </c>
      <c r="C16" s="3" t="s">
        <v>115</v>
      </c>
      <c r="D16" s="4" t="s">
        <v>116</v>
      </c>
      <c r="E16" s="25" t="s">
        <v>117</v>
      </c>
      <c r="F16" s="3" t="s">
        <v>20</v>
      </c>
      <c r="G16" s="3" t="s">
        <v>20</v>
      </c>
      <c r="H16" s="3" t="s">
        <v>118</v>
      </c>
      <c r="I16" s="3" t="s">
        <v>21</v>
      </c>
      <c r="J16" s="3">
        <v>1</v>
      </c>
      <c r="K16" s="30" t="s">
        <v>119</v>
      </c>
      <c r="L16" s="10" t="s">
        <v>32</v>
      </c>
      <c r="M16" s="4" t="s">
        <v>120</v>
      </c>
      <c r="N16" s="26" t="s">
        <v>121</v>
      </c>
      <c r="O16" s="4" t="s">
        <v>122</v>
      </c>
    </row>
    <row r="17" ht="22" customHeight="1" spans="1:15">
      <c r="A17" s="7" t="s">
        <v>123</v>
      </c>
      <c r="B17" s="27" t="s">
        <v>124</v>
      </c>
      <c r="C17" s="7" t="s">
        <v>46</v>
      </c>
      <c r="D17" s="8" t="s">
        <v>125</v>
      </c>
      <c r="E17" s="28" t="s">
        <v>126</v>
      </c>
      <c r="F17" s="7" t="s">
        <v>20</v>
      </c>
      <c r="G17" s="7" t="s">
        <v>123</v>
      </c>
      <c r="H17" s="7" t="s">
        <v>20</v>
      </c>
      <c r="I17" s="7" t="s">
        <v>21</v>
      </c>
      <c r="J17" s="7">
        <v>5</v>
      </c>
      <c r="K17" s="14" t="s">
        <v>40</v>
      </c>
      <c r="L17" s="19" t="s">
        <v>41</v>
      </c>
      <c r="M17" s="8" t="s">
        <v>127</v>
      </c>
      <c r="N17" s="29" t="s">
        <v>128</v>
      </c>
      <c r="O17" s="8" t="s">
        <v>129</v>
      </c>
    </row>
    <row r="18" ht="22" customHeight="1" spans="1:15">
      <c r="A18" s="3" t="s">
        <v>123</v>
      </c>
      <c r="B18" s="24" t="s">
        <v>130</v>
      </c>
      <c r="C18" s="3" t="s">
        <v>101</v>
      </c>
      <c r="D18" s="4" t="s">
        <v>131</v>
      </c>
      <c r="E18" s="25" t="s">
        <v>132</v>
      </c>
      <c r="F18" s="3" t="s">
        <v>20</v>
      </c>
      <c r="G18" s="3" t="s">
        <v>123</v>
      </c>
      <c r="H18" s="3" t="s">
        <v>20</v>
      </c>
      <c r="I18" s="3" t="s">
        <v>21</v>
      </c>
      <c r="J18" s="3">
        <v>4</v>
      </c>
      <c r="K18" s="22" t="s">
        <v>49</v>
      </c>
      <c r="L18" s="21" t="s">
        <v>23</v>
      </c>
      <c r="M18" s="4" t="s">
        <v>133</v>
      </c>
      <c r="N18" s="26" t="s">
        <v>134</v>
      </c>
      <c r="O18" s="4" t="s">
        <v>135</v>
      </c>
    </row>
    <row r="19" ht="22" customHeight="1" spans="1:15">
      <c r="A19" s="7" t="s">
        <v>123</v>
      </c>
      <c r="B19" s="27" t="s">
        <v>136</v>
      </c>
      <c r="C19" s="7" t="s">
        <v>94</v>
      </c>
      <c r="D19" s="8" t="s">
        <v>137</v>
      </c>
      <c r="E19" s="28" t="s">
        <v>138</v>
      </c>
      <c r="F19" s="7" t="s">
        <v>20</v>
      </c>
      <c r="G19" s="7" t="s">
        <v>123</v>
      </c>
      <c r="H19" s="7" t="s">
        <v>20</v>
      </c>
      <c r="I19" s="7" t="s">
        <v>21</v>
      </c>
      <c r="J19" s="7">
        <v>4</v>
      </c>
      <c r="K19" s="15" t="s">
        <v>49</v>
      </c>
      <c r="L19" s="21" t="s">
        <v>23</v>
      </c>
      <c r="M19" s="8" t="s">
        <v>139</v>
      </c>
      <c r="N19" s="29" t="s">
        <v>140</v>
      </c>
      <c r="O19" s="8" t="s">
        <v>141</v>
      </c>
    </row>
    <row r="20" ht="22" customHeight="1" spans="1:15">
      <c r="A20" s="3" t="s">
        <v>123</v>
      </c>
      <c r="B20" s="24" t="s">
        <v>142</v>
      </c>
      <c r="C20" s="3" t="s">
        <v>28</v>
      </c>
      <c r="D20" s="4" t="s">
        <v>143</v>
      </c>
      <c r="E20" s="25" t="s">
        <v>144</v>
      </c>
      <c r="F20" s="3" t="s">
        <v>20</v>
      </c>
      <c r="G20" s="3" t="s">
        <v>123</v>
      </c>
      <c r="H20" s="3" t="s">
        <v>20</v>
      </c>
      <c r="I20" s="3" t="s">
        <v>21</v>
      </c>
      <c r="J20" s="3">
        <v>5</v>
      </c>
      <c r="K20" s="22" t="s">
        <v>49</v>
      </c>
      <c r="L20" s="10" t="s">
        <v>32</v>
      </c>
      <c r="M20" s="4" t="s">
        <v>145</v>
      </c>
      <c r="N20" s="26" t="s">
        <v>146</v>
      </c>
      <c r="O20" s="4" t="s">
        <v>147</v>
      </c>
    </row>
    <row r="21" ht="22" customHeight="1" spans="1:15">
      <c r="A21" s="7" t="s">
        <v>123</v>
      </c>
      <c r="B21" s="27" t="s">
        <v>148</v>
      </c>
      <c r="C21" s="7" t="s">
        <v>74</v>
      </c>
      <c r="D21" s="8" t="s">
        <v>149</v>
      </c>
      <c r="E21" s="7" t="s">
        <v>65</v>
      </c>
      <c r="F21" s="7" t="s">
        <v>20</v>
      </c>
      <c r="G21" s="7" t="s">
        <v>123</v>
      </c>
      <c r="H21" s="7" t="s">
        <v>20</v>
      </c>
      <c r="I21" s="7" t="s">
        <v>21</v>
      </c>
      <c r="J21" s="7">
        <v>5</v>
      </c>
      <c r="K21" s="9" t="s">
        <v>22</v>
      </c>
      <c r="L21" s="21" t="s">
        <v>23</v>
      </c>
      <c r="M21" s="8" t="s">
        <v>150</v>
      </c>
      <c r="N21" s="29" t="s">
        <v>151</v>
      </c>
      <c r="O21" s="8" t="s">
        <v>152</v>
      </c>
    </row>
    <row r="22" ht="22" customHeight="1" spans="1:15">
      <c r="A22" s="3" t="s">
        <v>123</v>
      </c>
      <c r="B22" s="24" t="s">
        <v>153</v>
      </c>
      <c r="C22" s="3" t="s">
        <v>37</v>
      </c>
      <c r="D22" s="4" t="s">
        <v>154</v>
      </c>
      <c r="E22" s="3" t="s">
        <v>65</v>
      </c>
      <c r="F22" s="3" t="s">
        <v>20</v>
      </c>
      <c r="G22" s="3" t="s">
        <v>123</v>
      </c>
      <c r="H22" s="3" t="s">
        <v>20</v>
      </c>
      <c r="I22" s="3" t="s">
        <v>21</v>
      </c>
      <c r="J22" s="3">
        <v>5</v>
      </c>
      <c r="K22" s="5" t="s">
        <v>22</v>
      </c>
      <c r="L22" s="19" t="s">
        <v>41</v>
      </c>
      <c r="M22" s="4" t="s">
        <v>155</v>
      </c>
      <c r="N22" s="26" t="s">
        <v>156</v>
      </c>
      <c r="O22" s="4" t="s">
        <v>157</v>
      </c>
    </row>
    <row r="23" ht="22" customHeight="1" spans="1:15">
      <c r="A23" s="7" t="s">
        <v>158</v>
      </c>
      <c r="B23" s="27" t="s">
        <v>159</v>
      </c>
      <c r="C23" s="7" t="s">
        <v>160</v>
      </c>
      <c r="D23" s="8" t="s">
        <v>161</v>
      </c>
      <c r="E23" s="28" t="s">
        <v>162</v>
      </c>
      <c r="F23" s="7" t="s">
        <v>163</v>
      </c>
      <c r="G23" s="7" t="s">
        <v>158</v>
      </c>
      <c r="H23" s="7" t="s">
        <v>20</v>
      </c>
      <c r="I23" s="7" t="s">
        <v>164</v>
      </c>
      <c r="J23" s="7">
        <v>5</v>
      </c>
      <c r="K23" s="9" t="s">
        <v>22</v>
      </c>
      <c r="L23" s="19" t="s">
        <v>41</v>
      </c>
      <c r="M23" s="8" t="s">
        <v>165</v>
      </c>
      <c r="N23" s="29" t="s">
        <v>166</v>
      </c>
      <c r="O23" s="8" t="s">
        <v>167</v>
      </c>
    </row>
    <row r="24" ht="22" customHeight="1" spans="1:15">
      <c r="A24" s="3" t="s">
        <v>158</v>
      </c>
      <c r="B24" s="24" t="s">
        <v>168</v>
      </c>
      <c r="C24" s="3" t="s">
        <v>46</v>
      </c>
      <c r="D24" s="4" t="s">
        <v>169</v>
      </c>
      <c r="E24" s="25" t="s">
        <v>170</v>
      </c>
      <c r="F24" s="3" t="s">
        <v>20</v>
      </c>
      <c r="G24" s="3" t="s">
        <v>158</v>
      </c>
      <c r="H24" s="3" t="s">
        <v>20</v>
      </c>
      <c r="I24" s="3" t="s">
        <v>164</v>
      </c>
      <c r="J24" s="3">
        <v>3</v>
      </c>
      <c r="K24" s="22" t="s">
        <v>49</v>
      </c>
      <c r="L24" s="21" t="s">
        <v>23</v>
      </c>
      <c r="M24" s="4" t="s">
        <v>171</v>
      </c>
      <c r="N24" s="26" t="s">
        <v>172</v>
      </c>
      <c r="O24" s="4" t="s">
        <v>173</v>
      </c>
    </row>
    <row r="25" ht="22" customHeight="1" spans="1:15">
      <c r="A25" s="7" t="s">
        <v>158</v>
      </c>
      <c r="B25" s="27" t="s">
        <v>174</v>
      </c>
      <c r="C25" s="7" t="s">
        <v>28</v>
      </c>
      <c r="D25" s="8" t="s">
        <v>175</v>
      </c>
      <c r="E25" s="28" t="s">
        <v>176</v>
      </c>
      <c r="F25" s="7" t="s">
        <v>20</v>
      </c>
      <c r="G25" s="7" t="s">
        <v>158</v>
      </c>
      <c r="H25" s="7" t="s">
        <v>20</v>
      </c>
      <c r="I25" s="7" t="s">
        <v>164</v>
      </c>
      <c r="J25" s="7">
        <v>4</v>
      </c>
      <c r="K25" s="15" t="s">
        <v>49</v>
      </c>
      <c r="L25" s="21" t="s">
        <v>23</v>
      </c>
      <c r="M25" s="8" t="s">
        <v>177</v>
      </c>
      <c r="N25" s="29" t="s">
        <v>178</v>
      </c>
      <c r="O25" s="8" t="s">
        <v>179</v>
      </c>
    </row>
    <row r="26" ht="22" customHeight="1" spans="1:15">
      <c r="A26" s="3" t="s">
        <v>158</v>
      </c>
      <c r="B26" s="24" t="s">
        <v>180</v>
      </c>
      <c r="C26" s="3" t="s">
        <v>181</v>
      </c>
      <c r="D26" s="4" t="s">
        <v>182</v>
      </c>
      <c r="E26" s="3" t="s">
        <v>65</v>
      </c>
      <c r="F26" s="3" t="s">
        <v>20</v>
      </c>
      <c r="G26" s="3" t="s">
        <v>158</v>
      </c>
      <c r="H26" s="3" t="s">
        <v>20</v>
      </c>
      <c r="I26" s="3" t="s">
        <v>164</v>
      </c>
      <c r="J26" s="3">
        <v>5</v>
      </c>
      <c r="K26" s="5" t="s">
        <v>22</v>
      </c>
      <c r="L26" s="19" t="s">
        <v>41</v>
      </c>
      <c r="M26" s="4" t="s">
        <v>183</v>
      </c>
      <c r="N26" s="26" t="s">
        <v>184</v>
      </c>
      <c r="O26" s="4" t="s">
        <v>185</v>
      </c>
    </row>
    <row r="27" ht="22" customHeight="1" spans="1:15">
      <c r="A27" s="7" t="s">
        <v>158</v>
      </c>
      <c r="B27" s="27" t="s">
        <v>186</v>
      </c>
      <c r="C27" s="7" t="s">
        <v>80</v>
      </c>
      <c r="D27" s="8" t="s">
        <v>187</v>
      </c>
      <c r="E27" s="7" t="s">
        <v>65</v>
      </c>
      <c r="F27" s="7" t="s">
        <v>20</v>
      </c>
      <c r="G27" s="7" t="s">
        <v>158</v>
      </c>
      <c r="H27" s="7" t="s">
        <v>20</v>
      </c>
      <c r="I27" s="7" t="s">
        <v>164</v>
      </c>
      <c r="J27" s="7">
        <v>5</v>
      </c>
      <c r="K27" s="9" t="s">
        <v>22</v>
      </c>
      <c r="L27" s="19" t="s">
        <v>41</v>
      </c>
      <c r="M27" s="8" t="s">
        <v>188</v>
      </c>
      <c r="N27" s="29" t="s">
        <v>189</v>
      </c>
      <c r="O27" s="8" t="s">
        <v>190</v>
      </c>
    </row>
    <row r="28" ht="22" customHeight="1" spans="1:15">
      <c r="A28" s="3" t="s">
        <v>158</v>
      </c>
      <c r="B28" s="24" t="s">
        <v>191</v>
      </c>
      <c r="C28" s="3" t="s">
        <v>37</v>
      </c>
      <c r="D28" s="4" t="s">
        <v>192</v>
      </c>
      <c r="E28" s="3" t="s">
        <v>65</v>
      </c>
      <c r="F28" s="3" t="s">
        <v>20</v>
      </c>
      <c r="G28" s="3" t="s">
        <v>158</v>
      </c>
      <c r="H28" s="3" t="s">
        <v>20</v>
      </c>
      <c r="I28" s="3" t="s">
        <v>164</v>
      </c>
      <c r="J28" s="3">
        <v>4</v>
      </c>
      <c r="K28" s="22" t="s">
        <v>49</v>
      </c>
      <c r="L28" s="21" t="s">
        <v>23</v>
      </c>
      <c r="M28" s="4" t="s">
        <v>193</v>
      </c>
      <c r="N28" s="26" t="s">
        <v>194</v>
      </c>
      <c r="O28" s="4" t="s">
        <v>195</v>
      </c>
    </row>
    <row r="29" ht="22" customHeight="1" spans="1:15">
      <c r="A29" s="7" t="s">
        <v>158</v>
      </c>
      <c r="B29" s="27" t="s">
        <v>196</v>
      </c>
      <c r="C29" s="7" t="s">
        <v>63</v>
      </c>
      <c r="D29" s="8" t="s">
        <v>197</v>
      </c>
      <c r="E29" s="7" t="s">
        <v>65</v>
      </c>
      <c r="F29" s="7" t="s">
        <v>20</v>
      </c>
      <c r="G29" s="7" t="s">
        <v>158</v>
      </c>
      <c r="H29" s="7" t="s">
        <v>20</v>
      </c>
      <c r="I29" s="7" t="s">
        <v>164</v>
      </c>
      <c r="J29" s="7">
        <v>5</v>
      </c>
      <c r="K29" s="9" t="s">
        <v>22</v>
      </c>
      <c r="L29" s="19" t="s">
        <v>41</v>
      </c>
      <c r="M29" s="8" t="s">
        <v>198</v>
      </c>
      <c r="N29" s="29" t="s">
        <v>199</v>
      </c>
      <c r="O29" s="8" t="s">
        <v>200</v>
      </c>
    </row>
    <row r="30" ht="22" customHeight="1" spans="1:15">
      <c r="A30" s="3" t="s">
        <v>158</v>
      </c>
      <c r="B30" s="24" t="s">
        <v>201</v>
      </c>
      <c r="C30" s="3" t="s">
        <v>108</v>
      </c>
      <c r="D30" s="4" t="s">
        <v>202</v>
      </c>
      <c r="E30" s="25" t="s">
        <v>203</v>
      </c>
      <c r="F30" s="3" t="s">
        <v>20</v>
      </c>
      <c r="G30" s="3" t="s">
        <v>158</v>
      </c>
      <c r="H30" s="3" t="s">
        <v>20</v>
      </c>
      <c r="I30" s="3" t="s">
        <v>164</v>
      </c>
      <c r="J30" s="3">
        <v>3</v>
      </c>
      <c r="K30" s="13" t="s">
        <v>31</v>
      </c>
      <c r="L30" s="10" t="s">
        <v>32</v>
      </c>
      <c r="M30" s="4" t="s">
        <v>204</v>
      </c>
      <c r="N30" s="26" t="s">
        <v>205</v>
      </c>
      <c r="O30" s="4" t="s">
        <v>206</v>
      </c>
    </row>
    <row r="31" ht="22" customHeight="1" spans="1:15">
      <c r="A31" s="7" t="s">
        <v>158</v>
      </c>
      <c r="B31" s="27" t="s">
        <v>207</v>
      </c>
      <c r="C31" s="7" t="s">
        <v>94</v>
      </c>
      <c r="D31" s="8" t="s">
        <v>208</v>
      </c>
      <c r="E31" s="28" t="s">
        <v>209</v>
      </c>
      <c r="F31" s="7" t="s">
        <v>20</v>
      </c>
      <c r="G31" s="7" t="s">
        <v>158</v>
      </c>
      <c r="H31" s="7" t="s">
        <v>20</v>
      </c>
      <c r="I31" s="7" t="s">
        <v>164</v>
      </c>
      <c r="J31" s="7">
        <v>2</v>
      </c>
      <c r="K31" s="12" t="s">
        <v>31</v>
      </c>
      <c r="L31" s="10" t="s">
        <v>32</v>
      </c>
      <c r="M31" s="8" t="s">
        <v>210</v>
      </c>
      <c r="N31" s="29" t="s">
        <v>211</v>
      </c>
      <c r="O31" s="8" t="s">
        <v>212</v>
      </c>
    </row>
    <row r="32" ht="22" customHeight="1" spans="1:15">
      <c r="A32" s="3" t="s">
        <v>158</v>
      </c>
      <c r="B32" s="24" t="s">
        <v>213</v>
      </c>
      <c r="C32" s="3" t="s">
        <v>94</v>
      </c>
      <c r="D32" s="4" t="s">
        <v>214</v>
      </c>
      <c r="E32" s="25" t="s">
        <v>215</v>
      </c>
      <c r="F32" s="3" t="s">
        <v>216</v>
      </c>
      <c r="G32" s="3" t="s">
        <v>217</v>
      </c>
      <c r="H32" s="3" t="s">
        <v>20</v>
      </c>
      <c r="I32" s="3" t="s">
        <v>164</v>
      </c>
      <c r="J32" s="3">
        <v>4</v>
      </c>
      <c r="K32" s="5" t="s">
        <v>22</v>
      </c>
      <c r="L32" s="19" t="s">
        <v>41</v>
      </c>
      <c r="M32" s="4" t="s">
        <v>218</v>
      </c>
      <c r="N32" s="26" t="s">
        <v>219</v>
      </c>
      <c r="O32" s="4" t="s">
        <v>220</v>
      </c>
    </row>
    <row r="33" ht="22" customHeight="1" spans="1:15">
      <c r="A33" s="7" t="s">
        <v>158</v>
      </c>
      <c r="B33" s="27" t="s">
        <v>221</v>
      </c>
      <c r="C33" s="7" t="s">
        <v>28</v>
      </c>
      <c r="D33" s="8" t="s">
        <v>222</v>
      </c>
      <c r="E33" s="28" t="s">
        <v>223</v>
      </c>
      <c r="F33" s="7" t="s">
        <v>20</v>
      </c>
      <c r="G33" s="7" t="s">
        <v>158</v>
      </c>
      <c r="H33" s="7" t="s">
        <v>20</v>
      </c>
      <c r="I33" s="7" t="s">
        <v>164</v>
      </c>
      <c r="J33" s="7">
        <v>4</v>
      </c>
      <c r="K33" s="9" t="s">
        <v>22</v>
      </c>
      <c r="L33" s="19" t="s">
        <v>41</v>
      </c>
      <c r="M33" s="8" t="s">
        <v>224</v>
      </c>
      <c r="N33" s="29" t="s">
        <v>225</v>
      </c>
      <c r="O33" s="8" t="s">
        <v>226</v>
      </c>
    </row>
    <row r="34" ht="22" customHeight="1" spans="1:15">
      <c r="A34" s="3" t="s">
        <v>158</v>
      </c>
      <c r="B34" s="24" t="s">
        <v>227</v>
      </c>
      <c r="C34" s="3" t="s">
        <v>228</v>
      </c>
      <c r="D34" s="4" t="s">
        <v>229</v>
      </c>
      <c r="E34" s="25" t="s">
        <v>230</v>
      </c>
      <c r="F34" s="3" t="s">
        <v>231</v>
      </c>
      <c r="G34" s="3" t="s">
        <v>158</v>
      </c>
      <c r="H34" s="3" t="s">
        <v>158</v>
      </c>
      <c r="I34" s="3" t="s">
        <v>164</v>
      </c>
      <c r="J34" s="3">
        <v>5</v>
      </c>
      <c r="K34" s="5" t="s">
        <v>22</v>
      </c>
      <c r="L34" s="19" t="s">
        <v>41</v>
      </c>
      <c r="M34" s="4" t="s">
        <v>232</v>
      </c>
      <c r="N34" s="26" t="s">
        <v>233</v>
      </c>
      <c r="O34" s="4" t="s">
        <v>234</v>
      </c>
    </row>
    <row r="35" ht="22" customHeight="1" spans="1:15">
      <c r="A35" s="7" t="s">
        <v>158</v>
      </c>
      <c r="B35" s="27" t="s">
        <v>235</v>
      </c>
      <c r="C35" s="7" t="s">
        <v>115</v>
      </c>
      <c r="D35" s="8" t="s">
        <v>236</v>
      </c>
      <c r="E35" s="28" t="s">
        <v>237</v>
      </c>
      <c r="F35" s="7" t="s">
        <v>20</v>
      </c>
      <c r="G35" s="7" t="s">
        <v>20</v>
      </c>
      <c r="H35" s="7" t="s">
        <v>217</v>
      </c>
      <c r="I35" s="7" t="s">
        <v>164</v>
      </c>
      <c r="J35" s="7">
        <v>2</v>
      </c>
      <c r="K35" s="12" t="s">
        <v>31</v>
      </c>
      <c r="L35" s="10" t="s">
        <v>32</v>
      </c>
      <c r="M35" s="8" t="s">
        <v>238</v>
      </c>
      <c r="N35" s="29" t="s">
        <v>239</v>
      </c>
      <c r="O35" s="8" t="s">
        <v>240</v>
      </c>
    </row>
    <row r="36" ht="22" customHeight="1" spans="1:15">
      <c r="A36" s="3" t="s">
        <v>158</v>
      </c>
      <c r="B36" s="24" t="s">
        <v>241</v>
      </c>
      <c r="C36" s="3" t="s">
        <v>115</v>
      </c>
      <c r="D36" s="4" t="s">
        <v>242</v>
      </c>
      <c r="E36" s="25" t="s">
        <v>243</v>
      </c>
      <c r="F36" s="3" t="s">
        <v>20</v>
      </c>
      <c r="G36" s="3" t="s">
        <v>20</v>
      </c>
      <c r="H36" s="3" t="s">
        <v>244</v>
      </c>
      <c r="I36" s="3" t="s">
        <v>164</v>
      </c>
      <c r="J36" s="3">
        <v>1</v>
      </c>
      <c r="K36" s="30" t="s">
        <v>119</v>
      </c>
      <c r="L36" s="10" t="s">
        <v>32</v>
      </c>
      <c r="M36" s="4" t="s">
        <v>245</v>
      </c>
      <c r="N36" s="26" t="s">
        <v>246</v>
      </c>
      <c r="O36" s="4" t="s">
        <v>247</v>
      </c>
    </row>
    <row r="37" ht="22" customHeight="1" spans="1:15">
      <c r="A37" s="7" t="s">
        <v>248</v>
      </c>
      <c r="B37" s="27" t="s">
        <v>249</v>
      </c>
      <c r="C37" s="7" t="s">
        <v>250</v>
      </c>
      <c r="D37" s="8" t="s">
        <v>251</v>
      </c>
      <c r="E37" s="28" t="s">
        <v>252</v>
      </c>
      <c r="F37" s="7" t="s">
        <v>248</v>
      </c>
      <c r="G37" s="7" t="s">
        <v>244</v>
      </c>
      <c r="H37" s="7" t="s">
        <v>20</v>
      </c>
      <c r="I37" s="7" t="s">
        <v>21</v>
      </c>
      <c r="J37" s="7">
        <v>4</v>
      </c>
      <c r="K37" s="9" t="s">
        <v>22</v>
      </c>
      <c r="L37" s="21" t="s">
        <v>23</v>
      </c>
      <c r="M37" s="8" t="s">
        <v>253</v>
      </c>
      <c r="N37" s="29" t="s">
        <v>254</v>
      </c>
      <c r="O37" s="8" t="s">
        <v>255</v>
      </c>
    </row>
    <row r="38" ht="22" customHeight="1" spans="1:15">
      <c r="A38" s="3" t="s">
        <v>248</v>
      </c>
      <c r="B38" s="24" t="s">
        <v>256</v>
      </c>
      <c r="C38" s="3" t="s">
        <v>94</v>
      </c>
      <c r="D38" s="4" t="s">
        <v>257</v>
      </c>
      <c r="E38" s="25" t="s">
        <v>258</v>
      </c>
      <c r="F38" s="3" t="s">
        <v>259</v>
      </c>
      <c r="G38" s="3" t="s">
        <v>217</v>
      </c>
      <c r="H38" s="3" t="s">
        <v>20</v>
      </c>
      <c r="I38" s="3" t="s">
        <v>21</v>
      </c>
      <c r="J38" s="3">
        <v>3</v>
      </c>
      <c r="K38" s="22" t="s">
        <v>49</v>
      </c>
      <c r="L38" s="21" t="s">
        <v>23</v>
      </c>
      <c r="M38" s="4" t="s">
        <v>260</v>
      </c>
      <c r="N38" s="26" t="s">
        <v>261</v>
      </c>
      <c r="O38" s="4" t="s">
        <v>262</v>
      </c>
    </row>
    <row r="39" ht="22" customHeight="1" spans="1:15">
      <c r="A39" s="7" t="s">
        <v>248</v>
      </c>
      <c r="B39" s="27" t="s">
        <v>263</v>
      </c>
      <c r="C39" s="7" t="s">
        <v>181</v>
      </c>
      <c r="D39" s="8" t="s">
        <v>264</v>
      </c>
      <c r="E39" s="7" t="s">
        <v>65</v>
      </c>
      <c r="F39" s="7" t="s">
        <v>20</v>
      </c>
      <c r="G39" s="7" t="s">
        <v>248</v>
      </c>
      <c r="H39" s="7" t="s">
        <v>20</v>
      </c>
      <c r="I39" s="7" t="s">
        <v>21</v>
      </c>
      <c r="J39" s="7">
        <v>4</v>
      </c>
      <c r="K39" s="15" t="s">
        <v>49</v>
      </c>
      <c r="L39" s="10" t="s">
        <v>32</v>
      </c>
      <c r="M39" s="8" t="s">
        <v>265</v>
      </c>
      <c r="N39" s="29" t="s">
        <v>266</v>
      </c>
      <c r="O39" s="8" t="s">
        <v>267</v>
      </c>
    </row>
    <row r="40" ht="22" customHeight="1" spans="1:15">
      <c r="A40" s="3" t="s">
        <v>248</v>
      </c>
      <c r="B40" s="24" t="s">
        <v>268</v>
      </c>
      <c r="C40" s="3" t="s">
        <v>63</v>
      </c>
      <c r="D40" s="4" t="s">
        <v>269</v>
      </c>
      <c r="E40" s="3" t="s">
        <v>65</v>
      </c>
      <c r="F40" s="3" t="s">
        <v>20</v>
      </c>
      <c r="G40" s="3" t="s">
        <v>248</v>
      </c>
      <c r="H40" s="3" t="s">
        <v>20</v>
      </c>
      <c r="I40" s="3" t="s">
        <v>21</v>
      </c>
      <c r="J40" s="3">
        <v>4</v>
      </c>
      <c r="K40" s="5" t="s">
        <v>22</v>
      </c>
      <c r="L40" s="21" t="s">
        <v>23</v>
      </c>
      <c r="M40" s="4" t="s">
        <v>270</v>
      </c>
      <c r="N40" s="26" t="s">
        <v>271</v>
      </c>
      <c r="O40" s="4" t="s">
        <v>272</v>
      </c>
    </row>
    <row r="41" ht="22" customHeight="1" spans="1:15">
      <c r="A41" s="7" t="s">
        <v>248</v>
      </c>
      <c r="B41" s="27" t="s">
        <v>273</v>
      </c>
      <c r="C41" s="7" t="s">
        <v>101</v>
      </c>
      <c r="D41" s="8" t="s">
        <v>274</v>
      </c>
      <c r="E41" s="28" t="s">
        <v>275</v>
      </c>
      <c r="F41" s="7" t="s">
        <v>20</v>
      </c>
      <c r="G41" s="7" t="s">
        <v>248</v>
      </c>
      <c r="H41" s="7" t="s">
        <v>20</v>
      </c>
      <c r="I41" s="7" t="s">
        <v>21</v>
      </c>
      <c r="J41" s="7">
        <v>4</v>
      </c>
      <c r="K41" s="12" t="s">
        <v>31</v>
      </c>
      <c r="L41" s="10" t="s">
        <v>32</v>
      </c>
      <c r="M41" s="8" t="s">
        <v>276</v>
      </c>
      <c r="N41" s="29" t="s">
        <v>277</v>
      </c>
      <c r="O41" s="8" t="s">
        <v>278</v>
      </c>
    </row>
    <row r="42" ht="22" customHeight="1" spans="1:15">
      <c r="A42" s="3" t="s">
        <v>279</v>
      </c>
      <c r="B42" s="24" t="s">
        <v>280</v>
      </c>
      <c r="C42" s="3" t="s">
        <v>46</v>
      </c>
      <c r="D42" s="4" t="s">
        <v>281</v>
      </c>
      <c r="E42" s="25" t="s">
        <v>282</v>
      </c>
      <c r="F42" s="3" t="s">
        <v>279</v>
      </c>
      <c r="G42" s="3" t="s">
        <v>217</v>
      </c>
      <c r="H42" s="3" t="s">
        <v>20</v>
      </c>
      <c r="I42" s="3" t="s">
        <v>21</v>
      </c>
      <c r="J42" s="3">
        <v>5</v>
      </c>
      <c r="K42" s="11" t="s">
        <v>40</v>
      </c>
      <c r="L42" s="19" t="s">
        <v>41</v>
      </c>
      <c r="M42" s="4" t="s">
        <v>283</v>
      </c>
      <c r="N42" s="26" t="s">
        <v>284</v>
      </c>
      <c r="O42" s="4" t="s">
        <v>285</v>
      </c>
    </row>
    <row r="43" ht="22" customHeight="1" spans="1:15">
      <c r="A43" s="7" t="s">
        <v>279</v>
      </c>
      <c r="B43" s="27" t="s">
        <v>286</v>
      </c>
      <c r="C43" s="7" t="s">
        <v>250</v>
      </c>
      <c r="D43" s="8" t="s">
        <v>287</v>
      </c>
      <c r="E43" s="28" t="s">
        <v>288</v>
      </c>
      <c r="F43" s="7" t="s">
        <v>279</v>
      </c>
      <c r="G43" s="7" t="s">
        <v>244</v>
      </c>
      <c r="H43" s="7" t="s">
        <v>20</v>
      </c>
      <c r="I43" s="7" t="s">
        <v>21</v>
      </c>
      <c r="J43" s="7">
        <v>5</v>
      </c>
      <c r="K43" s="9" t="s">
        <v>22</v>
      </c>
      <c r="L43" s="19" t="s">
        <v>41</v>
      </c>
      <c r="M43" s="8" t="s">
        <v>289</v>
      </c>
      <c r="N43" s="29" t="s">
        <v>290</v>
      </c>
      <c r="O43" s="8" t="s">
        <v>291</v>
      </c>
    </row>
    <row r="44" ht="22" customHeight="1" spans="1:15">
      <c r="A44" s="3" t="s">
        <v>279</v>
      </c>
      <c r="B44" s="24" t="s">
        <v>292</v>
      </c>
      <c r="C44" s="3" t="s">
        <v>101</v>
      </c>
      <c r="D44" s="4" t="s">
        <v>293</v>
      </c>
      <c r="E44" s="25" t="s">
        <v>294</v>
      </c>
      <c r="F44" s="3" t="s">
        <v>20</v>
      </c>
      <c r="G44" s="3" t="s">
        <v>279</v>
      </c>
      <c r="H44" s="3" t="s">
        <v>20</v>
      </c>
      <c r="I44" s="3" t="s">
        <v>21</v>
      </c>
      <c r="J44" s="3">
        <v>4</v>
      </c>
      <c r="K44" s="22" t="s">
        <v>49</v>
      </c>
      <c r="L44" s="21" t="s">
        <v>23</v>
      </c>
      <c r="M44" s="4" t="s">
        <v>295</v>
      </c>
      <c r="N44" s="26" t="s">
        <v>296</v>
      </c>
      <c r="O44" s="4" t="s">
        <v>297</v>
      </c>
    </row>
    <row r="45" ht="22" customHeight="1" spans="1:15">
      <c r="A45" s="7" t="s">
        <v>279</v>
      </c>
      <c r="B45" s="27" t="s">
        <v>298</v>
      </c>
      <c r="C45" s="7" t="s">
        <v>299</v>
      </c>
      <c r="D45" s="8" t="s">
        <v>300</v>
      </c>
      <c r="E45" s="28" t="s">
        <v>301</v>
      </c>
      <c r="F45" s="7" t="s">
        <v>20</v>
      </c>
      <c r="G45" s="7" t="s">
        <v>279</v>
      </c>
      <c r="H45" s="7" t="s">
        <v>20</v>
      </c>
      <c r="I45" s="7" t="s">
        <v>21</v>
      </c>
      <c r="J45" s="7">
        <v>3</v>
      </c>
      <c r="K45" s="12" t="s">
        <v>31</v>
      </c>
      <c r="L45" s="10" t="s">
        <v>32</v>
      </c>
      <c r="M45" s="8" t="s">
        <v>302</v>
      </c>
      <c r="N45" s="29" t="s">
        <v>303</v>
      </c>
      <c r="O45" s="8" t="s">
        <v>304</v>
      </c>
    </row>
    <row r="46" ht="22" customHeight="1" spans="1:15">
      <c r="A46" s="3" t="s">
        <v>279</v>
      </c>
      <c r="B46" s="24" t="s">
        <v>305</v>
      </c>
      <c r="C46" s="3" t="s">
        <v>80</v>
      </c>
      <c r="D46" s="4" t="s">
        <v>306</v>
      </c>
      <c r="E46" s="3" t="s">
        <v>65</v>
      </c>
      <c r="F46" s="3" t="s">
        <v>20</v>
      </c>
      <c r="G46" s="3" t="s">
        <v>279</v>
      </c>
      <c r="H46" s="3" t="s">
        <v>20</v>
      </c>
      <c r="I46" s="3" t="s">
        <v>21</v>
      </c>
      <c r="J46" s="3">
        <v>3</v>
      </c>
      <c r="K46" s="13" t="s">
        <v>31</v>
      </c>
      <c r="L46" s="10" t="s">
        <v>32</v>
      </c>
      <c r="M46" s="4" t="s">
        <v>307</v>
      </c>
      <c r="N46" s="26" t="s">
        <v>308</v>
      </c>
      <c r="O46" s="4" t="s">
        <v>309</v>
      </c>
    </row>
    <row r="47" ht="22" customHeight="1" spans="1:15">
      <c r="A47" s="7" t="s">
        <v>244</v>
      </c>
      <c r="B47" s="27" t="s">
        <v>310</v>
      </c>
      <c r="C47" s="7" t="s">
        <v>250</v>
      </c>
      <c r="D47" s="8" t="s">
        <v>311</v>
      </c>
      <c r="E47" s="28" t="s">
        <v>312</v>
      </c>
      <c r="F47" s="7" t="s">
        <v>313</v>
      </c>
      <c r="G47" s="7" t="s">
        <v>244</v>
      </c>
      <c r="H47" s="7" t="s">
        <v>20</v>
      </c>
      <c r="I47" s="7" t="s">
        <v>21</v>
      </c>
      <c r="J47" s="7">
        <v>5</v>
      </c>
      <c r="K47" s="14" t="s">
        <v>40</v>
      </c>
      <c r="L47" s="19" t="s">
        <v>41</v>
      </c>
      <c r="M47" s="8" t="s">
        <v>314</v>
      </c>
      <c r="N47" s="29" t="s">
        <v>315</v>
      </c>
      <c r="O47" s="8" t="s">
        <v>316</v>
      </c>
    </row>
    <row r="48" ht="22" customHeight="1" spans="1:15">
      <c r="A48" s="3" t="s">
        <v>244</v>
      </c>
      <c r="B48" s="24" t="s">
        <v>317</v>
      </c>
      <c r="C48" s="3" t="s">
        <v>250</v>
      </c>
      <c r="D48" s="4" t="s">
        <v>318</v>
      </c>
      <c r="E48" s="25" t="s">
        <v>319</v>
      </c>
      <c r="F48" s="3" t="s">
        <v>244</v>
      </c>
      <c r="G48" s="3" t="s">
        <v>320</v>
      </c>
      <c r="H48" s="3" t="s">
        <v>20</v>
      </c>
      <c r="I48" s="3" t="s">
        <v>21</v>
      </c>
      <c r="J48" s="3">
        <v>5</v>
      </c>
      <c r="K48" s="11" t="s">
        <v>40</v>
      </c>
      <c r="L48" s="19" t="s">
        <v>41</v>
      </c>
      <c r="M48" s="4" t="s">
        <v>321</v>
      </c>
      <c r="N48" s="26" t="s">
        <v>322</v>
      </c>
      <c r="O48" s="4" t="s">
        <v>323</v>
      </c>
    </row>
    <row r="49" ht="22" customHeight="1" spans="1:15">
      <c r="A49" s="7" t="s">
        <v>244</v>
      </c>
      <c r="B49" s="27" t="s">
        <v>324</v>
      </c>
      <c r="C49" s="7" t="s">
        <v>325</v>
      </c>
      <c r="D49" s="8" t="s">
        <v>326</v>
      </c>
      <c r="E49" s="28" t="s">
        <v>327</v>
      </c>
      <c r="F49" s="7" t="s">
        <v>244</v>
      </c>
      <c r="G49" s="7" t="s">
        <v>320</v>
      </c>
      <c r="H49" s="7" t="s">
        <v>20</v>
      </c>
      <c r="I49" s="7" t="s">
        <v>21</v>
      </c>
      <c r="J49" s="7">
        <v>5</v>
      </c>
      <c r="K49" s="14" t="s">
        <v>40</v>
      </c>
      <c r="L49" s="19" t="s">
        <v>41</v>
      </c>
      <c r="M49" s="8" t="s">
        <v>328</v>
      </c>
      <c r="N49" s="29" t="s">
        <v>329</v>
      </c>
      <c r="O49" s="8" t="s">
        <v>330</v>
      </c>
    </row>
    <row r="50" ht="22" customHeight="1" spans="1:15">
      <c r="A50" s="3" t="s">
        <v>244</v>
      </c>
      <c r="B50" s="24" t="s">
        <v>331</v>
      </c>
      <c r="C50" s="3" t="s">
        <v>46</v>
      </c>
      <c r="D50" s="4" t="s">
        <v>332</v>
      </c>
      <c r="E50" s="25" t="s">
        <v>333</v>
      </c>
      <c r="F50" s="3" t="s">
        <v>279</v>
      </c>
      <c r="G50" s="3" t="s">
        <v>217</v>
      </c>
      <c r="H50" s="3" t="s">
        <v>20</v>
      </c>
      <c r="I50" s="3" t="s">
        <v>21</v>
      </c>
      <c r="J50" s="3">
        <v>5</v>
      </c>
      <c r="K50" s="5" t="s">
        <v>22</v>
      </c>
      <c r="L50" s="19" t="s">
        <v>41</v>
      </c>
      <c r="M50" s="4" t="s">
        <v>334</v>
      </c>
      <c r="N50" s="26" t="s">
        <v>335</v>
      </c>
      <c r="O50" s="4" t="s">
        <v>336</v>
      </c>
    </row>
    <row r="51" ht="22" customHeight="1" spans="1:15">
      <c r="A51" s="7" t="s">
        <v>244</v>
      </c>
      <c r="B51" s="27" t="s">
        <v>337</v>
      </c>
      <c r="C51" s="7" t="s">
        <v>108</v>
      </c>
      <c r="D51" s="8" t="s">
        <v>338</v>
      </c>
      <c r="E51" s="28" t="s">
        <v>339</v>
      </c>
      <c r="F51" s="7" t="s">
        <v>20</v>
      </c>
      <c r="G51" s="7" t="s">
        <v>244</v>
      </c>
      <c r="H51" s="7" t="s">
        <v>20</v>
      </c>
      <c r="I51" s="7" t="s">
        <v>21</v>
      </c>
      <c r="J51" s="7">
        <v>5</v>
      </c>
      <c r="K51" s="14" t="s">
        <v>40</v>
      </c>
      <c r="L51" s="19" t="s">
        <v>41</v>
      </c>
      <c r="M51" s="8" t="s">
        <v>340</v>
      </c>
      <c r="N51" s="29" t="s">
        <v>341</v>
      </c>
      <c r="O51" s="8" t="s">
        <v>342</v>
      </c>
    </row>
    <row r="52" ht="22" customHeight="1" spans="1:15">
      <c r="A52" s="3" t="s">
        <v>244</v>
      </c>
      <c r="B52" s="24" t="s">
        <v>343</v>
      </c>
      <c r="C52" s="3" t="s">
        <v>28</v>
      </c>
      <c r="D52" s="4" t="s">
        <v>344</v>
      </c>
      <c r="E52" s="25" t="s">
        <v>345</v>
      </c>
      <c r="F52" s="3" t="s">
        <v>346</v>
      </c>
      <c r="G52" s="3" t="s">
        <v>320</v>
      </c>
      <c r="H52" s="3" t="s">
        <v>20</v>
      </c>
      <c r="I52" s="3" t="s">
        <v>21</v>
      </c>
      <c r="J52" s="3">
        <v>3</v>
      </c>
      <c r="K52" s="22" t="s">
        <v>49</v>
      </c>
      <c r="L52" s="21" t="s">
        <v>23</v>
      </c>
      <c r="M52" s="4" t="s">
        <v>347</v>
      </c>
      <c r="N52" s="26" t="s">
        <v>348</v>
      </c>
      <c r="O52" s="4" t="s">
        <v>349</v>
      </c>
    </row>
    <row r="53" ht="22" customHeight="1" spans="1:15">
      <c r="A53" s="7" t="s">
        <v>244</v>
      </c>
      <c r="B53" s="27" t="s">
        <v>350</v>
      </c>
      <c r="C53" s="7" t="s">
        <v>101</v>
      </c>
      <c r="D53" s="8" t="s">
        <v>351</v>
      </c>
      <c r="E53" s="28" t="s">
        <v>352</v>
      </c>
      <c r="F53" s="7" t="s">
        <v>20</v>
      </c>
      <c r="G53" s="7" t="s">
        <v>244</v>
      </c>
      <c r="H53" s="7" t="s">
        <v>20</v>
      </c>
      <c r="I53" s="7" t="s">
        <v>21</v>
      </c>
      <c r="J53" s="7">
        <v>3</v>
      </c>
      <c r="K53" s="12" t="s">
        <v>31</v>
      </c>
      <c r="L53" s="10" t="s">
        <v>32</v>
      </c>
      <c r="M53" s="8" t="s">
        <v>353</v>
      </c>
      <c r="N53" s="29" t="s">
        <v>354</v>
      </c>
      <c r="O53" s="8" t="s">
        <v>355</v>
      </c>
    </row>
    <row r="54" ht="22" customHeight="1" spans="1:15">
      <c r="A54" s="3" t="s">
        <v>244</v>
      </c>
      <c r="B54" s="24" t="s">
        <v>356</v>
      </c>
      <c r="C54" s="3" t="s">
        <v>28</v>
      </c>
      <c r="D54" s="4" t="s">
        <v>357</v>
      </c>
      <c r="E54" s="25" t="s">
        <v>358</v>
      </c>
      <c r="F54" s="3" t="s">
        <v>20</v>
      </c>
      <c r="G54" s="3" t="s">
        <v>244</v>
      </c>
      <c r="H54" s="3" t="s">
        <v>20</v>
      </c>
      <c r="I54" s="3" t="s">
        <v>21</v>
      </c>
      <c r="J54" s="3">
        <v>4</v>
      </c>
      <c r="K54" s="5" t="s">
        <v>22</v>
      </c>
      <c r="L54" s="19" t="s">
        <v>41</v>
      </c>
      <c r="M54" s="4" t="s">
        <v>359</v>
      </c>
      <c r="N54" s="26" t="s">
        <v>360</v>
      </c>
      <c r="O54" s="4" t="s">
        <v>361</v>
      </c>
    </row>
    <row r="55" ht="22" customHeight="1" spans="1:15">
      <c r="A55" s="7" t="s">
        <v>244</v>
      </c>
      <c r="B55" s="27" t="s">
        <v>362</v>
      </c>
      <c r="C55" s="7" t="s">
        <v>228</v>
      </c>
      <c r="D55" s="8" t="s">
        <v>363</v>
      </c>
      <c r="E55" s="28" t="s">
        <v>364</v>
      </c>
      <c r="F55" s="7" t="s">
        <v>231</v>
      </c>
      <c r="G55" s="7" t="s">
        <v>244</v>
      </c>
      <c r="H55" s="7" t="s">
        <v>244</v>
      </c>
      <c r="I55" s="7" t="s">
        <v>21</v>
      </c>
      <c r="J55" s="7">
        <v>4</v>
      </c>
      <c r="K55" s="15" t="s">
        <v>49</v>
      </c>
      <c r="L55" s="21" t="s">
        <v>23</v>
      </c>
      <c r="M55" s="8" t="s">
        <v>365</v>
      </c>
      <c r="N55" s="29" t="s">
        <v>366</v>
      </c>
      <c r="O55" s="8" t="s">
        <v>367</v>
      </c>
    </row>
    <row r="56" ht="22" customHeight="1" spans="1:15">
      <c r="A56" s="3" t="s">
        <v>244</v>
      </c>
      <c r="B56" s="24" t="s">
        <v>368</v>
      </c>
      <c r="C56" s="3" t="s">
        <v>228</v>
      </c>
      <c r="D56" s="4" t="s">
        <v>369</v>
      </c>
      <c r="E56" s="25" t="s">
        <v>370</v>
      </c>
      <c r="F56" s="3" t="s">
        <v>371</v>
      </c>
      <c r="G56" s="3" t="s">
        <v>244</v>
      </c>
      <c r="H56" s="3" t="s">
        <v>244</v>
      </c>
      <c r="I56" s="3" t="s">
        <v>21</v>
      </c>
      <c r="J56" s="3">
        <v>1</v>
      </c>
      <c r="K56" s="30" t="s">
        <v>119</v>
      </c>
      <c r="L56" s="10" t="s">
        <v>32</v>
      </c>
      <c r="M56" s="4" t="s">
        <v>372</v>
      </c>
      <c r="N56" s="26" t="s">
        <v>373</v>
      </c>
      <c r="O56" s="4" t="s">
        <v>374</v>
      </c>
    </row>
    <row r="57" ht="22" customHeight="1" spans="1:15">
      <c r="A57" s="7" t="s">
        <v>217</v>
      </c>
      <c r="B57" s="27" t="s">
        <v>375</v>
      </c>
      <c r="C57" s="7" t="s">
        <v>46</v>
      </c>
      <c r="D57" s="8" t="s">
        <v>376</v>
      </c>
      <c r="E57" s="28" t="s">
        <v>377</v>
      </c>
      <c r="F57" s="7" t="s">
        <v>378</v>
      </c>
      <c r="G57" s="7" t="s">
        <v>217</v>
      </c>
      <c r="H57" s="7" t="s">
        <v>20</v>
      </c>
      <c r="I57" s="7" t="s">
        <v>21</v>
      </c>
      <c r="J57" s="7">
        <v>5</v>
      </c>
      <c r="K57" s="14" t="s">
        <v>40</v>
      </c>
      <c r="L57" s="19" t="s">
        <v>41</v>
      </c>
      <c r="M57" s="8" t="s">
        <v>379</v>
      </c>
      <c r="N57" s="29" t="s">
        <v>380</v>
      </c>
      <c r="O57" s="8" t="s">
        <v>381</v>
      </c>
    </row>
    <row r="58" ht="22" customHeight="1" spans="1:15">
      <c r="A58" s="3" t="s">
        <v>217</v>
      </c>
      <c r="B58" s="24" t="s">
        <v>382</v>
      </c>
      <c r="C58" s="3" t="s">
        <v>325</v>
      </c>
      <c r="D58" s="4" t="s">
        <v>383</v>
      </c>
      <c r="E58" s="25" t="s">
        <v>384</v>
      </c>
      <c r="F58" s="3" t="s">
        <v>244</v>
      </c>
      <c r="G58" s="3" t="s">
        <v>320</v>
      </c>
      <c r="H58" s="3" t="s">
        <v>20</v>
      </c>
      <c r="I58" s="3" t="s">
        <v>21</v>
      </c>
      <c r="J58" s="3">
        <v>5</v>
      </c>
      <c r="K58" s="11" t="s">
        <v>40</v>
      </c>
      <c r="L58" s="19" t="s">
        <v>41</v>
      </c>
      <c r="M58" s="4" t="s">
        <v>385</v>
      </c>
      <c r="N58" s="26" t="s">
        <v>386</v>
      </c>
      <c r="O58" s="4" t="s">
        <v>387</v>
      </c>
    </row>
    <row r="59" ht="22" customHeight="1" spans="1:15">
      <c r="A59" s="7" t="s">
        <v>217</v>
      </c>
      <c r="B59" s="27" t="s">
        <v>388</v>
      </c>
      <c r="C59" s="7" t="s">
        <v>389</v>
      </c>
      <c r="D59" s="8" t="s">
        <v>390</v>
      </c>
      <c r="E59" s="28" t="s">
        <v>391</v>
      </c>
      <c r="F59" s="7" t="s">
        <v>217</v>
      </c>
      <c r="G59" s="7" t="s">
        <v>118</v>
      </c>
      <c r="H59" s="7" t="s">
        <v>20</v>
      </c>
      <c r="I59" s="7" t="s">
        <v>21</v>
      </c>
      <c r="J59" s="7">
        <v>4</v>
      </c>
      <c r="K59" s="14" t="s">
        <v>40</v>
      </c>
      <c r="L59" s="19" t="s">
        <v>41</v>
      </c>
      <c r="M59" s="8" t="s">
        <v>392</v>
      </c>
      <c r="N59" s="29" t="s">
        <v>393</v>
      </c>
      <c r="O59" s="8" t="s">
        <v>394</v>
      </c>
    </row>
    <row r="60" ht="22" customHeight="1" spans="1:15">
      <c r="A60" s="3" t="s">
        <v>217</v>
      </c>
      <c r="B60" s="24" t="s">
        <v>395</v>
      </c>
      <c r="C60" s="3" t="s">
        <v>250</v>
      </c>
      <c r="D60" s="4" t="s">
        <v>396</v>
      </c>
      <c r="E60" s="25" t="s">
        <v>397</v>
      </c>
      <c r="F60" s="3" t="s">
        <v>244</v>
      </c>
      <c r="G60" s="3" t="s">
        <v>320</v>
      </c>
      <c r="H60" s="3" t="s">
        <v>20</v>
      </c>
      <c r="I60" s="3" t="s">
        <v>21</v>
      </c>
      <c r="J60" s="3">
        <v>5</v>
      </c>
      <c r="K60" s="11" t="s">
        <v>40</v>
      </c>
      <c r="L60" s="19" t="s">
        <v>41</v>
      </c>
      <c r="M60" s="4" t="s">
        <v>398</v>
      </c>
      <c r="N60" s="26" t="s">
        <v>399</v>
      </c>
      <c r="O60" s="4" t="s">
        <v>400</v>
      </c>
    </row>
    <row r="61" ht="22" customHeight="1" spans="1:15">
      <c r="A61" s="7" t="s">
        <v>217</v>
      </c>
      <c r="B61" s="27" t="s">
        <v>401</v>
      </c>
      <c r="C61" s="7" t="s">
        <v>402</v>
      </c>
      <c r="D61" s="8" t="s">
        <v>403</v>
      </c>
      <c r="E61" s="28" t="s">
        <v>404</v>
      </c>
      <c r="F61" s="7" t="s">
        <v>20</v>
      </c>
      <c r="G61" s="7" t="s">
        <v>217</v>
      </c>
      <c r="H61" s="7" t="s">
        <v>20</v>
      </c>
      <c r="I61" s="7" t="s">
        <v>21</v>
      </c>
      <c r="J61" s="7">
        <v>3</v>
      </c>
      <c r="K61" s="15" t="s">
        <v>49</v>
      </c>
      <c r="L61" s="21" t="s">
        <v>23</v>
      </c>
      <c r="M61" s="8" t="s">
        <v>405</v>
      </c>
      <c r="N61" s="29" t="s">
        <v>406</v>
      </c>
      <c r="O61" s="8" t="s">
        <v>407</v>
      </c>
    </row>
    <row r="62" ht="22" customHeight="1" spans="1:15">
      <c r="A62" s="3" t="s">
        <v>217</v>
      </c>
      <c r="B62" s="24" t="s">
        <v>408</v>
      </c>
      <c r="C62" s="3" t="s">
        <v>108</v>
      </c>
      <c r="D62" s="4" t="s">
        <v>409</v>
      </c>
      <c r="E62" s="25" t="s">
        <v>410</v>
      </c>
      <c r="F62" s="3" t="s">
        <v>20</v>
      </c>
      <c r="G62" s="3" t="s">
        <v>217</v>
      </c>
      <c r="H62" s="3" t="s">
        <v>20</v>
      </c>
      <c r="I62" s="3" t="s">
        <v>21</v>
      </c>
      <c r="J62" s="3">
        <v>3</v>
      </c>
      <c r="K62" s="13" t="s">
        <v>31</v>
      </c>
      <c r="L62" s="10" t="s">
        <v>32</v>
      </c>
      <c r="M62" s="4" t="s">
        <v>411</v>
      </c>
      <c r="N62" s="26" t="s">
        <v>412</v>
      </c>
      <c r="O62" s="4" t="s">
        <v>413</v>
      </c>
    </row>
    <row r="63" ht="22" customHeight="1" spans="1:15">
      <c r="A63" s="7" t="s">
        <v>217</v>
      </c>
      <c r="B63" s="27" t="s">
        <v>414</v>
      </c>
      <c r="C63" s="7" t="s">
        <v>94</v>
      </c>
      <c r="D63" s="8" t="s">
        <v>415</v>
      </c>
      <c r="E63" s="28" t="s">
        <v>416</v>
      </c>
      <c r="F63" s="7" t="s">
        <v>216</v>
      </c>
      <c r="G63" s="7" t="s">
        <v>217</v>
      </c>
      <c r="H63" s="7" t="s">
        <v>20</v>
      </c>
      <c r="I63" s="7" t="s">
        <v>21</v>
      </c>
      <c r="J63" s="7">
        <v>4</v>
      </c>
      <c r="K63" s="9" t="s">
        <v>22</v>
      </c>
      <c r="L63" s="19" t="s">
        <v>41</v>
      </c>
      <c r="M63" s="8" t="s">
        <v>417</v>
      </c>
      <c r="N63" s="29" t="s">
        <v>418</v>
      </c>
      <c r="O63" s="8" t="s">
        <v>419</v>
      </c>
    </row>
    <row r="64" ht="22" customHeight="1" spans="1:15">
      <c r="A64" s="3" t="s">
        <v>217</v>
      </c>
      <c r="B64" s="24" t="s">
        <v>420</v>
      </c>
      <c r="C64" s="3" t="s">
        <v>94</v>
      </c>
      <c r="D64" s="4" t="s">
        <v>421</v>
      </c>
      <c r="E64" s="25" t="s">
        <v>422</v>
      </c>
      <c r="F64" s="3" t="s">
        <v>259</v>
      </c>
      <c r="G64" s="3" t="s">
        <v>217</v>
      </c>
      <c r="H64" s="3" t="s">
        <v>20</v>
      </c>
      <c r="I64" s="3" t="s">
        <v>21</v>
      </c>
      <c r="J64" s="3">
        <v>3</v>
      </c>
      <c r="K64" s="22" t="s">
        <v>49</v>
      </c>
      <c r="L64" s="21" t="s">
        <v>23</v>
      </c>
      <c r="M64" s="4" t="s">
        <v>423</v>
      </c>
      <c r="N64" s="26" t="s">
        <v>424</v>
      </c>
      <c r="O64" s="4" t="s">
        <v>419</v>
      </c>
    </row>
    <row r="65" ht="22" customHeight="1" spans="1:15">
      <c r="A65" s="7" t="s">
        <v>217</v>
      </c>
      <c r="B65" s="27" t="s">
        <v>425</v>
      </c>
      <c r="C65" s="7" t="s">
        <v>299</v>
      </c>
      <c r="D65" s="8" t="s">
        <v>426</v>
      </c>
      <c r="E65" s="28" t="s">
        <v>427</v>
      </c>
      <c r="F65" s="7" t="s">
        <v>20</v>
      </c>
      <c r="G65" s="7" t="s">
        <v>217</v>
      </c>
      <c r="H65" s="7" t="s">
        <v>20</v>
      </c>
      <c r="I65" s="7" t="s">
        <v>21</v>
      </c>
      <c r="J65" s="7">
        <v>3</v>
      </c>
      <c r="K65" s="12" t="s">
        <v>31</v>
      </c>
      <c r="L65" s="10" t="s">
        <v>32</v>
      </c>
      <c r="M65" s="8" t="s">
        <v>428</v>
      </c>
      <c r="N65" s="29" t="s">
        <v>429</v>
      </c>
      <c r="O65" s="8" t="s">
        <v>430</v>
      </c>
    </row>
    <row r="66" ht="22" customHeight="1" spans="1:15">
      <c r="A66" s="3" t="s">
        <v>217</v>
      </c>
      <c r="B66" s="24" t="s">
        <v>431</v>
      </c>
      <c r="C66" s="3" t="s">
        <v>228</v>
      </c>
      <c r="D66" s="4" t="s">
        <v>432</v>
      </c>
      <c r="E66" s="25" t="s">
        <v>433</v>
      </c>
      <c r="F66" s="3" t="s">
        <v>371</v>
      </c>
      <c r="G66" s="3" t="s">
        <v>217</v>
      </c>
      <c r="H66" s="3" t="s">
        <v>217</v>
      </c>
      <c r="I66" s="3" t="s">
        <v>21</v>
      </c>
      <c r="J66" s="3">
        <v>2</v>
      </c>
      <c r="K66" s="13" t="s">
        <v>31</v>
      </c>
      <c r="L66" s="10" t="s">
        <v>32</v>
      </c>
      <c r="M66" s="4" t="s">
        <v>434</v>
      </c>
      <c r="N66" s="26" t="s">
        <v>435</v>
      </c>
      <c r="O66" s="4" t="s">
        <v>374</v>
      </c>
    </row>
    <row r="67" ht="22" customHeight="1" spans="1:15">
      <c r="A67" s="7" t="s">
        <v>217</v>
      </c>
      <c r="B67" s="27" t="s">
        <v>436</v>
      </c>
      <c r="C67" s="7" t="s">
        <v>108</v>
      </c>
      <c r="D67" s="8" t="s">
        <v>437</v>
      </c>
      <c r="E67" s="28" t="s">
        <v>438</v>
      </c>
      <c r="F67" s="7" t="s">
        <v>20</v>
      </c>
      <c r="G67" s="7" t="s">
        <v>20</v>
      </c>
      <c r="H67" s="7" t="s">
        <v>439</v>
      </c>
      <c r="I67" s="7" t="s">
        <v>21</v>
      </c>
      <c r="J67" s="7">
        <v>3</v>
      </c>
      <c r="K67" s="12" t="s">
        <v>31</v>
      </c>
      <c r="L67" s="10" t="s">
        <v>32</v>
      </c>
      <c r="M67" s="8" t="s">
        <v>440</v>
      </c>
      <c r="N67" s="29" t="s">
        <v>441</v>
      </c>
      <c r="O67" s="8" t="s">
        <v>442</v>
      </c>
    </row>
    <row r="68" ht="22" customHeight="1" spans="1:15">
      <c r="A68" s="3" t="s">
        <v>320</v>
      </c>
      <c r="B68" s="24" t="s">
        <v>443</v>
      </c>
      <c r="C68" s="3" t="s">
        <v>325</v>
      </c>
      <c r="D68" s="4" t="s">
        <v>444</v>
      </c>
      <c r="E68" s="25" t="s">
        <v>445</v>
      </c>
      <c r="F68" s="3" t="s">
        <v>446</v>
      </c>
      <c r="G68" s="3" t="s">
        <v>320</v>
      </c>
      <c r="H68" s="3" t="s">
        <v>20</v>
      </c>
      <c r="I68" s="3" t="s">
        <v>21</v>
      </c>
      <c r="J68" s="3">
        <v>5</v>
      </c>
      <c r="K68" s="11" t="s">
        <v>40</v>
      </c>
      <c r="L68" s="19" t="s">
        <v>41</v>
      </c>
      <c r="M68" s="4" t="s">
        <v>447</v>
      </c>
      <c r="N68" s="26" t="s">
        <v>448</v>
      </c>
      <c r="O68" s="4" t="s">
        <v>449</v>
      </c>
    </row>
    <row r="69" ht="22" customHeight="1" spans="1:15">
      <c r="A69" s="7" t="s">
        <v>320</v>
      </c>
      <c r="B69" s="27" t="s">
        <v>450</v>
      </c>
      <c r="C69" s="7" t="s">
        <v>250</v>
      </c>
      <c r="D69" s="8" t="s">
        <v>451</v>
      </c>
      <c r="E69" s="28" t="s">
        <v>452</v>
      </c>
      <c r="F69" s="7" t="s">
        <v>446</v>
      </c>
      <c r="G69" s="7" t="s">
        <v>320</v>
      </c>
      <c r="H69" s="7" t="s">
        <v>20</v>
      </c>
      <c r="I69" s="7" t="s">
        <v>21</v>
      </c>
      <c r="J69" s="7">
        <v>5</v>
      </c>
      <c r="K69" s="14" t="s">
        <v>40</v>
      </c>
      <c r="L69" s="19" t="s">
        <v>41</v>
      </c>
      <c r="M69" s="8" t="s">
        <v>453</v>
      </c>
      <c r="N69" s="29" t="s">
        <v>454</v>
      </c>
      <c r="O69" s="8" t="s">
        <v>455</v>
      </c>
    </row>
    <row r="70" ht="22" customHeight="1" spans="1:15">
      <c r="A70" s="3" t="s">
        <v>320</v>
      </c>
      <c r="B70" s="24" t="s">
        <v>456</v>
      </c>
      <c r="C70" s="3" t="s">
        <v>389</v>
      </c>
      <c r="D70" s="4" t="s">
        <v>457</v>
      </c>
      <c r="E70" s="25" t="s">
        <v>458</v>
      </c>
      <c r="F70" s="3" t="s">
        <v>217</v>
      </c>
      <c r="G70" s="3" t="s">
        <v>118</v>
      </c>
      <c r="H70" s="3" t="s">
        <v>20</v>
      </c>
      <c r="I70" s="3" t="s">
        <v>21</v>
      </c>
      <c r="J70" s="3">
        <v>4</v>
      </c>
      <c r="K70" s="11" t="s">
        <v>40</v>
      </c>
      <c r="L70" s="19" t="s">
        <v>41</v>
      </c>
      <c r="M70" s="4" t="s">
        <v>459</v>
      </c>
      <c r="N70" s="26" t="s">
        <v>460</v>
      </c>
      <c r="O70" s="4" t="s">
        <v>461</v>
      </c>
    </row>
    <row r="71" ht="22" customHeight="1" spans="1:15">
      <c r="A71" s="7" t="s">
        <v>320</v>
      </c>
      <c r="B71" s="27" t="s">
        <v>462</v>
      </c>
      <c r="C71" s="7" t="s">
        <v>63</v>
      </c>
      <c r="D71" s="8" t="s">
        <v>463</v>
      </c>
      <c r="E71" s="7" t="s">
        <v>65</v>
      </c>
      <c r="F71" s="7" t="s">
        <v>20</v>
      </c>
      <c r="G71" s="7" t="s">
        <v>320</v>
      </c>
      <c r="H71" s="7" t="s">
        <v>20</v>
      </c>
      <c r="I71" s="7" t="s">
        <v>21</v>
      </c>
      <c r="J71" s="7">
        <v>5</v>
      </c>
      <c r="K71" s="9" t="s">
        <v>22</v>
      </c>
      <c r="L71" s="19" t="s">
        <v>41</v>
      </c>
      <c r="M71" s="8" t="s">
        <v>464</v>
      </c>
      <c r="N71" s="29" t="s">
        <v>465</v>
      </c>
      <c r="O71" s="8" t="s">
        <v>466</v>
      </c>
    </row>
    <row r="72" ht="22" customHeight="1" spans="1:15">
      <c r="A72" s="3" t="s">
        <v>320</v>
      </c>
      <c r="B72" s="24" t="s">
        <v>467</v>
      </c>
      <c r="C72" s="3" t="s">
        <v>468</v>
      </c>
      <c r="D72" s="4" t="s">
        <v>469</v>
      </c>
      <c r="E72" s="25" t="s">
        <v>470</v>
      </c>
      <c r="F72" s="3" t="s">
        <v>471</v>
      </c>
      <c r="G72" s="3" t="s">
        <v>472</v>
      </c>
      <c r="H72" s="3" t="s">
        <v>20</v>
      </c>
      <c r="I72" s="3" t="s">
        <v>21</v>
      </c>
      <c r="J72" s="3">
        <v>3</v>
      </c>
      <c r="K72" s="22" t="s">
        <v>49</v>
      </c>
      <c r="L72" s="3" t="s">
        <v>473</v>
      </c>
      <c r="M72" s="4" t="s">
        <v>474</v>
      </c>
      <c r="N72" s="26" t="s">
        <v>475</v>
      </c>
      <c r="O72" s="4" t="s">
        <v>476</v>
      </c>
    </row>
    <row r="73" ht="22" customHeight="1" spans="1:15">
      <c r="A73" s="7" t="s">
        <v>320</v>
      </c>
      <c r="B73" s="27" t="s">
        <v>477</v>
      </c>
      <c r="C73" s="7" t="s">
        <v>478</v>
      </c>
      <c r="D73" s="8" t="s">
        <v>479</v>
      </c>
      <c r="E73" s="28" t="s">
        <v>480</v>
      </c>
      <c r="F73" s="7" t="s">
        <v>471</v>
      </c>
      <c r="G73" s="7" t="s">
        <v>481</v>
      </c>
      <c r="H73" s="7" t="s">
        <v>20</v>
      </c>
      <c r="I73" s="7" t="s">
        <v>21</v>
      </c>
      <c r="J73" s="7">
        <v>3</v>
      </c>
      <c r="K73" s="15" t="s">
        <v>49</v>
      </c>
      <c r="L73" s="7" t="s">
        <v>473</v>
      </c>
      <c r="M73" s="8" t="s">
        <v>482</v>
      </c>
      <c r="N73" s="29" t="s">
        <v>483</v>
      </c>
      <c r="O73" s="8" t="s">
        <v>484</v>
      </c>
    </row>
    <row r="74" ht="22" customHeight="1" spans="1:15">
      <c r="A74" s="3" t="s">
        <v>320</v>
      </c>
      <c r="B74" s="24" t="s">
        <v>485</v>
      </c>
      <c r="C74" s="3" t="s">
        <v>108</v>
      </c>
      <c r="D74" s="4" t="s">
        <v>486</v>
      </c>
      <c r="E74" s="25" t="s">
        <v>487</v>
      </c>
      <c r="F74" s="3" t="s">
        <v>20</v>
      </c>
      <c r="G74" s="3" t="s">
        <v>320</v>
      </c>
      <c r="H74" s="3" t="s">
        <v>20</v>
      </c>
      <c r="I74" s="3" t="s">
        <v>21</v>
      </c>
      <c r="J74" s="3">
        <v>4</v>
      </c>
      <c r="K74" s="22" t="s">
        <v>49</v>
      </c>
      <c r="L74" s="21" t="s">
        <v>23</v>
      </c>
      <c r="M74" s="4" t="s">
        <v>488</v>
      </c>
      <c r="N74" s="26" t="s">
        <v>489</v>
      </c>
      <c r="O74" s="4" t="s">
        <v>490</v>
      </c>
    </row>
    <row r="75" ht="22" customHeight="1" spans="1:15">
      <c r="A75" s="7" t="s">
        <v>320</v>
      </c>
      <c r="B75" s="27" t="s">
        <v>491</v>
      </c>
      <c r="C75" s="7" t="s">
        <v>94</v>
      </c>
      <c r="D75" s="8" t="s">
        <v>492</v>
      </c>
      <c r="E75" s="28" t="s">
        <v>493</v>
      </c>
      <c r="F75" s="7" t="s">
        <v>20</v>
      </c>
      <c r="G75" s="7" t="s">
        <v>320</v>
      </c>
      <c r="H75" s="7" t="s">
        <v>20</v>
      </c>
      <c r="I75" s="7" t="s">
        <v>21</v>
      </c>
      <c r="J75" s="7">
        <v>4</v>
      </c>
      <c r="K75" s="15" t="s">
        <v>49</v>
      </c>
      <c r="L75" s="7" t="s">
        <v>473</v>
      </c>
      <c r="M75" s="8" t="s">
        <v>494</v>
      </c>
      <c r="N75" s="29" t="s">
        <v>495</v>
      </c>
      <c r="O75" s="8" t="s">
        <v>496</v>
      </c>
    </row>
    <row r="76" ht="22" customHeight="1" spans="1:15">
      <c r="A76" s="3" t="s">
        <v>320</v>
      </c>
      <c r="B76" s="24" t="s">
        <v>497</v>
      </c>
      <c r="C76" s="3" t="s">
        <v>28</v>
      </c>
      <c r="D76" s="4" t="s">
        <v>498</v>
      </c>
      <c r="E76" s="25" t="s">
        <v>499</v>
      </c>
      <c r="F76" s="3" t="s">
        <v>346</v>
      </c>
      <c r="G76" s="3" t="s">
        <v>320</v>
      </c>
      <c r="H76" s="3" t="s">
        <v>20</v>
      </c>
      <c r="I76" s="3" t="s">
        <v>21</v>
      </c>
      <c r="J76" s="3">
        <v>3</v>
      </c>
      <c r="K76" s="22" t="s">
        <v>49</v>
      </c>
      <c r="L76" s="21" t="s">
        <v>23</v>
      </c>
      <c r="M76" s="4" t="s">
        <v>500</v>
      </c>
      <c r="N76" s="26" t="s">
        <v>501</v>
      </c>
      <c r="O76" s="4" t="s">
        <v>502</v>
      </c>
    </row>
    <row r="77" ht="22" customHeight="1" spans="1:15">
      <c r="A77" s="7" t="s">
        <v>320</v>
      </c>
      <c r="B77" s="27" t="s">
        <v>503</v>
      </c>
      <c r="C77" s="7" t="s">
        <v>17</v>
      </c>
      <c r="D77" s="8" t="s">
        <v>504</v>
      </c>
      <c r="E77" s="28" t="s">
        <v>505</v>
      </c>
      <c r="F77" s="7" t="s">
        <v>20</v>
      </c>
      <c r="G77" s="7" t="s">
        <v>320</v>
      </c>
      <c r="H77" s="7" t="s">
        <v>20</v>
      </c>
      <c r="I77" s="7" t="s">
        <v>21</v>
      </c>
      <c r="J77" s="7">
        <v>5</v>
      </c>
      <c r="K77" s="9" t="s">
        <v>22</v>
      </c>
      <c r="L77" s="19" t="s">
        <v>41</v>
      </c>
      <c r="M77" s="8" t="s">
        <v>506</v>
      </c>
      <c r="N77" s="29" t="s">
        <v>507</v>
      </c>
      <c r="O77" s="8" t="s">
        <v>508</v>
      </c>
    </row>
    <row r="78" ht="22" customHeight="1" spans="1:15">
      <c r="A78" s="3" t="s">
        <v>118</v>
      </c>
      <c r="B78" s="24" t="s">
        <v>509</v>
      </c>
      <c r="C78" s="3" t="s">
        <v>389</v>
      </c>
      <c r="D78" s="4" t="s">
        <v>510</v>
      </c>
      <c r="E78" s="25" t="s">
        <v>511</v>
      </c>
      <c r="F78" s="3" t="s">
        <v>512</v>
      </c>
      <c r="G78" s="3" t="s">
        <v>118</v>
      </c>
      <c r="H78" s="3" t="s">
        <v>20</v>
      </c>
      <c r="I78" s="3" t="s">
        <v>164</v>
      </c>
      <c r="J78" s="3">
        <v>5</v>
      </c>
      <c r="K78" s="11" t="s">
        <v>40</v>
      </c>
      <c r="L78" s="19" t="s">
        <v>41</v>
      </c>
      <c r="M78" s="4" t="s">
        <v>513</v>
      </c>
      <c r="N78" s="26" t="s">
        <v>514</v>
      </c>
      <c r="O78" s="4" t="s">
        <v>515</v>
      </c>
    </row>
    <row r="79" ht="22" customHeight="1" spans="1:15">
      <c r="A79" s="7" t="s">
        <v>118</v>
      </c>
      <c r="B79" s="27" t="s">
        <v>516</v>
      </c>
      <c r="C79" s="7" t="s">
        <v>250</v>
      </c>
      <c r="D79" s="8" t="s">
        <v>517</v>
      </c>
      <c r="E79" s="28" t="s">
        <v>518</v>
      </c>
      <c r="F79" s="7" t="s">
        <v>118</v>
      </c>
      <c r="G79" s="7" t="s">
        <v>519</v>
      </c>
      <c r="H79" s="7" t="s">
        <v>20</v>
      </c>
      <c r="I79" s="7" t="s">
        <v>164</v>
      </c>
      <c r="J79" s="7">
        <v>5</v>
      </c>
      <c r="K79" s="14" t="s">
        <v>40</v>
      </c>
      <c r="L79" s="19" t="s">
        <v>41</v>
      </c>
      <c r="M79" s="8" t="s">
        <v>520</v>
      </c>
      <c r="N79" s="29" t="s">
        <v>521</v>
      </c>
      <c r="O79" s="8" t="s">
        <v>522</v>
      </c>
    </row>
    <row r="80" ht="22" customHeight="1" spans="1:15">
      <c r="A80" s="3" t="s">
        <v>118</v>
      </c>
      <c r="B80" s="24" t="s">
        <v>523</v>
      </c>
      <c r="C80" s="3" t="s">
        <v>478</v>
      </c>
      <c r="D80" s="4" t="s">
        <v>524</v>
      </c>
      <c r="E80" s="25" t="s">
        <v>525</v>
      </c>
      <c r="F80" s="3" t="s">
        <v>526</v>
      </c>
      <c r="G80" s="3" t="s">
        <v>481</v>
      </c>
      <c r="H80" s="3" t="s">
        <v>20</v>
      </c>
      <c r="I80" s="3" t="s">
        <v>164</v>
      </c>
      <c r="J80" s="3">
        <v>4</v>
      </c>
      <c r="K80" s="5" t="s">
        <v>22</v>
      </c>
      <c r="L80" s="3" t="s">
        <v>473</v>
      </c>
      <c r="M80" s="4" t="s">
        <v>527</v>
      </c>
      <c r="N80" s="26" t="s">
        <v>528</v>
      </c>
      <c r="O80" s="4" t="s">
        <v>529</v>
      </c>
    </row>
    <row r="81" ht="22" customHeight="1" spans="1:15">
      <c r="A81" s="7" t="s">
        <v>118</v>
      </c>
      <c r="B81" s="27" t="s">
        <v>530</v>
      </c>
      <c r="C81" s="7" t="s">
        <v>402</v>
      </c>
      <c r="D81" s="8" t="s">
        <v>531</v>
      </c>
      <c r="E81" s="28" t="s">
        <v>532</v>
      </c>
      <c r="F81" s="7" t="s">
        <v>20</v>
      </c>
      <c r="G81" s="7" t="s">
        <v>118</v>
      </c>
      <c r="H81" s="7" t="s">
        <v>20</v>
      </c>
      <c r="I81" s="7" t="s">
        <v>164</v>
      </c>
      <c r="J81" s="7">
        <v>4</v>
      </c>
      <c r="K81" s="15" t="s">
        <v>49</v>
      </c>
      <c r="L81" s="21" t="s">
        <v>23</v>
      </c>
      <c r="M81" s="8" t="s">
        <v>533</v>
      </c>
      <c r="N81" s="29" t="s">
        <v>534</v>
      </c>
      <c r="O81" s="8" t="s">
        <v>535</v>
      </c>
    </row>
    <row r="82" ht="22" customHeight="1" spans="1:15">
      <c r="A82" s="3" t="s">
        <v>118</v>
      </c>
      <c r="B82" s="24" t="s">
        <v>536</v>
      </c>
      <c r="C82" s="3" t="s">
        <v>17</v>
      </c>
      <c r="D82" s="4" t="s">
        <v>537</v>
      </c>
      <c r="E82" s="25" t="s">
        <v>538</v>
      </c>
      <c r="F82" s="3" t="s">
        <v>20</v>
      </c>
      <c r="G82" s="3" t="s">
        <v>118</v>
      </c>
      <c r="H82" s="3" t="s">
        <v>20</v>
      </c>
      <c r="I82" s="3" t="s">
        <v>164</v>
      </c>
      <c r="J82" s="3">
        <v>5</v>
      </c>
      <c r="K82" s="5" t="s">
        <v>22</v>
      </c>
      <c r="L82" s="19" t="s">
        <v>41</v>
      </c>
      <c r="M82" s="4" t="s">
        <v>539</v>
      </c>
      <c r="N82" s="26" t="s">
        <v>540</v>
      </c>
      <c r="O82" s="4" t="s">
        <v>541</v>
      </c>
    </row>
    <row r="83" ht="22" customHeight="1" spans="1:15">
      <c r="A83" s="7" t="s">
        <v>118</v>
      </c>
      <c r="B83" s="27" t="s">
        <v>542</v>
      </c>
      <c r="C83" s="7" t="s">
        <v>46</v>
      </c>
      <c r="D83" s="8" t="s">
        <v>543</v>
      </c>
      <c r="E83" s="28" t="s">
        <v>544</v>
      </c>
      <c r="F83" s="7" t="s">
        <v>20</v>
      </c>
      <c r="G83" s="7" t="s">
        <v>118</v>
      </c>
      <c r="H83" s="7" t="s">
        <v>20</v>
      </c>
      <c r="I83" s="7" t="s">
        <v>164</v>
      </c>
      <c r="J83" s="7">
        <v>3</v>
      </c>
      <c r="K83" s="12" t="s">
        <v>31</v>
      </c>
      <c r="L83" s="10" t="s">
        <v>32</v>
      </c>
      <c r="M83" s="8" t="s">
        <v>545</v>
      </c>
      <c r="N83" s="29" t="s">
        <v>546</v>
      </c>
      <c r="O83" s="8" t="s">
        <v>547</v>
      </c>
    </row>
    <row r="84" ht="22" customHeight="1" spans="1:15">
      <c r="A84" s="3" t="s">
        <v>118</v>
      </c>
      <c r="B84" s="24" t="s">
        <v>548</v>
      </c>
      <c r="C84" s="3" t="s">
        <v>228</v>
      </c>
      <c r="D84" s="4" t="s">
        <v>549</v>
      </c>
      <c r="E84" s="25" t="s">
        <v>550</v>
      </c>
      <c r="F84" s="3" t="s">
        <v>551</v>
      </c>
      <c r="G84" s="3" t="s">
        <v>118</v>
      </c>
      <c r="H84" s="3" t="s">
        <v>118</v>
      </c>
      <c r="I84" s="3" t="s">
        <v>164</v>
      </c>
      <c r="J84" s="3">
        <v>1</v>
      </c>
      <c r="K84" s="30" t="s">
        <v>119</v>
      </c>
      <c r="L84" s="10" t="s">
        <v>32</v>
      </c>
      <c r="M84" s="4" t="s">
        <v>552</v>
      </c>
      <c r="N84" s="26" t="s">
        <v>553</v>
      </c>
      <c r="O84" s="4" t="s">
        <v>554</v>
      </c>
    </row>
    <row r="85" ht="22" customHeight="1" spans="1:15">
      <c r="A85" s="7" t="s">
        <v>118</v>
      </c>
      <c r="B85" s="27" t="s">
        <v>555</v>
      </c>
      <c r="C85" s="7" t="s">
        <v>228</v>
      </c>
      <c r="D85" s="8" t="s">
        <v>556</v>
      </c>
      <c r="E85" s="28" t="s">
        <v>557</v>
      </c>
      <c r="F85" s="7" t="s">
        <v>558</v>
      </c>
      <c r="G85" s="7" t="s">
        <v>118</v>
      </c>
      <c r="H85" s="7" t="s">
        <v>118</v>
      </c>
      <c r="I85" s="7" t="s">
        <v>164</v>
      </c>
      <c r="J85" s="7">
        <v>2</v>
      </c>
      <c r="K85" s="12" t="s">
        <v>31</v>
      </c>
      <c r="L85" s="10" t="s">
        <v>32</v>
      </c>
      <c r="M85" s="8" t="s">
        <v>559</v>
      </c>
      <c r="N85" s="29" t="s">
        <v>560</v>
      </c>
      <c r="O85" s="8" t="s">
        <v>561</v>
      </c>
    </row>
    <row r="86" ht="22" customHeight="1" spans="1:15">
      <c r="A86" s="3" t="s">
        <v>118</v>
      </c>
      <c r="B86" s="24" t="s">
        <v>562</v>
      </c>
      <c r="C86" s="3" t="s">
        <v>115</v>
      </c>
      <c r="D86" s="4" t="s">
        <v>563</v>
      </c>
      <c r="E86" s="25" t="s">
        <v>564</v>
      </c>
      <c r="F86" s="3" t="s">
        <v>20</v>
      </c>
      <c r="G86" s="3" t="s">
        <v>20</v>
      </c>
      <c r="H86" s="3" t="s">
        <v>565</v>
      </c>
      <c r="I86" s="3" t="s">
        <v>164</v>
      </c>
      <c r="J86" s="3">
        <v>4</v>
      </c>
      <c r="K86" s="5" t="s">
        <v>22</v>
      </c>
      <c r="L86" s="19" t="s">
        <v>41</v>
      </c>
      <c r="M86" s="4" t="s">
        <v>566</v>
      </c>
      <c r="N86" s="26" t="s">
        <v>567</v>
      </c>
      <c r="O86" s="4" t="s">
        <v>568</v>
      </c>
    </row>
    <row r="87" ht="22" customHeight="1" spans="1:15">
      <c r="A87" s="7" t="s">
        <v>569</v>
      </c>
      <c r="B87" s="27" t="s">
        <v>570</v>
      </c>
      <c r="C87" s="7" t="s">
        <v>46</v>
      </c>
      <c r="D87" s="8" t="s">
        <v>571</v>
      </c>
      <c r="E87" s="28" t="s">
        <v>572</v>
      </c>
      <c r="F87" s="7" t="s">
        <v>20</v>
      </c>
      <c r="G87" s="7" t="s">
        <v>569</v>
      </c>
      <c r="H87" s="7" t="s">
        <v>20</v>
      </c>
      <c r="I87" s="7" t="s">
        <v>21</v>
      </c>
      <c r="J87" s="7">
        <v>5</v>
      </c>
      <c r="K87" s="15" t="s">
        <v>49</v>
      </c>
      <c r="L87" s="21" t="s">
        <v>23</v>
      </c>
      <c r="M87" s="8" t="s">
        <v>573</v>
      </c>
      <c r="N87" s="29" t="s">
        <v>574</v>
      </c>
      <c r="O87" s="8" t="s">
        <v>575</v>
      </c>
    </row>
    <row r="88" ht="22" customHeight="1" spans="1:15">
      <c r="A88" s="3" t="s">
        <v>569</v>
      </c>
      <c r="B88" s="24" t="s">
        <v>576</v>
      </c>
      <c r="C88" s="3" t="s">
        <v>28</v>
      </c>
      <c r="D88" s="4" t="s">
        <v>577</v>
      </c>
      <c r="E88" s="25" t="s">
        <v>578</v>
      </c>
      <c r="F88" s="3" t="s">
        <v>20</v>
      </c>
      <c r="G88" s="3" t="s">
        <v>569</v>
      </c>
      <c r="H88" s="3" t="s">
        <v>20</v>
      </c>
      <c r="I88" s="3" t="s">
        <v>21</v>
      </c>
      <c r="J88" s="3">
        <v>4</v>
      </c>
      <c r="K88" s="13" t="s">
        <v>31</v>
      </c>
      <c r="L88" s="10" t="s">
        <v>32</v>
      </c>
      <c r="M88" s="4" t="s">
        <v>579</v>
      </c>
      <c r="N88" s="26" t="s">
        <v>580</v>
      </c>
      <c r="O88" s="4" t="s">
        <v>581</v>
      </c>
    </row>
    <row r="89" ht="22" customHeight="1" spans="1:15">
      <c r="A89" s="7" t="s">
        <v>569</v>
      </c>
      <c r="B89" s="27" t="s">
        <v>582</v>
      </c>
      <c r="C89" s="7" t="s">
        <v>28</v>
      </c>
      <c r="D89" s="8" t="s">
        <v>583</v>
      </c>
      <c r="E89" s="28" t="s">
        <v>584</v>
      </c>
      <c r="F89" s="7" t="s">
        <v>20</v>
      </c>
      <c r="G89" s="7" t="s">
        <v>569</v>
      </c>
      <c r="H89" s="7" t="s">
        <v>20</v>
      </c>
      <c r="I89" s="7" t="s">
        <v>21</v>
      </c>
      <c r="J89" s="7">
        <v>4</v>
      </c>
      <c r="K89" s="15" t="s">
        <v>49</v>
      </c>
      <c r="L89" s="21" t="s">
        <v>23</v>
      </c>
      <c r="M89" s="8" t="s">
        <v>585</v>
      </c>
      <c r="N89" s="29" t="s">
        <v>586</v>
      </c>
      <c r="O89" s="8" t="s">
        <v>587</v>
      </c>
    </row>
    <row r="90" ht="22" customHeight="1" spans="1:15">
      <c r="A90" s="3" t="s">
        <v>569</v>
      </c>
      <c r="B90" s="24" t="s">
        <v>588</v>
      </c>
      <c r="C90" s="3" t="s">
        <v>299</v>
      </c>
      <c r="D90" s="4" t="s">
        <v>589</v>
      </c>
      <c r="E90" s="25" t="s">
        <v>590</v>
      </c>
      <c r="F90" s="3" t="s">
        <v>20</v>
      </c>
      <c r="G90" s="3" t="s">
        <v>569</v>
      </c>
      <c r="H90" s="3" t="s">
        <v>20</v>
      </c>
      <c r="I90" s="3" t="s">
        <v>21</v>
      </c>
      <c r="J90" s="3">
        <v>3</v>
      </c>
      <c r="K90" s="13" t="s">
        <v>31</v>
      </c>
      <c r="L90" s="10" t="s">
        <v>32</v>
      </c>
      <c r="M90" s="4" t="s">
        <v>591</v>
      </c>
      <c r="N90" s="26" t="s">
        <v>592</v>
      </c>
      <c r="O90" s="4" t="s">
        <v>593</v>
      </c>
    </row>
    <row r="91" ht="22" customHeight="1" spans="1:15">
      <c r="A91" s="7" t="s">
        <v>569</v>
      </c>
      <c r="B91" s="27" t="s">
        <v>594</v>
      </c>
      <c r="C91" s="7" t="s">
        <v>108</v>
      </c>
      <c r="D91" s="8" t="s">
        <v>595</v>
      </c>
      <c r="E91" s="28" t="s">
        <v>596</v>
      </c>
      <c r="F91" s="7" t="s">
        <v>20</v>
      </c>
      <c r="G91" s="7" t="s">
        <v>569</v>
      </c>
      <c r="H91" s="7" t="s">
        <v>20</v>
      </c>
      <c r="I91" s="7" t="s">
        <v>21</v>
      </c>
      <c r="J91" s="7">
        <v>3</v>
      </c>
      <c r="K91" s="12" t="s">
        <v>31</v>
      </c>
      <c r="L91" s="10" t="s">
        <v>32</v>
      </c>
      <c r="M91" s="8" t="s">
        <v>597</v>
      </c>
      <c r="N91" s="29" t="s">
        <v>598</v>
      </c>
      <c r="O91" s="8" t="s">
        <v>599</v>
      </c>
    </row>
    <row r="92" ht="22" customHeight="1" spans="1:15">
      <c r="A92" s="3" t="s">
        <v>569</v>
      </c>
      <c r="B92" s="24" t="s">
        <v>600</v>
      </c>
      <c r="C92" s="3" t="s">
        <v>250</v>
      </c>
      <c r="D92" s="4" t="s">
        <v>601</v>
      </c>
      <c r="E92" s="25" t="s">
        <v>602</v>
      </c>
      <c r="F92" s="3" t="s">
        <v>118</v>
      </c>
      <c r="G92" s="3" t="s">
        <v>519</v>
      </c>
      <c r="H92" s="3" t="s">
        <v>20</v>
      </c>
      <c r="I92" s="3" t="s">
        <v>21</v>
      </c>
      <c r="J92" s="3">
        <v>5</v>
      </c>
      <c r="K92" s="11" t="s">
        <v>40</v>
      </c>
      <c r="L92" s="19" t="s">
        <v>41</v>
      </c>
      <c r="M92" s="4" t="s">
        <v>603</v>
      </c>
      <c r="N92" s="26" t="s">
        <v>604</v>
      </c>
      <c r="O92" s="4" t="s">
        <v>605</v>
      </c>
    </row>
    <row r="93" ht="22" customHeight="1" spans="1:15">
      <c r="A93" s="7" t="s">
        <v>569</v>
      </c>
      <c r="B93" s="27" t="s">
        <v>606</v>
      </c>
      <c r="C93" s="7" t="s">
        <v>115</v>
      </c>
      <c r="D93" s="8" t="s">
        <v>607</v>
      </c>
      <c r="E93" s="28" t="s">
        <v>608</v>
      </c>
      <c r="F93" s="7" t="s">
        <v>20</v>
      </c>
      <c r="G93" s="7" t="s">
        <v>20</v>
      </c>
      <c r="H93" s="7" t="s">
        <v>609</v>
      </c>
      <c r="I93" s="7" t="s">
        <v>21</v>
      </c>
      <c r="J93" s="7">
        <v>4</v>
      </c>
      <c r="K93" s="9" t="s">
        <v>22</v>
      </c>
      <c r="L93" s="19" t="s">
        <v>41</v>
      </c>
      <c r="M93" s="8" t="s">
        <v>610</v>
      </c>
      <c r="N93" s="29" t="s">
        <v>611</v>
      </c>
      <c r="O93" s="8" t="s">
        <v>612</v>
      </c>
    </row>
    <row r="94" ht="22" customHeight="1" spans="1:15">
      <c r="A94" s="3" t="s">
        <v>613</v>
      </c>
      <c r="B94" s="24" t="s">
        <v>614</v>
      </c>
      <c r="C94" s="3" t="s">
        <v>615</v>
      </c>
      <c r="D94" s="4" t="s">
        <v>616</v>
      </c>
      <c r="E94" s="25" t="s">
        <v>617</v>
      </c>
      <c r="F94" s="3" t="s">
        <v>613</v>
      </c>
      <c r="G94" s="3" t="s">
        <v>519</v>
      </c>
      <c r="H94" s="3" t="s">
        <v>20</v>
      </c>
      <c r="I94" s="3" t="s">
        <v>21</v>
      </c>
      <c r="J94" s="3">
        <v>5</v>
      </c>
      <c r="K94" s="11" t="s">
        <v>40</v>
      </c>
      <c r="L94" s="19" t="s">
        <v>41</v>
      </c>
      <c r="M94" s="4" t="s">
        <v>618</v>
      </c>
      <c r="N94" s="26" t="s">
        <v>619</v>
      </c>
      <c r="O94" s="4" t="s">
        <v>620</v>
      </c>
    </row>
    <row r="95" ht="22" customHeight="1" spans="1:15">
      <c r="A95" s="7" t="s">
        <v>613</v>
      </c>
      <c r="B95" s="27" t="s">
        <v>621</v>
      </c>
      <c r="C95" s="7" t="s">
        <v>250</v>
      </c>
      <c r="D95" s="8" t="s">
        <v>622</v>
      </c>
      <c r="E95" s="28" t="s">
        <v>623</v>
      </c>
      <c r="F95" s="7" t="s">
        <v>613</v>
      </c>
      <c r="G95" s="7" t="s">
        <v>519</v>
      </c>
      <c r="H95" s="7" t="s">
        <v>20</v>
      </c>
      <c r="I95" s="7" t="s">
        <v>21</v>
      </c>
      <c r="J95" s="7">
        <v>4</v>
      </c>
      <c r="K95" s="9" t="s">
        <v>22</v>
      </c>
      <c r="L95" s="19" t="s">
        <v>41</v>
      </c>
      <c r="M95" s="8" t="s">
        <v>624</v>
      </c>
      <c r="N95" s="29" t="s">
        <v>625</v>
      </c>
      <c r="O95" s="8" t="s">
        <v>626</v>
      </c>
    </row>
    <row r="96" ht="22" customHeight="1" spans="1:15">
      <c r="A96" s="3" t="s">
        <v>613</v>
      </c>
      <c r="B96" s="24" t="s">
        <v>627</v>
      </c>
      <c r="C96" s="3" t="s">
        <v>628</v>
      </c>
      <c r="D96" s="4" t="s">
        <v>629</v>
      </c>
      <c r="E96" s="25" t="s">
        <v>630</v>
      </c>
      <c r="F96" s="3" t="s">
        <v>631</v>
      </c>
      <c r="G96" s="3" t="s">
        <v>632</v>
      </c>
      <c r="H96" s="3" t="s">
        <v>20</v>
      </c>
      <c r="I96" s="3" t="s">
        <v>21</v>
      </c>
      <c r="J96" s="3">
        <v>4</v>
      </c>
      <c r="K96" s="5" t="s">
        <v>22</v>
      </c>
      <c r="L96" s="19" t="s">
        <v>41</v>
      </c>
      <c r="M96" s="4" t="s">
        <v>633</v>
      </c>
      <c r="N96" s="26" t="s">
        <v>634</v>
      </c>
      <c r="O96" s="4" t="s">
        <v>635</v>
      </c>
    </row>
    <row r="97" ht="22" customHeight="1" spans="1:15">
      <c r="A97" s="7" t="s">
        <v>613</v>
      </c>
      <c r="B97" s="27" t="s">
        <v>636</v>
      </c>
      <c r="C97" s="7" t="s">
        <v>250</v>
      </c>
      <c r="D97" s="8" t="s">
        <v>637</v>
      </c>
      <c r="E97" s="28" t="s">
        <v>638</v>
      </c>
      <c r="F97" s="7" t="s">
        <v>118</v>
      </c>
      <c r="G97" s="7" t="s">
        <v>519</v>
      </c>
      <c r="H97" s="7" t="s">
        <v>20</v>
      </c>
      <c r="I97" s="7" t="s">
        <v>21</v>
      </c>
      <c r="J97" s="7">
        <v>5</v>
      </c>
      <c r="K97" s="14" t="s">
        <v>40</v>
      </c>
      <c r="L97" s="19" t="s">
        <v>41</v>
      </c>
      <c r="M97" s="8" t="s">
        <v>639</v>
      </c>
      <c r="N97" s="29" t="s">
        <v>640</v>
      </c>
      <c r="O97" s="8" t="s">
        <v>641</v>
      </c>
    </row>
    <row r="98" ht="22" customHeight="1" spans="1:15">
      <c r="A98" s="3" t="s">
        <v>613</v>
      </c>
      <c r="B98" s="24" t="s">
        <v>642</v>
      </c>
      <c r="C98" s="3" t="s">
        <v>478</v>
      </c>
      <c r="D98" s="4" t="s">
        <v>643</v>
      </c>
      <c r="E98" s="25" t="s">
        <v>644</v>
      </c>
      <c r="F98" s="3" t="s">
        <v>613</v>
      </c>
      <c r="G98" s="3" t="s">
        <v>645</v>
      </c>
      <c r="H98" s="3" t="s">
        <v>20</v>
      </c>
      <c r="I98" s="3" t="s">
        <v>21</v>
      </c>
      <c r="J98" s="3">
        <v>4</v>
      </c>
      <c r="K98" s="5" t="s">
        <v>22</v>
      </c>
      <c r="L98" s="3" t="s">
        <v>473</v>
      </c>
      <c r="M98" s="4" t="s">
        <v>646</v>
      </c>
      <c r="N98" s="26" t="s">
        <v>647</v>
      </c>
      <c r="O98" s="4" t="s">
        <v>648</v>
      </c>
    </row>
    <row r="99" ht="22" customHeight="1" spans="1:15">
      <c r="A99" s="7" t="s">
        <v>613</v>
      </c>
      <c r="B99" s="27" t="s">
        <v>649</v>
      </c>
      <c r="C99" s="7" t="s">
        <v>108</v>
      </c>
      <c r="D99" s="8" t="s">
        <v>650</v>
      </c>
      <c r="E99" s="28" t="s">
        <v>651</v>
      </c>
      <c r="F99" s="7" t="s">
        <v>20</v>
      </c>
      <c r="G99" s="7" t="s">
        <v>613</v>
      </c>
      <c r="H99" s="7" t="s">
        <v>20</v>
      </c>
      <c r="I99" s="7" t="s">
        <v>21</v>
      </c>
      <c r="J99" s="7">
        <v>2</v>
      </c>
      <c r="K99" s="31" t="s">
        <v>119</v>
      </c>
      <c r="L99" s="10" t="s">
        <v>32</v>
      </c>
      <c r="M99" s="8" t="s">
        <v>652</v>
      </c>
      <c r="N99" s="29" t="s">
        <v>653</v>
      </c>
      <c r="O99" s="8" t="s">
        <v>654</v>
      </c>
    </row>
    <row r="100" ht="22" customHeight="1" spans="1:15">
      <c r="A100" s="3" t="s">
        <v>655</v>
      </c>
      <c r="B100" s="24" t="s">
        <v>656</v>
      </c>
      <c r="C100" s="3" t="s">
        <v>657</v>
      </c>
      <c r="D100" s="4" t="s">
        <v>658</v>
      </c>
      <c r="E100" s="25" t="s">
        <v>659</v>
      </c>
      <c r="F100" s="3" t="s">
        <v>660</v>
      </c>
      <c r="G100" s="3" t="s">
        <v>661</v>
      </c>
      <c r="H100" s="3" t="s">
        <v>20</v>
      </c>
      <c r="I100" s="3" t="s">
        <v>21</v>
      </c>
      <c r="J100" s="3">
        <v>4</v>
      </c>
      <c r="K100" s="5" t="s">
        <v>22</v>
      </c>
      <c r="L100" s="19" t="s">
        <v>41</v>
      </c>
      <c r="M100" s="4" t="s">
        <v>662</v>
      </c>
      <c r="N100" s="26" t="s">
        <v>663</v>
      </c>
      <c r="O100" s="4" t="s">
        <v>664</v>
      </c>
    </row>
    <row r="101" ht="22" customHeight="1" spans="1:15">
      <c r="A101" s="7" t="s">
        <v>655</v>
      </c>
      <c r="B101" s="27" t="s">
        <v>665</v>
      </c>
      <c r="C101" s="7" t="s">
        <v>615</v>
      </c>
      <c r="D101" s="8" t="s">
        <v>666</v>
      </c>
      <c r="E101" s="28" t="s">
        <v>667</v>
      </c>
      <c r="F101" s="7" t="s">
        <v>613</v>
      </c>
      <c r="G101" s="7" t="s">
        <v>519</v>
      </c>
      <c r="H101" s="7" t="s">
        <v>20</v>
      </c>
      <c r="I101" s="7" t="s">
        <v>21</v>
      </c>
      <c r="J101" s="7">
        <v>5</v>
      </c>
      <c r="K101" s="14" t="s">
        <v>40</v>
      </c>
      <c r="L101" s="19" t="s">
        <v>41</v>
      </c>
      <c r="M101" s="8" t="s">
        <v>668</v>
      </c>
      <c r="N101" s="29" t="s">
        <v>669</v>
      </c>
      <c r="O101" s="8" t="s">
        <v>670</v>
      </c>
    </row>
    <row r="102" ht="22" customHeight="1" spans="1:15">
      <c r="A102" s="3" t="s">
        <v>655</v>
      </c>
      <c r="B102" s="24" t="s">
        <v>671</v>
      </c>
      <c r="C102" s="3" t="s">
        <v>250</v>
      </c>
      <c r="D102" s="4" t="s">
        <v>672</v>
      </c>
      <c r="E102" s="25" t="s">
        <v>673</v>
      </c>
      <c r="F102" s="3" t="s">
        <v>613</v>
      </c>
      <c r="G102" s="3" t="s">
        <v>519</v>
      </c>
      <c r="H102" s="3" t="s">
        <v>20</v>
      </c>
      <c r="I102" s="3" t="s">
        <v>21</v>
      </c>
      <c r="J102" s="3">
        <v>4</v>
      </c>
      <c r="K102" s="5" t="s">
        <v>22</v>
      </c>
      <c r="L102" s="19" t="s">
        <v>41</v>
      </c>
      <c r="M102" s="4" t="s">
        <v>674</v>
      </c>
      <c r="N102" s="26" t="s">
        <v>675</v>
      </c>
      <c r="O102" s="4" t="s">
        <v>676</v>
      </c>
    </row>
    <row r="103" ht="22" customHeight="1" spans="1:15">
      <c r="A103" s="7" t="s">
        <v>655</v>
      </c>
      <c r="B103" s="27" t="s">
        <v>677</v>
      </c>
      <c r="C103" s="7" t="s">
        <v>250</v>
      </c>
      <c r="D103" s="8" t="s">
        <v>678</v>
      </c>
      <c r="E103" s="28" t="s">
        <v>679</v>
      </c>
      <c r="F103" s="7" t="s">
        <v>118</v>
      </c>
      <c r="G103" s="7" t="s">
        <v>519</v>
      </c>
      <c r="H103" s="7" t="s">
        <v>20</v>
      </c>
      <c r="I103" s="7" t="s">
        <v>21</v>
      </c>
      <c r="J103" s="7">
        <v>5</v>
      </c>
      <c r="K103" s="14" t="s">
        <v>40</v>
      </c>
      <c r="L103" s="19" t="s">
        <v>41</v>
      </c>
      <c r="M103" s="8" t="s">
        <v>680</v>
      </c>
      <c r="N103" s="29" t="s">
        <v>681</v>
      </c>
      <c r="O103" s="8" t="s">
        <v>682</v>
      </c>
    </row>
    <row r="104" ht="22" customHeight="1" spans="1:15">
      <c r="A104" s="3" t="s">
        <v>655</v>
      </c>
      <c r="B104" s="24" t="s">
        <v>683</v>
      </c>
      <c r="C104" s="3" t="s">
        <v>628</v>
      </c>
      <c r="D104" s="4" t="s">
        <v>684</v>
      </c>
      <c r="E104" s="25" t="s">
        <v>685</v>
      </c>
      <c r="F104" s="3" t="s">
        <v>631</v>
      </c>
      <c r="G104" s="3" t="s">
        <v>632</v>
      </c>
      <c r="H104" s="3" t="s">
        <v>20</v>
      </c>
      <c r="I104" s="3" t="s">
        <v>21</v>
      </c>
      <c r="J104" s="3">
        <v>4</v>
      </c>
      <c r="K104" s="5" t="s">
        <v>22</v>
      </c>
      <c r="L104" s="19" t="s">
        <v>41</v>
      </c>
      <c r="M104" s="4" t="s">
        <v>686</v>
      </c>
      <c r="N104" s="26" t="s">
        <v>687</v>
      </c>
      <c r="O104" s="4" t="s">
        <v>688</v>
      </c>
    </row>
    <row r="105" ht="22" customHeight="1" spans="1:15">
      <c r="A105" s="7" t="s">
        <v>519</v>
      </c>
      <c r="B105" s="27" t="s">
        <v>689</v>
      </c>
      <c r="C105" s="7" t="s">
        <v>615</v>
      </c>
      <c r="D105" s="8" t="s">
        <v>690</v>
      </c>
      <c r="E105" s="28" t="s">
        <v>691</v>
      </c>
      <c r="F105" s="7" t="s">
        <v>692</v>
      </c>
      <c r="G105" s="7" t="s">
        <v>519</v>
      </c>
      <c r="H105" s="7" t="s">
        <v>20</v>
      </c>
      <c r="I105" s="7" t="s">
        <v>164</v>
      </c>
      <c r="J105" s="7">
        <v>5</v>
      </c>
      <c r="K105" s="14" t="s">
        <v>40</v>
      </c>
      <c r="L105" s="19" t="s">
        <v>41</v>
      </c>
      <c r="M105" s="8" t="s">
        <v>693</v>
      </c>
      <c r="N105" s="29" t="s">
        <v>694</v>
      </c>
      <c r="O105" s="8" t="s">
        <v>695</v>
      </c>
    </row>
    <row r="106" ht="22" customHeight="1" spans="1:15">
      <c r="A106" s="3" t="s">
        <v>519</v>
      </c>
      <c r="B106" s="24" t="s">
        <v>696</v>
      </c>
      <c r="C106" s="3" t="s">
        <v>250</v>
      </c>
      <c r="D106" s="4" t="s">
        <v>697</v>
      </c>
      <c r="E106" s="25" t="s">
        <v>698</v>
      </c>
      <c r="F106" s="3" t="s">
        <v>699</v>
      </c>
      <c r="G106" s="3" t="s">
        <v>519</v>
      </c>
      <c r="H106" s="3" t="s">
        <v>20</v>
      </c>
      <c r="I106" s="3" t="s">
        <v>164</v>
      </c>
      <c r="J106" s="3">
        <v>5</v>
      </c>
      <c r="K106" s="11" t="s">
        <v>40</v>
      </c>
      <c r="L106" s="19" t="s">
        <v>41</v>
      </c>
      <c r="M106" s="4" t="s">
        <v>700</v>
      </c>
      <c r="N106" s="26" t="s">
        <v>701</v>
      </c>
      <c r="O106" s="4" t="s">
        <v>702</v>
      </c>
    </row>
    <row r="107" ht="22" customHeight="1" spans="1:15">
      <c r="A107" s="7" t="s">
        <v>519</v>
      </c>
      <c r="B107" s="27" t="s">
        <v>703</v>
      </c>
      <c r="C107" s="7" t="s">
        <v>250</v>
      </c>
      <c r="D107" s="8" t="s">
        <v>704</v>
      </c>
      <c r="E107" s="28" t="s">
        <v>705</v>
      </c>
      <c r="F107" s="7" t="s">
        <v>692</v>
      </c>
      <c r="G107" s="7" t="s">
        <v>519</v>
      </c>
      <c r="H107" s="7" t="s">
        <v>20</v>
      </c>
      <c r="I107" s="7" t="s">
        <v>164</v>
      </c>
      <c r="J107" s="7">
        <v>5</v>
      </c>
      <c r="K107" s="14" t="s">
        <v>40</v>
      </c>
      <c r="L107" s="19" t="s">
        <v>41</v>
      </c>
      <c r="M107" s="8" t="s">
        <v>706</v>
      </c>
      <c r="N107" s="29" t="s">
        <v>707</v>
      </c>
      <c r="O107" s="8" t="s">
        <v>708</v>
      </c>
    </row>
    <row r="108" ht="22" customHeight="1" spans="1:15">
      <c r="A108" s="3" t="s">
        <v>519</v>
      </c>
      <c r="B108" s="24" t="s">
        <v>709</v>
      </c>
      <c r="C108" s="3" t="s">
        <v>37</v>
      </c>
      <c r="D108" s="4" t="s">
        <v>710</v>
      </c>
      <c r="E108" s="25" t="s">
        <v>711</v>
      </c>
      <c r="F108" s="3" t="s">
        <v>20</v>
      </c>
      <c r="G108" s="3" t="s">
        <v>519</v>
      </c>
      <c r="H108" s="3" t="s">
        <v>20</v>
      </c>
      <c r="I108" s="3" t="s">
        <v>164</v>
      </c>
      <c r="J108" s="3">
        <v>5</v>
      </c>
      <c r="K108" s="5" t="s">
        <v>22</v>
      </c>
      <c r="L108" s="19" t="s">
        <v>41</v>
      </c>
      <c r="M108" s="4" t="s">
        <v>712</v>
      </c>
      <c r="N108" s="26" t="s">
        <v>713</v>
      </c>
      <c r="O108" s="4" t="s">
        <v>714</v>
      </c>
    </row>
    <row r="109" ht="22" customHeight="1" spans="1:15">
      <c r="A109" s="7" t="s">
        <v>519</v>
      </c>
      <c r="B109" s="27" t="s">
        <v>715</v>
      </c>
      <c r="C109" s="7" t="s">
        <v>94</v>
      </c>
      <c r="D109" s="8" t="s">
        <v>716</v>
      </c>
      <c r="E109" s="28" t="s">
        <v>717</v>
      </c>
      <c r="F109" s="7" t="s">
        <v>20</v>
      </c>
      <c r="G109" s="7" t="s">
        <v>519</v>
      </c>
      <c r="H109" s="7" t="s">
        <v>20</v>
      </c>
      <c r="I109" s="7" t="s">
        <v>164</v>
      </c>
      <c r="J109" s="7">
        <v>5</v>
      </c>
      <c r="K109" s="9" t="s">
        <v>22</v>
      </c>
      <c r="L109" s="19" t="s">
        <v>41</v>
      </c>
      <c r="M109" s="8" t="s">
        <v>718</v>
      </c>
      <c r="N109" s="29" t="s">
        <v>719</v>
      </c>
      <c r="O109" s="8" t="s">
        <v>720</v>
      </c>
    </row>
    <row r="110" ht="22" customHeight="1" spans="1:15">
      <c r="A110" s="3" t="s">
        <v>519</v>
      </c>
      <c r="B110" s="24" t="s">
        <v>721</v>
      </c>
      <c r="C110" s="3" t="s">
        <v>402</v>
      </c>
      <c r="D110" s="4" t="s">
        <v>722</v>
      </c>
      <c r="E110" s="25" t="s">
        <v>723</v>
      </c>
      <c r="F110" s="3" t="s">
        <v>20</v>
      </c>
      <c r="G110" s="3" t="s">
        <v>519</v>
      </c>
      <c r="H110" s="3" t="s">
        <v>20</v>
      </c>
      <c r="I110" s="3" t="s">
        <v>164</v>
      </c>
      <c r="J110" s="3">
        <v>3</v>
      </c>
      <c r="K110" s="22" t="s">
        <v>49</v>
      </c>
      <c r="L110" s="3" t="s">
        <v>473</v>
      </c>
      <c r="M110" s="4" t="s">
        <v>724</v>
      </c>
      <c r="N110" s="26" t="s">
        <v>725</v>
      </c>
      <c r="O110" s="4" t="s">
        <v>726</v>
      </c>
    </row>
    <row r="111" ht="22" customHeight="1" spans="1:15">
      <c r="A111" s="7" t="s">
        <v>519</v>
      </c>
      <c r="B111" s="27" t="s">
        <v>727</v>
      </c>
      <c r="C111" s="7" t="s">
        <v>181</v>
      </c>
      <c r="D111" s="8" t="s">
        <v>728</v>
      </c>
      <c r="E111" s="7" t="s">
        <v>65</v>
      </c>
      <c r="F111" s="7" t="s">
        <v>20</v>
      </c>
      <c r="G111" s="7" t="s">
        <v>519</v>
      </c>
      <c r="H111" s="7" t="s">
        <v>20</v>
      </c>
      <c r="I111" s="7" t="s">
        <v>164</v>
      </c>
      <c r="J111" s="7">
        <v>4</v>
      </c>
      <c r="K111" s="15" t="s">
        <v>49</v>
      </c>
      <c r="L111" s="21" t="s">
        <v>23</v>
      </c>
      <c r="M111" s="8" t="s">
        <v>729</v>
      </c>
      <c r="N111" s="29" t="s">
        <v>730</v>
      </c>
      <c r="O111" s="8" t="s">
        <v>731</v>
      </c>
    </row>
    <row r="112" ht="22" customHeight="1" spans="1:15">
      <c r="A112" s="3" t="s">
        <v>519</v>
      </c>
      <c r="B112" s="24" t="s">
        <v>732</v>
      </c>
      <c r="C112" s="3" t="s">
        <v>46</v>
      </c>
      <c r="D112" s="4" t="s">
        <v>733</v>
      </c>
      <c r="E112" s="25" t="s">
        <v>734</v>
      </c>
      <c r="F112" s="3" t="s">
        <v>519</v>
      </c>
      <c r="G112" s="3" t="s">
        <v>645</v>
      </c>
      <c r="H112" s="3" t="s">
        <v>20</v>
      </c>
      <c r="I112" s="3" t="s">
        <v>164</v>
      </c>
      <c r="J112" s="3">
        <v>4</v>
      </c>
      <c r="K112" s="22" t="s">
        <v>49</v>
      </c>
      <c r="L112" s="21" t="s">
        <v>23</v>
      </c>
      <c r="M112" s="4" t="s">
        <v>735</v>
      </c>
      <c r="N112" s="26" t="s">
        <v>736</v>
      </c>
      <c r="O112" s="4" t="s">
        <v>737</v>
      </c>
    </row>
    <row r="113" ht="22" customHeight="1" spans="1:15">
      <c r="A113" s="7" t="s">
        <v>519</v>
      </c>
      <c r="B113" s="27" t="s">
        <v>738</v>
      </c>
      <c r="C113" s="7" t="s">
        <v>46</v>
      </c>
      <c r="D113" s="8" t="s">
        <v>739</v>
      </c>
      <c r="E113" s="28" t="s">
        <v>740</v>
      </c>
      <c r="F113" s="7" t="s">
        <v>519</v>
      </c>
      <c r="G113" s="7" t="s">
        <v>741</v>
      </c>
      <c r="H113" s="7" t="s">
        <v>20</v>
      </c>
      <c r="I113" s="7" t="s">
        <v>164</v>
      </c>
      <c r="J113" s="7">
        <v>4</v>
      </c>
      <c r="K113" s="15" t="s">
        <v>49</v>
      </c>
      <c r="L113" s="21" t="s">
        <v>23</v>
      </c>
      <c r="M113" s="8" t="s">
        <v>742</v>
      </c>
      <c r="N113" s="29" t="s">
        <v>743</v>
      </c>
      <c r="O113" s="8" t="s">
        <v>744</v>
      </c>
    </row>
    <row r="114" ht="22" customHeight="1" spans="1:15">
      <c r="A114" s="3" t="s">
        <v>519</v>
      </c>
      <c r="B114" s="24" t="s">
        <v>745</v>
      </c>
      <c r="C114" s="3" t="s">
        <v>746</v>
      </c>
      <c r="D114" s="4" t="s">
        <v>747</v>
      </c>
      <c r="E114" s="25" t="s">
        <v>748</v>
      </c>
      <c r="F114" s="3" t="s">
        <v>519</v>
      </c>
      <c r="G114" s="3" t="s">
        <v>749</v>
      </c>
      <c r="H114" s="3" t="s">
        <v>20</v>
      </c>
      <c r="I114" s="3" t="s">
        <v>164</v>
      </c>
      <c r="J114" s="3">
        <v>2</v>
      </c>
      <c r="K114" s="13" t="s">
        <v>31</v>
      </c>
      <c r="L114" s="10" t="s">
        <v>32</v>
      </c>
      <c r="M114" s="4" t="s">
        <v>750</v>
      </c>
      <c r="N114" s="26" t="s">
        <v>751</v>
      </c>
      <c r="O114" s="4" t="s">
        <v>752</v>
      </c>
    </row>
    <row r="115" ht="22" customHeight="1" spans="1:15">
      <c r="A115" s="7" t="s">
        <v>519</v>
      </c>
      <c r="B115" s="27" t="s">
        <v>753</v>
      </c>
      <c r="C115" s="7" t="s">
        <v>108</v>
      </c>
      <c r="D115" s="8" t="s">
        <v>754</v>
      </c>
      <c r="E115" s="28" t="s">
        <v>755</v>
      </c>
      <c r="F115" s="7" t="s">
        <v>20</v>
      </c>
      <c r="G115" s="7" t="s">
        <v>519</v>
      </c>
      <c r="H115" s="7" t="s">
        <v>20</v>
      </c>
      <c r="I115" s="7" t="s">
        <v>164</v>
      </c>
      <c r="J115" s="7">
        <v>4</v>
      </c>
      <c r="K115" s="15" t="s">
        <v>49</v>
      </c>
      <c r="L115" s="21" t="s">
        <v>23</v>
      </c>
      <c r="M115" s="8" t="s">
        <v>756</v>
      </c>
      <c r="N115" s="29" t="s">
        <v>757</v>
      </c>
      <c r="O115" s="8" t="s">
        <v>758</v>
      </c>
    </row>
    <row r="116" ht="22" customHeight="1" spans="1:15">
      <c r="A116" s="3" t="s">
        <v>519</v>
      </c>
      <c r="B116" s="24" t="s">
        <v>759</v>
      </c>
      <c r="C116" s="3" t="s">
        <v>115</v>
      </c>
      <c r="D116" s="4" t="s">
        <v>760</v>
      </c>
      <c r="E116" s="25" t="s">
        <v>761</v>
      </c>
      <c r="F116" s="3" t="s">
        <v>20</v>
      </c>
      <c r="G116" s="3" t="s">
        <v>20</v>
      </c>
      <c r="H116" s="3" t="s">
        <v>762</v>
      </c>
      <c r="I116" s="3" t="s">
        <v>164</v>
      </c>
      <c r="J116" s="3">
        <v>1</v>
      </c>
      <c r="K116" s="30" t="s">
        <v>119</v>
      </c>
      <c r="L116" s="10" t="s">
        <v>32</v>
      </c>
      <c r="M116" s="4" t="s">
        <v>763</v>
      </c>
      <c r="N116" s="26" t="s">
        <v>764</v>
      </c>
      <c r="O116" s="4" t="s">
        <v>765</v>
      </c>
    </row>
    <row r="117" ht="22" customHeight="1" spans="1:15">
      <c r="A117" s="7" t="s">
        <v>645</v>
      </c>
      <c r="B117" s="27" t="s">
        <v>766</v>
      </c>
      <c r="C117" s="7" t="s">
        <v>46</v>
      </c>
      <c r="D117" s="8" t="s">
        <v>767</v>
      </c>
      <c r="E117" s="28" t="s">
        <v>768</v>
      </c>
      <c r="F117" s="7" t="s">
        <v>519</v>
      </c>
      <c r="G117" s="7" t="s">
        <v>645</v>
      </c>
      <c r="H117" s="7" t="s">
        <v>20</v>
      </c>
      <c r="I117" s="7" t="s">
        <v>21</v>
      </c>
      <c r="J117" s="7">
        <v>5</v>
      </c>
      <c r="K117" s="9" t="s">
        <v>22</v>
      </c>
      <c r="L117" s="21" t="s">
        <v>23</v>
      </c>
      <c r="M117" s="8" t="s">
        <v>769</v>
      </c>
      <c r="N117" s="29" t="s">
        <v>770</v>
      </c>
      <c r="O117" s="8" t="s">
        <v>771</v>
      </c>
    </row>
    <row r="118" ht="22" customHeight="1" spans="1:15">
      <c r="A118" s="3" t="s">
        <v>645</v>
      </c>
      <c r="B118" s="24" t="s">
        <v>772</v>
      </c>
      <c r="C118" s="3" t="s">
        <v>478</v>
      </c>
      <c r="D118" s="4" t="s">
        <v>773</v>
      </c>
      <c r="E118" s="25" t="s">
        <v>774</v>
      </c>
      <c r="F118" s="3" t="s">
        <v>775</v>
      </c>
      <c r="G118" s="3" t="s">
        <v>645</v>
      </c>
      <c r="H118" s="3" t="s">
        <v>20</v>
      </c>
      <c r="I118" s="3" t="s">
        <v>21</v>
      </c>
      <c r="J118" s="3">
        <v>5</v>
      </c>
      <c r="K118" s="5" t="s">
        <v>22</v>
      </c>
      <c r="L118" s="3" t="s">
        <v>473</v>
      </c>
      <c r="M118" s="4" t="s">
        <v>776</v>
      </c>
      <c r="N118" s="26" t="s">
        <v>777</v>
      </c>
      <c r="O118" s="4" t="s">
        <v>778</v>
      </c>
    </row>
    <row r="119" ht="22" customHeight="1" spans="1:15">
      <c r="A119" s="7" t="s">
        <v>645</v>
      </c>
      <c r="B119" s="27" t="s">
        <v>779</v>
      </c>
      <c r="C119" s="7" t="s">
        <v>94</v>
      </c>
      <c r="D119" s="8" t="s">
        <v>780</v>
      </c>
      <c r="E119" s="28" t="s">
        <v>781</v>
      </c>
      <c r="F119" s="7" t="s">
        <v>20</v>
      </c>
      <c r="G119" s="7" t="s">
        <v>645</v>
      </c>
      <c r="H119" s="7" t="s">
        <v>20</v>
      </c>
      <c r="I119" s="7" t="s">
        <v>21</v>
      </c>
      <c r="J119" s="7">
        <v>4</v>
      </c>
      <c r="K119" s="15" t="s">
        <v>49</v>
      </c>
      <c r="L119" s="21" t="s">
        <v>23</v>
      </c>
      <c r="M119" s="8" t="s">
        <v>782</v>
      </c>
      <c r="N119" s="29" t="s">
        <v>783</v>
      </c>
      <c r="O119" s="8" t="s">
        <v>784</v>
      </c>
    </row>
    <row r="120" ht="22" customHeight="1" spans="1:15">
      <c r="A120" s="3" t="s">
        <v>645</v>
      </c>
      <c r="B120" s="24" t="s">
        <v>785</v>
      </c>
      <c r="C120" s="3" t="s">
        <v>28</v>
      </c>
      <c r="D120" s="4" t="s">
        <v>786</v>
      </c>
      <c r="E120" s="25" t="s">
        <v>787</v>
      </c>
      <c r="F120" s="3" t="s">
        <v>20</v>
      </c>
      <c r="G120" s="3" t="s">
        <v>645</v>
      </c>
      <c r="H120" s="3" t="s">
        <v>20</v>
      </c>
      <c r="I120" s="3" t="s">
        <v>21</v>
      </c>
      <c r="J120" s="3">
        <v>4</v>
      </c>
      <c r="K120" s="22" t="s">
        <v>49</v>
      </c>
      <c r="L120" s="21" t="s">
        <v>23</v>
      </c>
      <c r="M120" s="4" t="s">
        <v>788</v>
      </c>
      <c r="N120" s="26" t="s">
        <v>789</v>
      </c>
      <c r="O120" s="4" t="s">
        <v>790</v>
      </c>
    </row>
    <row r="121" ht="22" customHeight="1" spans="1:15">
      <c r="A121" s="7" t="s">
        <v>645</v>
      </c>
      <c r="B121" s="27" t="s">
        <v>791</v>
      </c>
      <c r="C121" s="7" t="s">
        <v>63</v>
      </c>
      <c r="D121" s="8" t="s">
        <v>792</v>
      </c>
      <c r="E121" s="28" t="s">
        <v>793</v>
      </c>
      <c r="F121" s="7" t="s">
        <v>645</v>
      </c>
      <c r="G121" s="7" t="s">
        <v>794</v>
      </c>
      <c r="H121" s="7" t="s">
        <v>20</v>
      </c>
      <c r="I121" s="7" t="s">
        <v>21</v>
      </c>
      <c r="J121" s="7">
        <v>4</v>
      </c>
      <c r="K121" s="9" t="s">
        <v>22</v>
      </c>
      <c r="L121" s="19" t="s">
        <v>41</v>
      </c>
      <c r="M121" s="8" t="s">
        <v>795</v>
      </c>
      <c r="N121" s="29" t="s">
        <v>796</v>
      </c>
      <c r="O121" s="8" t="s">
        <v>797</v>
      </c>
    </row>
    <row r="122" ht="22" customHeight="1" spans="1:15">
      <c r="A122" s="3" t="s">
        <v>645</v>
      </c>
      <c r="B122" s="24" t="s">
        <v>798</v>
      </c>
      <c r="C122" s="3" t="s">
        <v>28</v>
      </c>
      <c r="D122" s="4" t="s">
        <v>799</v>
      </c>
      <c r="E122" s="25" t="s">
        <v>800</v>
      </c>
      <c r="F122" s="3" t="s">
        <v>645</v>
      </c>
      <c r="G122" s="3" t="s">
        <v>794</v>
      </c>
      <c r="H122" s="3" t="s">
        <v>20</v>
      </c>
      <c r="I122" s="3" t="s">
        <v>21</v>
      </c>
      <c r="J122" s="3">
        <v>3</v>
      </c>
      <c r="K122" s="22" t="s">
        <v>49</v>
      </c>
      <c r="L122" s="3" t="s">
        <v>473</v>
      </c>
      <c r="M122" s="4" t="s">
        <v>801</v>
      </c>
      <c r="N122" s="26" t="s">
        <v>802</v>
      </c>
      <c r="O122" s="4" t="s">
        <v>803</v>
      </c>
    </row>
    <row r="123" ht="22" customHeight="1" spans="1:15">
      <c r="A123" s="7" t="s">
        <v>645</v>
      </c>
      <c r="B123" s="27" t="s">
        <v>804</v>
      </c>
      <c r="C123" s="7" t="s">
        <v>46</v>
      </c>
      <c r="D123" s="8" t="s">
        <v>805</v>
      </c>
      <c r="E123" s="28" t="s">
        <v>806</v>
      </c>
      <c r="F123" s="7" t="s">
        <v>645</v>
      </c>
      <c r="G123" s="7" t="s">
        <v>807</v>
      </c>
      <c r="H123" s="7" t="s">
        <v>20</v>
      </c>
      <c r="I123" s="7" t="s">
        <v>21</v>
      </c>
      <c r="J123" s="7">
        <v>4</v>
      </c>
      <c r="K123" s="9" t="s">
        <v>22</v>
      </c>
      <c r="L123" s="21" t="s">
        <v>23</v>
      </c>
      <c r="M123" s="8" t="s">
        <v>808</v>
      </c>
      <c r="N123" s="29" t="s">
        <v>809</v>
      </c>
      <c r="O123" s="8" t="s">
        <v>810</v>
      </c>
    </row>
    <row r="124" ht="22" customHeight="1" spans="1:15">
      <c r="A124" s="3" t="s">
        <v>811</v>
      </c>
      <c r="B124" s="24" t="s">
        <v>812</v>
      </c>
      <c r="C124" s="3" t="s">
        <v>28</v>
      </c>
      <c r="D124" s="4" t="s">
        <v>813</v>
      </c>
      <c r="E124" s="25" t="s">
        <v>814</v>
      </c>
      <c r="F124" s="3" t="s">
        <v>20</v>
      </c>
      <c r="G124" s="3" t="s">
        <v>811</v>
      </c>
      <c r="H124" s="3" t="s">
        <v>20</v>
      </c>
      <c r="I124" s="3" t="s">
        <v>21</v>
      </c>
      <c r="J124" s="3">
        <v>5</v>
      </c>
      <c r="K124" s="5" t="s">
        <v>22</v>
      </c>
      <c r="L124" s="19" t="s">
        <v>41</v>
      </c>
      <c r="M124" s="4" t="s">
        <v>815</v>
      </c>
      <c r="N124" s="26" t="s">
        <v>816</v>
      </c>
      <c r="O124" s="4" t="s">
        <v>817</v>
      </c>
    </row>
    <row r="125" ht="22" customHeight="1" spans="1:15">
      <c r="A125" s="7" t="s">
        <v>811</v>
      </c>
      <c r="B125" s="27" t="s">
        <v>818</v>
      </c>
      <c r="C125" s="7" t="s">
        <v>94</v>
      </c>
      <c r="D125" s="8" t="s">
        <v>819</v>
      </c>
      <c r="E125" s="28" t="s">
        <v>820</v>
      </c>
      <c r="F125" s="7" t="s">
        <v>20</v>
      </c>
      <c r="G125" s="7" t="s">
        <v>811</v>
      </c>
      <c r="H125" s="7" t="s">
        <v>20</v>
      </c>
      <c r="I125" s="7" t="s">
        <v>21</v>
      </c>
      <c r="J125" s="7">
        <v>5</v>
      </c>
      <c r="K125" s="9" t="s">
        <v>22</v>
      </c>
      <c r="L125" s="19" t="s">
        <v>41</v>
      </c>
      <c r="M125" s="8" t="s">
        <v>821</v>
      </c>
      <c r="N125" s="29" t="s">
        <v>822</v>
      </c>
      <c r="O125" s="8" t="s">
        <v>823</v>
      </c>
    </row>
    <row r="126" ht="22" customHeight="1" spans="1:15">
      <c r="A126" s="3" t="s">
        <v>811</v>
      </c>
      <c r="B126" s="24" t="s">
        <v>824</v>
      </c>
      <c r="C126" s="3" t="s">
        <v>250</v>
      </c>
      <c r="D126" s="4" t="s">
        <v>825</v>
      </c>
      <c r="E126" s="25" t="s">
        <v>826</v>
      </c>
      <c r="F126" s="3" t="s">
        <v>811</v>
      </c>
      <c r="G126" s="3" t="s">
        <v>827</v>
      </c>
      <c r="H126" s="3" t="s">
        <v>20</v>
      </c>
      <c r="I126" s="3" t="s">
        <v>21</v>
      </c>
      <c r="J126" s="3">
        <v>4</v>
      </c>
      <c r="K126" s="5" t="s">
        <v>22</v>
      </c>
      <c r="L126" s="19" t="s">
        <v>41</v>
      </c>
      <c r="M126" s="4" t="s">
        <v>828</v>
      </c>
      <c r="N126" s="26" t="s">
        <v>829</v>
      </c>
      <c r="O126" s="4" t="s">
        <v>830</v>
      </c>
    </row>
    <row r="127" ht="22" customHeight="1" spans="1:15">
      <c r="A127" s="7" t="s">
        <v>811</v>
      </c>
      <c r="B127" s="27" t="s">
        <v>831</v>
      </c>
      <c r="C127" s="7" t="s">
        <v>17</v>
      </c>
      <c r="D127" s="8" t="s">
        <v>832</v>
      </c>
      <c r="E127" s="28" t="s">
        <v>833</v>
      </c>
      <c r="F127" s="7" t="s">
        <v>811</v>
      </c>
      <c r="G127" s="7" t="s">
        <v>827</v>
      </c>
      <c r="H127" s="7" t="s">
        <v>20</v>
      </c>
      <c r="I127" s="7" t="s">
        <v>21</v>
      </c>
      <c r="J127" s="7">
        <v>3</v>
      </c>
      <c r="K127" s="15" t="s">
        <v>49</v>
      </c>
      <c r="L127" s="21" t="s">
        <v>23</v>
      </c>
      <c r="M127" s="8" t="s">
        <v>834</v>
      </c>
      <c r="N127" s="29" t="s">
        <v>835</v>
      </c>
      <c r="O127" s="8" t="s">
        <v>836</v>
      </c>
    </row>
    <row r="128" ht="22" customHeight="1" spans="1:15">
      <c r="A128" s="3" t="s">
        <v>811</v>
      </c>
      <c r="B128" s="24" t="s">
        <v>837</v>
      </c>
      <c r="C128" s="3" t="s">
        <v>115</v>
      </c>
      <c r="D128" s="4" t="s">
        <v>838</v>
      </c>
      <c r="E128" s="25" t="s">
        <v>839</v>
      </c>
      <c r="F128" s="3" t="s">
        <v>20</v>
      </c>
      <c r="G128" s="3" t="s">
        <v>20</v>
      </c>
      <c r="H128" s="3" t="s">
        <v>840</v>
      </c>
      <c r="I128" s="3" t="s">
        <v>21</v>
      </c>
      <c r="J128" s="3">
        <v>5</v>
      </c>
      <c r="K128" s="5" t="s">
        <v>22</v>
      </c>
      <c r="L128" s="19" t="s">
        <v>41</v>
      </c>
      <c r="M128" s="4" t="s">
        <v>841</v>
      </c>
      <c r="N128" s="26" t="s">
        <v>842</v>
      </c>
      <c r="O128" s="4" t="s">
        <v>843</v>
      </c>
    </row>
    <row r="129" ht="22" customHeight="1" spans="1:15">
      <c r="A129" s="7" t="s">
        <v>811</v>
      </c>
      <c r="B129" s="27" t="s">
        <v>844</v>
      </c>
      <c r="C129" s="7" t="s">
        <v>228</v>
      </c>
      <c r="D129" s="8" t="s">
        <v>845</v>
      </c>
      <c r="E129" s="28" t="s">
        <v>846</v>
      </c>
      <c r="F129" s="7" t="s">
        <v>847</v>
      </c>
      <c r="G129" s="7" t="s">
        <v>811</v>
      </c>
      <c r="H129" s="7" t="s">
        <v>811</v>
      </c>
      <c r="I129" s="7" t="s">
        <v>21</v>
      </c>
      <c r="J129" s="7">
        <v>1</v>
      </c>
      <c r="K129" s="31" t="s">
        <v>119</v>
      </c>
      <c r="L129" s="10" t="s">
        <v>32</v>
      </c>
      <c r="M129" s="8" t="s">
        <v>848</v>
      </c>
      <c r="N129" s="29" t="s">
        <v>849</v>
      </c>
      <c r="O129" s="8" t="s">
        <v>850</v>
      </c>
    </row>
    <row r="130" ht="22" customHeight="1" spans="1:15">
      <c r="A130" s="3" t="s">
        <v>851</v>
      </c>
      <c r="B130" s="24" t="s">
        <v>852</v>
      </c>
      <c r="C130" s="3" t="s">
        <v>63</v>
      </c>
      <c r="D130" s="4" t="s">
        <v>853</v>
      </c>
      <c r="E130" s="25" t="s">
        <v>854</v>
      </c>
      <c r="F130" s="3" t="s">
        <v>855</v>
      </c>
      <c r="G130" s="3" t="s">
        <v>851</v>
      </c>
      <c r="H130" s="3" t="s">
        <v>20</v>
      </c>
      <c r="I130" s="3" t="s">
        <v>21</v>
      </c>
      <c r="J130" s="3">
        <v>5</v>
      </c>
      <c r="K130" s="11" t="s">
        <v>40</v>
      </c>
      <c r="L130" s="19" t="s">
        <v>41</v>
      </c>
      <c r="M130" s="4" t="s">
        <v>856</v>
      </c>
      <c r="N130" s="26" t="s">
        <v>857</v>
      </c>
      <c r="O130" s="4" t="s">
        <v>858</v>
      </c>
    </row>
    <row r="131" ht="22" customHeight="1" spans="1:15">
      <c r="A131" s="7" t="s">
        <v>851</v>
      </c>
      <c r="B131" s="27" t="s">
        <v>859</v>
      </c>
      <c r="C131" s="7" t="s">
        <v>28</v>
      </c>
      <c r="D131" s="8" t="s">
        <v>860</v>
      </c>
      <c r="E131" s="28" t="s">
        <v>861</v>
      </c>
      <c r="F131" s="7" t="s">
        <v>855</v>
      </c>
      <c r="G131" s="7" t="s">
        <v>851</v>
      </c>
      <c r="H131" s="7" t="s">
        <v>20</v>
      </c>
      <c r="I131" s="7" t="s">
        <v>21</v>
      </c>
      <c r="J131" s="7">
        <v>4</v>
      </c>
      <c r="K131" s="15" t="s">
        <v>49</v>
      </c>
      <c r="L131" s="7" t="s">
        <v>473</v>
      </c>
      <c r="M131" s="8" t="s">
        <v>862</v>
      </c>
      <c r="N131" s="29" t="s">
        <v>863</v>
      </c>
      <c r="O131" s="8" t="s">
        <v>864</v>
      </c>
    </row>
    <row r="132" ht="22" customHeight="1" spans="1:15">
      <c r="A132" s="3" t="s">
        <v>851</v>
      </c>
      <c r="B132" s="24" t="s">
        <v>865</v>
      </c>
      <c r="C132" s="3" t="s">
        <v>402</v>
      </c>
      <c r="D132" s="4" t="s">
        <v>866</v>
      </c>
      <c r="E132" s="25" t="s">
        <v>867</v>
      </c>
      <c r="F132" s="3" t="s">
        <v>20</v>
      </c>
      <c r="G132" s="3" t="s">
        <v>851</v>
      </c>
      <c r="H132" s="3" t="s">
        <v>20</v>
      </c>
      <c r="I132" s="3" t="s">
        <v>21</v>
      </c>
      <c r="J132" s="3">
        <v>4</v>
      </c>
      <c r="K132" s="22" t="s">
        <v>49</v>
      </c>
      <c r="L132" s="3" t="s">
        <v>473</v>
      </c>
      <c r="M132" s="4" t="s">
        <v>868</v>
      </c>
      <c r="N132" s="26" t="s">
        <v>869</v>
      </c>
      <c r="O132" s="4" t="s">
        <v>870</v>
      </c>
    </row>
    <row r="133" ht="22" customHeight="1" spans="1:15">
      <c r="A133" s="7" t="s">
        <v>851</v>
      </c>
      <c r="B133" s="27" t="s">
        <v>871</v>
      </c>
      <c r="C133" s="7" t="s">
        <v>228</v>
      </c>
      <c r="D133" s="8" t="s">
        <v>872</v>
      </c>
      <c r="E133" s="28" t="s">
        <v>873</v>
      </c>
      <c r="F133" s="7" t="s">
        <v>874</v>
      </c>
      <c r="G133" s="7" t="s">
        <v>851</v>
      </c>
      <c r="H133" s="7" t="s">
        <v>565</v>
      </c>
      <c r="I133" s="7" t="s">
        <v>21</v>
      </c>
      <c r="J133" s="7">
        <v>5</v>
      </c>
      <c r="K133" s="9" t="s">
        <v>22</v>
      </c>
      <c r="L133" s="19" t="s">
        <v>41</v>
      </c>
      <c r="M133" s="8" t="s">
        <v>875</v>
      </c>
      <c r="N133" s="29" t="s">
        <v>876</v>
      </c>
      <c r="O133" s="8" t="s">
        <v>877</v>
      </c>
    </row>
    <row r="134" ht="22" customHeight="1" spans="1:15">
      <c r="A134" s="3" t="s">
        <v>851</v>
      </c>
      <c r="B134" s="24" t="s">
        <v>878</v>
      </c>
      <c r="C134" s="3" t="s">
        <v>28</v>
      </c>
      <c r="D134" s="4" t="s">
        <v>879</v>
      </c>
      <c r="E134" s="25" t="s">
        <v>880</v>
      </c>
      <c r="F134" s="3" t="s">
        <v>20</v>
      </c>
      <c r="G134" s="3" t="s">
        <v>851</v>
      </c>
      <c r="H134" s="3" t="s">
        <v>20</v>
      </c>
      <c r="I134" s="3" t="s">
        <v>21</v>
      </c>
      <c r="J134" s="3">
        <v>4</v>
      </c>
      <c r="K134" s="22" t="s">
        <v>49</v>
      </c>
      <c r="L134" s="21" t="s">
        <v>23</v>
      </c>
      <c r="M134" s="4" t="s">
        <v>881</v>
      </c>
      <c r="N134" s="26" t="s">
        <v>882</v>
      </c>
      <c r="O134" s="4" t="s">
        <v>883</v>
      </c>
    </row>
    <row r="135" ht="22" customHeight="1" spans="1:15">
      <c r="A135" s="7" t="s">
        <v>851</v>
      </c>
      <c r="B135" s="27" t="s">
        <v>884</v>
      </c>
      <c r="C135" s="7" t="s">
        <v>615</v>
      </c>
      <c r="D135" s="8" t="s">
        <v>885</v>
      </c>
      <c r="E135" s="28" t="s">
        <v>886</v>
      </c>
      <c r="F135" s="7" t="s">
        <v>20</v>
      </c>
      <c r="G135" s="7" t="s">
        <v>851</v>
      </c>
      <c r="H135" s="7" t="s">
        <v>20</v>
      </c>
      <c r="I135" s="7" t="s">
        <v>21</v>
      </c>
      <c r="J135" s="7">
        <v>5</v>
      </c>
      <c r="K135" s="14" t="s">
        <v>40</v>
      </c>
      <c r="L135" s="19" t="s">
        <v>41</v>
      </c>
      <c r="M135" s="8" t="s">
        <v>887</v>
      </c>
      <c r="N135" s="29" t="s">
        <v>888</v>
      </c>
      <c r="O135" s="8" t="s">
        <v>889</v>
      </c>
    </row>
    <row r="136" ht="22" customHeight="1" spans="1:15">
      <c r="A136" s="3" t="s">
        <v>851</v>
      </c>
      <c r="B136" s="24" t="s">
        <v>890</v>
      </c>
      <c r="C136" s="3" t="s">
        <v>228</v>
      </c>
      <c r="D136" s="4" t="s">
        <v>891</v>
      </c>
      <c r="E136" s="25" t="s">
        <v>892</v>
      </c>
      <c r="F136" s="3" t="s">
        <v>893</v>
      </c>
      <c r="G136" s="3" t="s">
        <v>851</v>
      </c>
      <c r="H136" s="3" t="s">
        <v>851</v>
      </c>
      <c r="I136" s="3" t="s">
        <v>21</v>
      </c>
      <c r="J136" s="3">
        <v>4</v>
      </c>
      <c r="K136" s="22" t="s">
        <v>49</v>
      </c>
      <c r="L136" s="21" t="s">
        <v>23</v>
      </c>
      <c r="M136" s="4" t="s">
        <v>894</v>
      </c>
      <c r="N136" s="26" t="s">
        <v>895</v>
      </c>
      <c r="O136" s="4" t="s">
        <v>896</v>
      </c>
    </row>
    <row r="137" ht="22" customHeight="1" spans="1:15">
      <c r="A137" s="7" t="s">
        <v>897</v>
      </c>
      <c r="B137" s="27" t="s">
        <v>898</v>
      </c>
      <c r="C137" s="7" t="s">
        <v>657</v>
      </c>
      <c r="D137" s="8" t="s">
        <v>899</v>
      </c>
      <c r="E137" s="28" t="s">
        <v>900</v>
      </c>
      <c r="F137" s="7" t="s">
        <v>901</v>
      </c>
      <c r="G137" s="7" t="s">
        <v>897</v>
      </c>
      <c r="H137" s="7" t="s">
        <v>20</v>
      </c>
      <c r="I137" s="7" t="s">
        <v>164</v>
      </c>
      <c r="J137" s="7">
        <v>5</v>
      </c>
      <c r="K137" s="14" t="s">
        <v>40</v>
      </c>
      <c r="L137" s="19" t="s">
        <v>41</v>
      </c>
      <c r="M137" s="8" t="s">
        <v>902</v>
      </c>
      <c r="N137" s="29" t="s">
        <v>903</v>
      </c>
      <c r="O137" s="8" t="s">
        <v>904</v>
      </c>
    </row>
    <row r="138" ht="22" customHeight="1" spans="1:15">
      <c r="A138" s="3" t="s">
        <v>897</v>
      </c>
      <c r="B138" s="24" t="s">
        <v>905</v>
      </c>
      <c r="C138" s="3" t="s">
        <v>46</v>
      </c>
      <c r="D138" s="4" t="s">
        <v>906</v>
      </c>
      <c r="E138" s="25" t="s">
        <v>907</v>
      </c>
      <c r="F138" s="3" t="s">
        <v>908</v>
      </c>
      <c r="G138" s="3" t="s">
        <v>897</v>
      </c>
      <c r="H138" s="3" t="s">
        <v>20</v>
      </c>
      <c r="I138" s="3" t="s">
        <v>164</v>
      </c>
      <c r="J138" s="3">
        <v>5</v>
      </c>
      <c r="K138" s="5" t="s">
        <v>22</v>
      </c>
      <c r="L138" s="19" t="s">
        <v>41</v>
      </c>
      <c r="M138" s="4" t="s">
        <v>909</v>
      </c>
      <c r="N138" s="26" t="s">
        <v>910</v>
      </c>
      <c r="O138" s="4" t="s">
        <v>911</v>
      </c>
    </row>
    <row r="139" ht="22" customHeight="1" spans="1:15">
      <c r="A139" s="7" t="s">
        <v>897</v>
      </c>
      <c r="B139" s="27" t="s">
        <v>912</v>
      </c>
      <c r="C139" s="7" t="s">
        <v>46</v>
      </c>
      <c r="D139" s="8" t="s">
        <v>913</v>
      </c>
      <c r="E139" s="28" t="s">
        <v>914</v>
      </c>
      <c r="F139" s="7" t="s">
        <v>915</v>
      </c>
      <c r="G139" s="7" t="s">
        <v>897</v>
      </c>
      <c r="H139" s="7" t="s">
        <v>20</v>
      </c>
      <c r="I139" s="7" t="s">
        <v>164</v>
      </c>
      <c r="J139" s="7">
        <v>5</v>
      </c>
      <c r="K139" s="9" t="s">
        <v>22</v>
      </c>
      <c r="L139" s="19" t="s">
        <v>41</v>
      </c>
      <c r="M139" s="8" t="s">
        <v>916</v>
      </c>
      <c r="N139" s="29" t="s">
        <v>917</v>
      </c>
      <c r="O139" s="8" t="s">
        <v>918</v>
      </c>
    </row>
    <row r="140" ht="22" customHeight="1" spans="1:15">
      <c r="A140" s="3" t="s">
        <v>897</v>
      </c>
      <c r="B140" s="24" t="s">
        <v>919</v>
      </c>
      <c r="C140" s="3" t="s">
        <v>108</v>
      </c>
      <c r="D140" s="4" t="s">
        <v>920</v>
      </c>
      <c r="E140" s="25" t="s">
        <v>921</v>
      </c>
      <c r="F140" s="3" t="s">
        <v>922</v>
      </c>
      <c r="G140" s="3" t="s">
        <v>897</v>
      </c>
      <c r="H140" s="3" t="s">
        <v>20</v>
      </c>
      <c r="I140" s="3" t="s">
        <v>164</v>
      </c>
      <c r="J140" s="3">
        <v>5</v>
      </c>
      <c r="K140" s="11" t="s">
        <v>40</v>
      </c>
      <c r="L140" s="19" t="s">
        <v>41</v>
      </c>
      <c r="M140" s="4" t="s">
        <v>923</v>
      </c>
      <c r="N140" s="26" t="s">
        <v>924</v>
      </c>
      <c r="O140" s="4" t="s">
        <v>925</v>
      </c>
    </row>
    <row r="141" ht="22" customHeight="1" spans="1:15">
      <c r="A141" s="7" t="s">
        <v>897</v>
      </c>
      <c r="B141" s="27" t="s">
        <v>926</v>
      </c>
      <c r="C141" s="7" t="s">
        <v>94</v>
      </c>
      <c r="D141" s="8" t="s">
        <v>927</v>
      </c>
      <c r="E141" s="28" t="s">
        <v>928</v>
      </c>
      <c r="F141" s="7" t="s">
        <v>922</v>
      </c>
      <c r="G141" s="7" t="s">
        <v>897</v>
      </c>
      <c r="H141" s="7" t="s">
        <v>20</v>
      </c>
      <c r="I141" s="7" t="s">
        <v>164</v>
      </c>
      <c r="J141" s="7">
        <v>4</v>
      </c>
      <c r="K141" s="9" t="s">
        <v>22</v>
      </c>
      <c r="L141" s="19" t="s">
        <v>41</v>
      </c>
      <c r="M141" s="8" t="s">
        <v>929</v>
      </c>
      <c r="N141" s="29" t="s">
        <v>930</v>
      </c>
      <c r="O141" s="8" t="s">
        <v>931</v>
      </c>
    </row>
    <row r="142" ht="22" customHeight="1" spans="1:15">
      <c r="A142" s="3" t="s">
        <v>897</v>
      </c>
      <c r="B142" s="24" t="s">
        <v>932</v>
      </c>
      <c r="C142" s="3" t="s">
        <v>402</v>
      </c>
      <c r="D142" s="4" t="s">
        <v>933</v>
      </c>
      <c r="E142" s="25" t="s">
        <v>934</v>
      </c>
      <c r="F142" s="3" t="s">
        <v>935</v>
      </c>
      <c r="G142" s="3" t="s">
        <v>897</v>
      </c>
      <c r="H142" s="3" t="s">
        <v>20</v>
      </c>
      <c r="I142" s="3" t="s">
        <v>164</v>
      </c>
      <c r="J142" s="3">
        <v>4</v>
      </c>
      <c r="K142" s="22" t="s">
        <v>49</v>
      </c>
      <c r="L142" s="3" t="s">
        <v>473</v>
      </c>
      <c r="M142" s="4" t="s">
        <v>936</v>
      </c>
      <c r="N142" s="26" t="s">
        <v>937</v>
      </c>
      <c r="O142" s="4" t="s">
        <v>938</v>
      </c>
    </row>
    <row r="143" ht="22" customHeight="1" spans="1:15">
      <c r="A143" s="7" t="s">
        <v>897</v>
      </c>
      <c r="B143" s="27" t="s">
        <v>939</v>
      </c>
      <c r="C143" s="7" t="s">
        <v>101</v>
      </c>
      <c r="D143" s="8" t="s">
        <v>940</v>
      </c>
      <c r="E143" s="28" t="s">
        <v>941</v>
      </c>
      <c r="F143" s="7" t="s">
        <v>20</v>
      </c>
      <c r="G143" s="7" t="s">
        <v>897</v>
      </c>
      <c r="H143" s="7" t="s">
        <v>20</v>
      </c>
      <c r="I143" s="7" t="s">
        <v>164</v>
      </c>
      <c r="J143" s="7">
        <v>4</v>
      </c>
      <c r="K143" s="9" t="s">
        <v>22</v>
      </c>
      <c r="L143" s="19" t="s">
        <v>41</v>
      </c>
      <c r="M143" s="8" t="s">
        <v>942</v>
      </c>
      <c r="N143" s="29" t="s">
        <v>943</v>
      </c>
      <c r="O143" s="8" t="s">
        <v>944</v>
      </c>
    </row>
    <row r="144" ht="22" customHeight="1" spans="1:15">
      <c r="A144" s="3" t="s">
        <v>897</v>
      </c>
      <c r="B144" s="24" t="s">
        <v>945</v>
      </c>
      <c r="C144" s="3" t="s">
        <v>101</v>
      </c>
      <c r="D144" s="4" t="s">
        <v>946</v>
      </c>
      <c r="E144" s="25" t="s">
        <v>947</v>
      </c>
      <c r="F144" s="3" t="s">
        <v>20</v>
      </c>
      <c r="G144" s="3" t="s">
        <v>897</v>
      </c>
      <c r="H144" s="3" t="s">
        <v>20</v>
      </c>
      <c r="I144" s="3" t="s">
        <v>164</v>
      </c>
      <c r="J144" s="3">
        <v>4</v>
      </c>
      <c r="K144" s="5" t="s">
        <v>22</v>
      </c>
      <c r="L144" s="19" t="s">
        <v>41</v>
      </c>
      <c r="M144" s="4" t="s">
        <v>948</v>
      </c>
      <c r="N144" s="26" t="s">
        <v>949</v>
      </c>
      <c r="O144" s="4" t="s">
        <v>950</v>
      </c>
    </row>
    <row r="145" ht="22" customHeight="1" spans="1:15">
      <c r="A145" s="7" t="s">
        <v>897</v>
      </c>
      <c r="B145" s="27" t="s">
        <v>951</v>
      </c>
      <c r="C145" s="7" t="s">
        <v>28</v>
      </c>
      <c r="D145" s="8" t="s">
        <v>952</v>
      </c>
      <c r="E145" s="28" t="s">
        <v>953</v>
      </c>
      <c r="F145" s="7" t="s">
        <v>20</v>
      </c>
      <c r="G145" s="7" t="s">
        <v>897</v>
      </c>
      <c r="H145" s="7" t="s">
        <v>20</v>
      </c>
      <c r="I145" s="7" t="s">
        <v>164</v>
      </c>
      <c r="J145" s="7">
        <v>4</v>
      </c>
      <c r="K145" s="9" t="s">
        <v>22</v>
      </c>
      <c r="L145" s="7" t="s">
        <v>473</v>
      </c>
      <c r="M145" s="8" t="s">
        <v>954</v>
      </c>
      <c r="N145" s="29" t="s">
        <v>955</v>
      </c>
      <c r="O145" s="8" t="s">
        <v>956</v>
      </c>
    </row>
    <row r="146" ht="22" customHeight="1" spans="1:15">
      <c r="A146" s="3" t="s">
        <v>897</v>
      </c>
      <c r="B146" s="24" t="s">
        <v>957</v>
      </c>
      <c r="C146" s="3" t="s">
        <v>628</v>
      </c>
      <c r="D146" s="4" t="s">
        <v>958</v>
      </c>
      <c r="E146" s="25" t="s">
        <v>959</v>
      </c>
      <c r="F146" s="3" t="s">
        <v>960</v>
      </c>
      <c r="G146" s="3" t="s">
        <v>632</v>
      </c>
      <c r="H146" s="3" t="s">
        <v>20</v>
      </c>
      <c r="I146" s="3" t="s">
        <v>164</v>
      </c>
      <c r="J146" s="3">
        <v>4</v>
      </c>
      <c r="K146" s="5" t="s">
        <v>22</v>
      </c>
      <c r="L146" s="19" t="s">
        <v>41</v>
      </c>
      <c r="M146" s="4" t="s">
        <v>961</v>
      </c>
      <c r="N146" s="26" t="s">
        <v>962</v>
      </c>
      <c r="O146" s="4" t="s">
        <v>963</v>
      </c>
    </row>
    <row r="147" ht="22" customHeight="1" spans="1:15">
      <c r="A147" s="7" t="s">
        <v>897</v>
      </c>
      <c r="B147" s="27" t="s">
        <v>964</v>
      </c>
      <c r="C147" s="7" t="s">
        <v>746</v>
      </c>
      <c r="D147" s="8" t="s">
        <v>965</v>
      </c>
      <c r="E147" s="28" t="s">
        <v>966</v>
      </c>
      <c r="F147" s="7" t="s">
        <v>897</v>
      </c>
      <c r="G147" s="7" t="s">
        <v>967</v>
      </c>
      <c r="H147" s="7" t="s">
        <v>20</v>
      </c>
      <c r="I147" s="7" t="s">
        <v>164</v>
      </c>
      <c r="J147" s="7">
        <v>4</v>
      </c>
      <c r="K147" s="9" t="s">
        <v>22</v>
      </c>
      <c r="L147" s="7" t="s">
        <v>473</v>
      </c>
      <c r="M147" s="8" t="s">
        <v>968</v>
      </c>
      <c r="N147" s="29" t="s">
        <v>969</v>
      </c>
      <c r="O147" s="8" t="s">
        <v>970</v>
      </c>
    </row>
    <row r="148" ht="22" customHeight="1" spans="1:15">
      <c r="A148" s="3" t="s">
        <v>897</v>
      </c>
      <c r="B148" s="24" t="s">
        <v>971</v>
      </c>
      <c r="C148" s="3" t="s">
        <v>402</v>
      </c>
      <c r="D148" s="4" t="s">
        <v>972</v>
      </c>
      <c r="E148" s="25" t="s">
        <v>973</v>
      </c>
      <c r="F148" s="3" t="s">
        <v>897</v>
      </c>
      <c r="G148" s="3" t="s">
        <v>967</v>
      </c>
      <c r="H148" s="3" t="s">
        <v>20</v>
      </c>
      <c r="I148" s="3" t="s">
        <v>164</v>
      </c>
      <c r="J148" s="3">
        <v>4</v>
      </c>
      <c r="K148" s="22" t="s">
        <v>49</v>
      </c>
      <c r="L148" s="21" t="s">
        <v>23</v>
      </c>
      <c r="M148" s="4" t="s">
        <v>974</v>
      </c>
      <c r="N148" s="26" t="s">
        <v>975</v>
      </c>
      <c r="O148" s="4" t="s">
        <v>976</v>
      </c>
    </row>
    <row r="149" ht="22" customHeight="1" spans="1:15">
      <c r="A149" s="7" t="s">
        <v>897</v>
      </c>
      <c r="B149" s="27" t="s">
        <v>977</v>
      </c>
      <c r="C149" s="7" t="s">
        <v>250</v>
      </c>
      <c r="D149" s="8" t="s">
        <v>978</v>
      </c>
      <c r="E149" s="28" t="s">
        <v>979</v>
      </c>
      <c r="F149" s="7" t="s">
        <v>980</v>
      </c>
      <c r="G149" s="7" t="s">
        <v>827</v>
      </c>
      <c r="H149" s="7" t="s">
        <v>20</v>
      </c>
      <c r="I149" s="7" t="s">
        <v>164</v>
      </c>
      <c r="J149" s="7">
        <v>4</v>
      </c>
      <c r="K149" s="9" t="s">
        <v>22</v>
      </c>
      <c r="L149" s="19" t="s">
        <v>41</v>
      </c>
      <c r="M149" s="8" t="s">
        <v>981</v>
      </c>
      <c r="N149" s="29" t="s">
        <v>982</v>
      </c>
      <c r="O149" s="8" t="s">
        <v>983</v>
      </c>
    </row>
    <row r="150" ht="22" customHeight="1" spans="1:15">
      <c r="A150" s="3" t="s">
        <v>897</v>
      </c>
      <c r="B150" s="24" t="s">
        <v>984</v>
      </c>
      <c r="C150" s="3" t="s">
        <v>17</v>
      </c>
      <c r="D150" s="4" t="s">
        <v>985</v>
      </c>
      <c r="E150" s="25" t="s">
        <v>986</v>
      </c>
      <c r="F150" s="3" t="s">
        <v>980</v>
      </c>
      <c r="G150" s="3" t="s">
        <v>827</v>
      </c>
      <c r="H150" s="3" t="s">
        <v>20</v>
      </c>
      <c r="I150" s="3" t="s">
        <v>164</v>
      </c>
      <c r="J150" s="3">
        <v>3</v>
      </c>
      <c r="K150" s="22" t="s">
        <v>49</v>
      </c>
      <c r="L150" s="21" t="s">
        <v>23</v>
      </c>
      <c r="M150" s="4" t="s">
        <v>987</v>
      </c>
      <c r="N150" s="26" t="s">
        <v>988</v>
      </c>
      <c r="O150" s="4" t="s">
        <v>989</v>
      </c>
    </row>
    <row r="151" ht="22" customHeight="1" spans="1:15">
      <c r="A151" s="7" t="s">
        <v>897</v>
      </c>
      <c r="B151" s="27" t="s">
        <v>990</v>
      </c>
      <c r="C151" s="7" t="s">
        <v>468</v>
      </c>
      <c r="D151" s="8" t="s">
        <v>991</v>
      </c>
      <c r="E151" s="28" t="s">
        <v>992</v>
      </c>
      <c r="F151" s="7" t="s">
        <v>993</v>
      </c>
      <c r="G151" s="7" t="s">
        <v>472</v>
      </c>
      <c r="H151" s="7" t="s">
        <v>20</v>
      </c>
      <c r="I151" s="7" t="s">
        <v>164</v>
      </c>
      <c r="J151" s="7">
        <v>3</v>
      </c>
      <c r="K151" s="15" t="s">
        <v>49</v>
      </c>
      <c r="L151" s="7" t="s">
        <v>473</v>
      </c>
      <c r="M151" s="8" t="s">
        <v>994</v>
      </c>
      <c r="N151" s="29" t="s">
        <v>995</v>
      </c>
      <c r="O151" s="8" t="s">
        <v>996</v>
      </c>
    </row>
    <row r="152" ht="22" customHeight="1" spans="1:15">
      <c r="A152" s="3" t="s">
        <v>897</v>
      </c>
      <c r="B152" s="24" t="s">
        <v>997</v>
      </c>
      <c r="C152" s="3" t="s">
        <v>228</v>
      </c>
      <c r="D152" s="4" t="s">
        <v>998</v>
      </c>
      <c r="E152" s="25" t="s">
        <v>999</v>
      </c>
      <c r="F152" s="3" t="s">
        <v>1000</v>
      </c>
      <c r="G152" s="3" t="s">
        <v>897</v>
      </c>
      <c r="H152" s="3" t="s">
        <v>897</v>
      </c>
      <c r="I152" s="3" t="s">
        <v>164</v>
      </c>
      <c r="J152" s="3">
        <v>1</v>
      </c>
      <c r="K152" s="30" t="s">
        <v>119</v>
      </c>
      <c r="L152" s="10" t="s">
        <v>32</v>
      </c>
      <c r="M152" s="4" t="s">
        <v>1001</v>
      </c>
      <c r="N152" s="26" t="s">
        <v>1002</v>
      </c>
      <c r="O152" s="4" t="s">
        <v>1003</v>
      </c>
    </row>
    <row r="153" ht="22" customHeight="1" spans="1:15">
      <c r="A153" s="7" t="s">
        <v>15</v>
      </c>
      <c r="B153" s="27" t="s">
        <v>1004</v>
      </c>
      <c r="C153" s="7" t="s">
        <v>1005</v>
      </c>
      <c r="D153" s="8" t="s">
        <v>1006</v>
      </c>
      <c r="E153" s="7" t="s">
        <v>65</v>
      </c>
      <c r="F153" s="7" t="s">
        <v>20</v>
      </c>
      <c r="G153" s="7" t="s">
        <v>15</v>
      </c>
      <c r="H153" s="7" t="s">
        <v>20</v>
      </c>
      <c r="I153" s="7" t="s">
        <v>21</v>
      </c>
      <c r="J153" s="7">
        <v>4</v>
      </c>
      <c r="K153" s="15" t="s">
        <v>49</v>
      </c>
      <c r="L153" s="21" t="s">
        <v>23</v>
      </c>
      <c r="M153" s="8" t="s">
        <v>1007</v>
      </c>
      <c r="N153" s="29" t="s">
        <v>1008</v>
      </c>
      <c r="O153" s="8" t="s">
        <v>1009</v>
      </c>
    </row>
    <row r="154" ht="22" customHeight="1" spans="1:15">
      <c r="A154" s="3" t="s">
        <v>613</v>
      </c>
      <c r="B154" s="24" t="s">
        <v>1010</v>
      </c>
      <c r="C154" s="3" t="s">
        <v>1005</v>
      </c>
      <c r="D154" s="4" t="s">
        <v>1011</v>
      </c>
      <c r="E154" s="3" t="s">
        <v>65</v>
      </c>
      <c r="F154" s="3" t="s">
        <v>20</v>
      </c>
      <c r="G154" s="3" t="s">
        <v>613</v>
      </c>
      <c r="H154" s="3" t="s">
        <v>20</v>
      </c>
      <c r="I154" s="3" t="s">
        <v>21</v>
      </c>
      <c r="J154" s="3">
        <v>3</v>
      </c>
      <c r="K154" s="13" t="s">
        <v>31</v>
      </c>
      <c r="L154" s="10" t="s">
        <v>32</v>
      </c>
      <c r="M154" s="4" t="s">
        <v>1012</v>
      </c>
      <c r="N154" s="26" t="s">
        <v>1013</v>
      </c>
      <c r="O154" s="4" t="s">
        <v>1014</v>
      </c>
    </row>
    <row r="155" spans="1:15">
      <c r="A155" s="16" t="s">
        <v>1015</v>
      </c>
      <c r="B155" s="16">
        <f>COUNTA(B2:B154)</f>
        <v>153</v>
      </c>
    </row>
  </sheetData>
  <autoFilter xmlns:etc="http://www.wps.cn/officeDocument/2017/etCustomData" ref="A1:O155" etc:filterBottomFollowUsedRange="0">
    <extLst/>
  </autoFilter>
  <hyperlinks>
    <hyperlink ref="E2" r:id="rId1" display="JEP 261"/>
    <hyperlink ref="N2" r:id="rId1" display="https://openjdk.org/jeps/261"/>
    <hyperlink ref="E3" r:id="rId2" display="JEP 222"/>
    <hyperlink ref="N3" r:id="rId2" display="https://openjdk.org/jeps/222"/>
    <hyperlink ref="E4" r:id="rId3" display="JEP 269"/>
    <hyperlink ref="N4" r:id="rId3" display="https://openjdk.org/jeps/269"/>
    <hyperlink ref="E5" r:id="rId4" display="JEP 213"/>
    <hyperlink ref="N5" r:id="rId4" display="https://openjdk.org/jeps/213"/>
    <hyperlink ref="E6" r:id="rId4" display="JEP 213"/>
    <hyperlink ref="N6" r:id="rId4" display="https://openjdk.org/jeps/213"/>
    <hyperlink ref="E7" r:id="rId4" display="JEP 213"/>
    <hyperlink ref="N7" r:id="rId4" display="https://openjdk.org/jeps/213"/>
    <hyperlink ref="N8" r:id="rId5" display="https://docs.oracle.com/en/java/javase/09/docs/api/java/util/stream/Stream.html"/>
    <hyperlink ref="N9" r:id="rId5" display="https://docs.oracle.com/en/java/javase/09/docs/api/java/util/stream/Stream.html"/>
    <hyperlink ref="N10" r:id="rId6" display="https://docs.oracle.com/en/java/javase/09/docs/api/java/util/Optional.html"/>
    <hyperlink ref="E11" r:id="rId7" display="JEP 102"/>
    <hyperlink ref="N11" r:id="rId7" display="https://openjdk.org/jeps/102"/>
    <hyperlink ref="E12" r:id="rId8" display="JEP 266"/>
    <hyperlink ref="N12" r:id="rId8" display="https://openjdk.org/jeps/266"/>
    <hyperlink ref="E13" r:id="rId9" display="JEP 248"/>
    <hyperlink ref="N13" r:id="rId9" display="https://openjdk.org/jeps/248"/>
    <hyperlink ref="E14" r:id="rId10" display="JEP 254"/>
    <hyperlink ref="N14" r:id="rId10" display="https://openjdk.org/jeps/254"/>
    <hyperlink ref="E15" r:id="rId11" display="JEP 158"/>
    <hyperlink ref="N15" r:id="rId11" display="https://openjdk.org/jeps/158"/>
    <hyperlink ref="E16" r:id="rId12" display="JEP 289"/>
    <hyperlink ref="N16" r:id="rId12" display="https://openjdk.org/jeps/289"/>
    <hyperlink ref="E17" r:id="rId13" display="JEP 286"/>
    <hyperlink ref="N17" r:id="rId13" display="https://openjdk.org/jeps/286"/>
    <hyperlink ref="E18" r:id="rId14" display="JEP 310"/>
    <hyperlink ref="N18" r:id="rId14" display="https://openjdk.org/jeps/310"/>
    <hyperlink ref="E19" r:id="rId15" display="JEP 307"/>
    <hyperlink ref="N19" r:id="rId15" display="https://openjdk.org/jeps/307"/>
    <hyperlink ref="E20" r:id="rId16" display="JEP 322"/>
    <hyperlink ref="N20" r:id="rId16" display="https://openjdk.org/jeps/322"/>
    <hyperlink ref="N21" r:id="rId17" display="https://docs.oracle.com/en/java/javase/10/docs/api/java/util/Optional.html#orElseThrow()"/>
    <hyperlink ref="N22" r:id="rId18" display="https://docs.oracle.com/en/java/javase/10/docs/api/java/util/List.html#copyOf(java.util.Collection)"/>
    <hyperlink ref="E23" r:id="rId19" display="JEP 321"/>
    <hyperlink ref="N23" r:id="rId19" display="https://openjdk.org/jeps/321"/>
    <hyperlink ref="E24" r:id="rId20" display="JEP 323"/>
    <hyperlink ref="N24" r:id="rId20" display="https://openjdk.org/jeps/323"/>
    <hyperlink ref="E25" r:id="rId21" display="JEP 330"/>
    <hyperlink ref="N25" r:id="rId21" display="https://openjdk.org/jeps/330"/>
    <hyperlink ref="N26" r:id="rId22" display="https://docs.oracle.com/en/java/javase/11/docs/api/java.base/java/lang/String.html"/>
    <hyperlink ref="N27" r:id="rId23" display="https://docs.oracle.com/en/java/javase/11/docs/api/java.base/java/nio/file/Files.html"/>
    <hyperlink ref="N28" r:id="rId24" display="https://docs.oracle.com/en/java/javase/11/docs/api/java.base/java/util/Collection.html#toArray(java.util.function.IntFunction)"/>
    <hyperlink ref="N29" r:id="rId25" display="https://docs.oracle.com/en/java/javase/11/docs/api/java.base/java/util/function/Predicate.html#not(java.util.function.Predicate)"/>
    <hyperlink ref="E30" r:id="rId26" display="JEP 181"/>
    <hyperlink ref="N30" r:id="rId26" display="https://openjdk.org/jeps/181"/>
    <hyperlink ref="E31" r:id="rId27" display="JEP 318"/>
    <hyperlink ref="N31" r:id="rId27" display="https://openjdk.org/jeps/318"/>
    <hyperlink ref="E32" r:id="rId28" display="JEP 333"/>
    <hyperlink ref="N32" r:id="rId28" display="https://openjdk.org/jeps/333"/>
    <hyperlink ref="E33" r:id="rId29" display="JEP 328"/>
    <hyperlink ref="N33" r:id="rId29" display="https://openjdk.org/jeps/328"/>
    <hyperlink ref="E34" r:id="rId30" display="JEP 320"/>
    <hyperlink ref="N34" r:id="rId30" display="https://openjdk.org/jeps/320"/>
    <hyperlink ref="E35" r:id="rId31" display="JEP 335"/>
    <hyperlink ref="N35" r:id="rId31" display="https://openjdk.org/jeps/335"/>
    <hyperlink ref="E36" r:id="rId32" display="JEP 336"/>
    <hyperlink ref="N36" r:id="rId32" display="https://openjdk.org/jeps/336"/>
    <hyperlink ref="E37" r:id="rId33" display="JEP 325"/>
    <hyperlink ref="N37" r:id="rId33" display="https://openjdk.org/jeps/325"/>
    <hyperlink ref="E38" r:id="rId34" display="JEP 189"/>
    <hyperlink ref="N38" r:id="rId34" display="https://openjdk.org/jeps/189"/>
    <hyperlink ref="N39" r:id="rId35" display="https://docs.oracle.com/en/java/javase/12/docs/api/java.base/java/lang/String.html"/>
    <hyperlink ref="N40" r:id="rId36" display="https://docs.oracle.com/en/java/javase/12/docs/api/java.base/java/util/stream/Collectors.html#teeing(java.util.stream.Collector,java.util.stream.Collector,java.util.function.BiFunction)"/>
    <hyperlink ref="E41" r:id="rId37" display="JEP 341"/>
    <hyperlink ref="N41" r:id="rId37" display="https://openjdk.org/jeps/341"/>
    <hyperlink ref="E42" r:id="rId38" display="JEP 355"/>
    <hyperlink ref="N42" r:id="rId38" display="https://openjdk.org/jeps/355"/>
    <hyperlink ref="E43" r:id="rId39" display="JEP 354"/>
    <hyperlink ref="N43" r:id="rId39" display="https://openjdk.org/jeps/354"/>
    <hyperlink ref="E44" r:id="rId40" display="JEP 350"/>
    <hyperlink ref="N44" r:id="rId40" display="https://openjdk.org/jeps/350"/>
    <hyperlink ref="E45" r:id="rId41" display="JEP 353"/>
    <hyperlink ref="N45" r:id="rId41" display="https://openjdk.org/jeps/353"/>
    <hyperlink ref="N46" r:id="rId42" display="https://docs.oracle.com/en/java/javase/13/docs/api/java.base/java/nio/file/FileSystems.html"/>
    <hyperlink ref="E47" r:id="rId43" display="JEP 361"/>
    <hyperlink ref="N47" r:id="rId43" display="https://openjdk.org/jeps/361"/>
    <hyperlink ref="E48" r:id="rId44" display="JEP 305"/>
    <hyperlink ref="N48" r:id="rId44" display="https://openjdk.org/jeps/305"/>
    <hyperlink ref="E49" r:id="rId45" display="JEP 359"/>
    <hyperlink ref="N49" r:id="rId45" display="https://openjdk.org/jeps/359"/>
    <hyperlink ref="E50" r:id="rId46" display="JEP 368"/>
    <hyperlink ref="N50" r:id="rId46" display="https://openjdk.org/jeps/368"/>
    <hyperlink ref="E51" r:id="rId47" display="JEP 358"/>
    <hyperlink ref="N51" r:id="rId47" display="https://openjdk.org/jeps/358"/>
    <hyperlink ref="E52" r:id="rId48" display="JEP 343"/>
    <hyperlink ref="N52" r:id="rId48" display="https://openjdk.org/jeps/343"/>
    <hyperlink ref="E53" r:id="rId49" display="JEP 345"/>
    <hyperlink ref="N53" r:id="rId49" display="https://openjdk.org/jeps/345"/>
    <hyperlink ref="E54" r:id="rId50" display="JEP 349"/>
    <hyperlink ref="N54" r:id="rId50" display="https://openjdk.org/jeps/349"/>
    <hyperlink ref="E55" r:id="rId51" display="JEP 363"/>
    <hyperlink ref="N55" r:id="rId51" display="https://openjdk.org/jeps/363"/>
    <hyperlink ref="E56" r:id="rId52" display="JEP 367"/>
    <hyperlink ref="N56" r:id="rId52" display="https://openjdk.org/jeps/367"/>
    <hyperlink ref="E57" r:id="rId53" display="JEP 378"/>
    <hyperlink ref="N57" r:id="rId53" display="https://openjdk.org/jeps/378"/>
    <hyperlink ref="E58" r:id="rId54" display="JEP 384"/>
    <hyperlink ref="N58" r:id="rId54" display="https://openjdk.org/jeps/384"/>
    <hyperlink ref="E59" r:id="rId55" display="JEP 360"/>
    <hyperlink ref="N59" r:id="rId55" display="https://openjdk.org/jeps/360"/>
    <hyperlink ref="E60" r:id="rId56" display="JEP 375"/>
    <hyperlink ref="N60" r:id="rId56" display="https://openjdk.org/jeps/375"/>
    <hyperlink ref="E61" r:id="rId57" display="JEP 339"/>
    <hyperlink ref="N61" r:id="rId57" display="https://openjdk.org/jeps/339"/>
    <hyperlink ref="E62" r:id="rId58" display="JEP 371"/>
    <hyperlink ref="N62" r:id="rId58" display="https://openjdk.org/jeps/371"/>
    <hyperlink ref="E63" r:id="rId59" display="JEP 377"/>
    <hyperlink ref="N63" r:id="rId59" display="https://openjdk.org/jeps/377"/>
    <hyperlink ref="E64" r:id="rId60" display="JEP 379"/>
    <hyperlink ref="N64" r:id="rId60" display="https://openjdk.org/jeps/379"/>
    <hyperlink ref="E65" r:id="rId61" display="JEP 373"/>
    <hyperlink ref="N65" r:id="rId61" display="https://openjdk.org/jeps/373"/>
    <hyperlink ref="E66" r:id="rId62" display="JEP 372"/>
    <hyperlink ref="N66" r:id="rId62" display="https://openjdk.org/jeps/372"/>
    <hyperlink ref="E67" r:id="rId63" display="JEP 374"/>
    <hyperlink ref="N67" r:id="rId63" display="https://openjdk.org/jeps/374"/>
    <hyperlink ref="E68" r:id="rId64" display="JEP 395"/>
    <hyperlink ref="N68" r:id="rId64" display="https://openjdk.org/jeps/395"/>
    <hyperlink ref="E69" r:id="rId65" display="JEP 394"/>
    <hyperlink ref="N69" r:id="rId65" display="https://openjdk.org/jeps/394"/>
    <hyperlink ref="E70" r:id="rId66" display="JEP 397"/>
    <hyperlink ref="N70" r:id="rId66" display="https://openjdk.org/jeps/397"/>
    <hyperlink ref="N71" r:id="rId67" display="https://docs.oracle.com/en/java/javase/16/docs/api/java.base/java/util/stream/Stream.html#toList()"/>
    <hyperlink ref="E72" r:id="rId68" display="JEP 338"/>
    <hyperlink ref="N72" r:id="rId68" display="https://openjdk.org/jeps/338"/>
    <hyperlink ref="E73" r:id="rId69" display="JEP 389"/>
    <hyperlink ref="N73" r:id="rId69" display="https://openjdk.org/jeps/389"/>
    <hyperlink ref="E74" r:id="rId70" display="JEP 387"/>
    <hyperlink ref="N74" r:id="rId70" display="https://openjdk.org/jeps/387"/>
    <hyperlink ref="E75" r:id="rId71" display="JEP 376"/>
    <hyperlink ref="N75" r:id="rId71" display="https://openjdk.org/jeps/376"/>
    <hyperlink ref="E76" r:id="rId72" display="JEP 392"/>
    <hyperlink ref="N76" r:id="rId72" display="https://openjdk.org/jeps/392"/>
    <hyperlink ref="E77" r:id="rId73" display="JEP 396"/>
    <hyperlink ref="N77" r:id="rId73" display="https://openjdk.org/jeps/396"/>
    <hyperlink ref="E78" r:id="rId74" display="JEP 409"/>
    <hyperlink ref="N78" r:id="rId74" display="https://openjdk.org/jeps/409"/>
    <hyperlink ref="E79" r:id="rId75" display="JEP 406"/>
    <hyperlink ref="N79" r:id="rId75" display="https://openjdk.org/jeps/406"/>
    <hyperlink ref="E80" r:id="rId76" display="JEP 412"/>
    <hyperlink ref="N80" r:id="rId76" display="https://openjdk.org/jeps/412"/>
    <hyperlink ref="E81" r:id="rId77" display="JEP 356"/>
    <hyperlink ref="N81" r:id="rId77" display="https://openjdk.org/jeps/356"/>
    <hyperlink ref="E82" r:id="rId78" display="JEP 403"/>
    <hyperlink ref="N82" r:id="rId78" display="https://openjdk.org/jeps/403"/>
    <hyperlink ref="E83" r:id="rId79" display="JEP 306"/>
    <hyperlink ref="N83" r:id="rId79" display="https://openjdk.org/jeps/306"/>
    <hyperlink ref="E84" r:id="rId80" display="JEP 407"/>
    <hyperlink ref="N84" r:id="rId80" display="https://openjdk.org/jeps/407"/>
    <hyperlink ref="E85" r:id="rId81" display="JEP 410"/>
    <hyperlink ref="N85" r:id="rId81" display="https://openjdk.org/jeps/410"/>
    <hyperlink ref="E86" r:id="rId82" display="JEP 411"/>
    <hyperlink ref="N86" r:id="rId82" display="https://openjdk.org/jeps/411"/>
    <hyperlink ref="E87" r:id="rId83" display="JEP 400"/>
    <hyperlink ref="N87" r:id="rId83" display="https://openjdk.org/jeps/400"/>
    <hyperlink ref="E88" r:id="rId84" display="JEP 408"/>
    <hyperlink ref="N88" r:id="rId84" display="https://openjdk.org/jeps/408"/>
    <hyperlink ref="E89" r:id="rId85" display="JEP 413"/>
    <hyperlink ref="N89" r:id="rId85" display="https://openjdk.org/jeps/413"/>
    <hyperlink ref="E90" r:id="rId86" display="JEP 418"/>
    <hyperlink ref="N90" r:id="rId86" display="https://openjdk.org/jeps/418"/>
    <hyperlink ref="E91" r:id="rId87" display="JEP 416"/>
    <hyperlink ref="N91" r:id="rId87" display="https://openjdk.org/jeps/416"/>
    <hyperlink ref="E92" r:id="rId88" display="JEP 420"/>
    <hyperlink ref="N92" r:id="rId88" display="https://openjdk.org/jeps/420"/>
    <hyperlink ref="E93" r:id="rId89" display="JEP 421"/>
    <hyperlink ref="N93" r:id="rId89" display="https://openjdk.org/jeps/421"/>
    <hyperlink ref="E94" r:id="rId90" display="JEP 425"/>
    <hyperlink ref="N94" r:id="rId90" display="https://openjdk.org/jeps/425"/>
    <hyperlink ref="E95" r:id="rId91" display="JEP 405"/>
    <hyperlink ref="N95" r:id="rId91" display="https://openjdk.org/jeps/405"/>
    <hyperlink ref="E96" r:id="rId92" display="JEP 428"/>
    <hyperlink ref="N96" r:id="rId92" display="https://openjdk.org/jeps/428"/>
    <hyperlink ref="E97" r:id="rId93" display="JEP 427"/>
    <hyperlink ref="N97" r:id="rId93" display="https://openjdk.org/jeps/427"/>
    <hyperlink ref="E98" r:id="rId94" display="JEP 424"/>
    <hyperlink ref="N98" r:id="rId94" display="https://openjdk.org/jeps/424"/>
    <hyperlink ref="E99" r:id="rId95" display="JEP 422"/>
    <hyperlink ref="N99" r:id="rId95" display="https://openjdk.org/jeps/422"/>
    <hyperlink ref="E100" r:id="rId96" display="JEP 429"/>
    <hyperlink ref="N100" r:id="rId96" display="https://openjdk.org/jeps/429"/>
    <hyperlink ref="E101" r:id="rId97" display="JEP 436"/>
    <hyperlink ref="N101" r:id="rId97" display="https://openjdk.org/jeps/436"/>
    <hyperlink ref="E102" r:id="rId98" display="JEP 432"/>
    <hyperlink ref="N102" r:id="rId98" display="https://openjdk.org/jeps/432"/>
    <hyperlink ref="E103" r:id="rId99" display="JEP 433"/>
    <hyperlink ref="N103" r:id="rId99" display="https://openjdk.org/jeps/433"/>
    <hyperlink ref="E104" r:id="rId100" display="JEP 437"/>
    <hyperlink ref="N104" r:id="rId100" display="https://openjdk.org/jeps/437"/>
    <hyperlink ref="E105" r:id="rId101" display="JEP 444"/>
    <hyperlink ref="N105" r:id="rId101" display="https://openjdk.org/jeps/444"/>
    <hyperlink ref="E106" r:id="rId102" display="JEP 441"/>
    <hyperlink ref="N106" r:id="rId102" display="https://openjdk.org/jeps/441"/>
    <hyperlink ref="E107" r:id="rId103" display="JEP 440"/>
    <hyperlink ref="N107" r:id="rId103" display="https://openjdk.org/jeps/440"/>
    <hyperlink ref="E108" r:id="rId104" display="JEP 431"/>
    <hyperlink ref="N108" r:id="rId104" display="https://openjdk.org/jeps/431"/>
    <hyperlink ref="E109" r:id="rId105" display="JEP 439"/>
    <hyperlink ref="N109" r:id="rId105" display="https://openjdk.org/jeps/439"/>
    <hyperlink ref="E110" r:id="rId106" display="JEP 452"/>
    <hyperlink ref="N110" r:id="rId106" display="https://openjdk.org/jeps/452"/>
    <hyperlink ref="N111" r:id="rId107" display="https://docs.oracle.com/en/java/javase/21/docs/api/java.base/java/lang/Math.html#clamp(long,long,long)"/>
    <hyperlink ref="E112" r:id="rId108" display="JEP 443"/>
    <hyperlink ref="N112" r:id="rId108" display="https://openjdk.org/jeps/443"/>
    <hyperlink ref="E113" r:id="rId109" display="JEP 445"/>
    <hyperlink ref="N113" r:id="rId109" display="https://openjdk.org/jeps/445"/>
    <hyperlink ref="E114" r:id="rId110" display="JEP 430"/>
    <hyperlink ref="N114" r:id="rId110" display="https://openjdk.org/jeps/430"/>
    <hyperlink ref="E115" r:id="rId111" display="JEP 451"/>
    <hyperlink ref="N115" r:id="rId111" display="https://openjdk.org/jeps/451"/>
    <hyperlink ref="E116" r:id="rId112" display="JEP 449"/>
    <hyperlink ref="N116" r:id="rId112" display="https://openjdk.org/jeps/449"/>
    <hyperlink ref="E117" r:id="rId113" display="JEP 456"/>
    <hyperlink ref="N117" r:id="rId113" display="https://openjdk.org/jeps/456"/>
    <hyperlink ref="E118" r:id="rId114" display="JEP 454"/>
    <hyperlink ref="N118" r:id="rId114" display="https://openjdk.org/jeps/454"/>
    <hyperlink ref="E119" r:id="rId115" display="JEP 423"/>
    <hyperlink ref="N119" r:id="rId115" display="https://openjdk.org/jeps/423"/>
    <hyperlink ref="E120" r:id="rId116" display="JEP 458"/>
    <hyperlink ref="N120" r:id="rId116" display="https://openjdk.org/jeps/458"/>
    <hyperlink ref="E121" r:id="rId117" display="JEP 461"/>
    <hyperlink ref="N121" r:id="rId117" display="https://openjdk.org/jeps/461"/>
    <hyperlink ref="E122" r:id="rId118" display="JEP 457"/>
    <hyperlink ref="N122" r:id="rId118" display="https://openjdk.org/jeps/457"/>
    <hyperlink ref="E123" r:id="rId119" display="JEP 447"/>
    <hyperlink ref="N123" r:id="rId119" display="https://openjdk.org/jeps/447"/>
    <hyperlink ref="E124" r:id="rId120" display="JEP 467"/>
    <hyperlink ref="N124" r:id="rId120" display="https://openjdk.org/jeps/467"/>
    <hyperlink ref="E125" r:id="rId121" display="JEP 474"/>
    <hyperlink ref="N125" r:id="rId121" display="https://openjdk.org/jeps/474"/>
    <hyperlink ref="E126" r:id="rId122" display="JEP 455"/>
    <hyperlink ref="N126" r:id="rId122" display="https://openjdk.org/jeps/455"/>
    <hyperlink ref="E127" r:id="rId123" display="JEP 476"/>
    <hyperlink ref="N127" r:id="rId123" display="https://openjdk.org/jeps/476"/>
    <hyperlink ref="E128" r:id="rId124" display="JEP 471"/>
    <hyperlink ref="N128" r:id="rId124" display="https://openjdk.org/jeps/471"/>
    <hyperlink ref="E129" r:id="rId125" display="JEP 479"/>
    <hyperlink ref="N129" r:id="rId125" display="https://openjdk.org/jeps/479"/>
    <hyperlink ref="E130" r:id="rId126" display="JEP 485"/>
    <hyperlink ref="N130" r:id="rId126" display="https://openjdk.org/jeps/485"/>
    <hyperlink ref="E131" r:id="rId127" display="JEP 484"/>
    <hyperlink ref="N131" r:id="rId127" display="https://openjdk.org/jeps/484"/>
    <hyperlink ref="E132" r:id="rId128" display="JEP 496"/>
    <hyperlink ref="N132" r:id="rId128" display="https://openjdk.org/jeps/496"/>
    <hyperlink ref="E133" r:id="rId129" display="JEP 486"/>
    <hyperlink ref="N133" r:id="rId129" display="https://openjdk.org/jeps/486"/>
    <hyperlink ref="E134" r:id="rId130" display="JEP 493"/>
    <hyperlink ref="N134" r:id="rId130" display="https://openjdk.org/jeps/493"/>
    <hyperlink ref="E135" r:id="rId131" display="JEP 491"/>
    <hyperlink ref="N135" r:id="rId131" display="https://openjdk.org/jeps/491"/>
    <hyperlink ref="E136" r:id="rId132" display="JEP 490"/>
    <hyperlink ref="N136" r:id="rId132" display="https://openjdk.org/jeps/490"/>
    <hyperlink ref="E137" r:id="rId133" display="JEP 506"/>
    <hyperlink ref="N137" r:id="rId133" display="https://openjdk.org/jeps/506"/>
    <hyperlink ref="E138" r:id="rId134" display="JEP 512"/>
    <hyperlink ref="N138" r:id="rId134" display="https://openjdk.org/jeps/512"/>
    <hyperlink ref="E139" r:id="rId135" display="JEP 513"/>
    <hyperlink ref="N139" r:id="rId135" display="https://openjdk.org/jeps/513"/>
    <hyperlink ref="E140" r:id="rId136" display="JEP 519"/>
    <hyperlink ref="N140" r:id="rId136" display="https://openjdk.org/jeps/519"/>
    <hyperlink ref="E141" r:id="rId137" display="JEP 521"/>
    <hyperlink ref="N141" r:id="rId137" display="https://openjdk.org/jeps/521"/>
    <hyperlink ref="E142" r:id="rId138" display="JEP 510"/>
    <hyperlink ref="N142" r:id="rId138" display="https://openjdk.org/jeps/510"/>
    <hyperlink ref="E143" r:id="rId139" display="JEP 514"/>
    <hyperlink ref="N143" r:id="rId139" display="https://openjdk.org/jeps/514"/>
    <hyperlink ref="E144" r:id="rId140" display="JEP 515"/>
    <hyperlink ref="N144" r:id="rId140" display="https://openjdk.org/jeps/515"/>
    <hyperlink ref="E145" r:id="rId141" display="JEP 518 / 520"/>
    <hyperlink ref="N145" r:id="rId141" display="https://openjdk.org/jeps/518"/>
    <hyperlink ref="E146" r:id="rId142" display="JEP 505"/>
    <hyperlink ref="N146" r:id="rId142" display="https://openjdk.org/jeps/505"/>
    <hyperlink ref="E147" r:id="rId143" display="JEP 502"/>
    <hyperlink ref="N147" r:id="rId143" display="https://openjdk.org/jeps/502"/>
    <hyperlink ref="E148" r:id="rId144" display="JEP 470"/>
    <hyperlink ref="N148" r:id="rId144" display="https://openjdk.org/jeps/470"/>
    <hyperlink ref="E149" r:id="rId145" display="JEP 507"/>
    <hyperlink ref="N149" r:id="rId145" display="https://openjdk.org/jeps/507"/>
    <hyperlink ref="E150" r:id="rId146" display="JEP 511"/>
    <hyperlink ref="N150" r:id="rId146" display="https://openjdk.org/jeps/511"/>
    <hyperlink ref="E151" r:id="rId147" display="JEP 508"/>
    <hyperlink ref="N151" r:id="rId147" display="https://openjdk.org/jeps/508"/>
    <hyperlink ref="E152" r:id="rId148" display="JEP 503"/>
    <hyperlink ref="N152" r:id="rId148" display="https://openjdk.org/jeps/503"/>
    <hyperlink ref="N153" r:id="rId149" display="https://docs.oracle.com/en/java/javase/09/docs/api/java/time/LocalDate.html#datesUntil(java.time.LocalDate)"/>
    <hyperlink ref="N154" r:id="rId150" display="https://docs.oracle.com/en/java/javase/19/docs/api/java.base/java/time/format/DateTimeFormatter.html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tabSelected="1" workbookViewId="0">
      <pane ySplit="1" topLeftCell="A2" activePane="bottomLeft" state="frozen"/>
      <selection/>
      <selection pane="bottomLeft" activeCell="J5" sqref="J5"/>
    </sheetView>
  </sheetViews>
  <sheetFormatPr defaultColWidth="9" defaultRowHeight="15"/>
  <cols>
    <col min="1" max="1" width="10" customWidth="1"/>
    <col min="2" max="2" width="14" customWidth="1"/>
    <col min="3" max="3" width="32" customWidth="1"/>
    <col min="4" max="4" width="45" customWidth="1"/>
    <col min="5" max="5" width="18" customWidth="1"/>
    <col min="6" max="6" width="22" customWidth="1"/>
    <col min="7" max="7" width="16" customWidth="1"/>
    <col min="8" max="8" width="45" customWidth="1"/>
  </cols>
  <sheetData>
    <row r="1" ht="28" customHeight="1" spans="1:10">
      <c r="A1" s="17" t="s">
        <v>1016</v>
      </c>
      <c r="B1" s="17" t="s">
        <v>1017</v>
      </c>
      <c r="C1" s="17" t="s">
        <v>1018</v>
      </c>
      <c r="D1" s="17" t="s">
        <v>1019</v>
      </c>
      <c r="E1" s="17" t="s">
        <v>9</v>
      </c>
      <c r="F1" s="17" t="s">
        <v>10</v>
      </c>
      <c r="G1" s="17" t="s">
        <v>11</v>
      </c>
      <c r="H1" s="17" t="s">
        <v>1020</v>
      </c>
      <c r="I1" t="s">
        <v>1021</v>
      </c>
      <c r="J1" t="s">
        <v>1022</v>
      </c>
    </row>
    <row r="2" ht="22" customHeight="1" spans="1:10">
      <c r="A2" s="3">
        <v>1</v>
      </c>
      <c r="B2" s="3" t="s">
        <v>123</v>
      </c>
      <c r="C2" s="18" t="s">
        <v>124</v>
      </c>
      <c r="D2" s="4" t="s">
        <v>1023</v>
      </c>
      <c r="E2" s="3">
        <v>5</v>
      </c>
      <c r="F2" s="11" t="s">
        <v>40</v>
      </c>
      <c r="G2" s="19" t="s">
        <v>41</v>
      </c>
      <c r="H2" s="4" t="s">
        <v>1024</v>
      </c>
      <c r="I2" t="s">
        <v>1025</v>
      </c>
      <c r="J2" s="32" t="s">
        <v>1026</v>
      </c>
    </row>
    <row r="3" ht="22" customHeight="1" spans="1:10">
      <c r="A3" s="7">
        <v>2</v>
      </c>
      <c r="B3" s="7" t="s">
        <v>15</v>
      </c>
      <c r="C3" s="20" t="s">
        <v>1027</v>
      </c>
      <c r="D3" s="8" t="s">
        <v>1028</v>
      </c>
      <c r="E3" s="7">
        <v>5</v>
      </c>
      <c r="F3" s="14" t="s">
        <v>40</v>
      </c>
      <c r="G3" s="19" t="s">
        <v>41</v>
      </c>
      <c r="H3" s="8" t="s">
        <v>1029</v>
      </c>
      <c r="I3" t="s">
        <v>1025</v>
      </c>
      <c r="J3" s="32" t="s">
        <v>1030</v>
      </c>
    </row>
    <row r="4" ht="22" customHeight="1" spans="1:10">
      <c r="A4" s="3">
        <v>3</v>
      </c>
      <c r="B4" s="3" t="s">
        <v>320</v>
      </c>
      <c r="C4" s="18" t="s">
        <v>1031</v>
      </c>
      <c r="D4" s="4" t="s">
        <v>1032</v>
      </c>
      <c r="E4" s="3">
        <v>5</v>
      </c>
      <c r="F4" s="11" t="s">
        <v>40</v>
      </c>
      <c r="G4" s="19" t="s">
        <v>41</v>
      </c>
      <c r="H4" s="4" t="s">
        <v>1033</v>
      </c>
      <c r="I4" t="s">
        <v>1025</v>
      </c>
      <c r="J4" s="32" t="s">
        <v>1034</v>
      </c>
    </row>
    <row r="5" ht="22" customHeight="1" spans="1:10">
      <c r="A5" s="7">
        <v>4</v>
      </c>
      <c r="B5" s="7" t="s">
        <v>244</v>
      </c>
      <c r="C5" s="20" t="s">
        <v>1035</v>
      </c>
      <c r="D5" s="8" t="s">
        <v>1036</v>
      </c>
      <c r="E5" s="7">
        <v>5</v>
      </c>
      <c r="F5" s="14" t="s">
        <v>40</v>
      </c>
      <c r="G5" s="19" t="s">
        <v>41</v>
      </c>
      <c r="H5" s="8" t="s">
        <v>1037</v>
      </c>
    </row>
    <row r="6" ht="22" customHeight="1" spans="1:10">
      <c r="A6" s="3">
        <v>5</v>
      </c>
      <c r="B6" s="3" t="s">
        <v>217</v>
      </c>
      <c r="C6" s="18" t="s">
        <v>1038</v>
      </c>
      <c r="D6" s="4" t="s">
        <v>1039</v>
      </c>
      <c r="E6" s="3">
        <v>5</v>
      </c>
      <c r="F6" s="11" t="s">
        <v>40</v>
      </c>
      <c r="G6" s="19" t="s">
        <v>41</v>
      </c>
      <c r="H6" s="4" t="s">
        <v>1040</v>
      </c>
    </row>
    <row r="7" ht="22" customHeight="1" spans="1:10">
      <c r="A7" s="7">
        <v>6</v>
      </c>
      <c r="B7" s="7" t="s">
        <v>320</v>
      </c>
      <c r="C7" s="20" t="s">
        <v>1041</v>
      </c>
      <c r="D7" s="8" t="s">
        <v>1042</v>
      </c>
      <c r="E7" s="7">
        <v>5</v>
      </c>
      <c r="F7" s="14" t="s">
        <v>40</v>
      </c>
      <c r="G7" s="19" t="s">
        <v>41</v>
      </c>
      <c r="H7" s="8" t="s">
        <v>1043</v>
      </c>
    </row>
    <row r="8" ht="22" customHeight="1" spans="1:10">
      <c r="A8" s="3">
        <v>7</v>
      </c>
      <c r="B8" s="3" t="s">
        <v>118</v>
      </c>
      <c r="C8" s="18" t="s">
        <v>1044</v>
      </c>
      <c r="D8" s="4" t="s">
        <v>1045</v>
      </c>
      <c r="E8" s="3">
        <v>4</v>
      </c>
      <c r="F8" s="11" t="s">
        <v>40</v>
      </c>
      <c r="G8" s="19" t="s">
        <v>41</v>
      </c>
      <c r="H8" s="4" t="s">
        <v>1046</v>
      </c>
    </row>
    <row r="9" ht="22" customHeight="1" spans="1:10">
      <c r="A9" s="7">
        <v>8</v>
      </c>
      <c r="B9" s="7" t="s">
        <v>519</v>
      </c>
      <c r="C9" s="20" t="s">
        <v>1047</v>
      </c>
      <c r="D9" s="8" t="s">
        <v>1048</v>
      </c>
      <c r="E9" s="7">
        <v>5</v>
      </c>
      <c r="F9" s="14" t="s">
        <v>40</v>
      </c>
      <c r="G9" s="19" t="s">
        <v>41</v>
      </c>
      <c r="H9" s="8" t="s">
        <v>1049</v>
      </c>
    </row>
    <row r="10" ht="22" customHeight="1" spans="1:10">
      <c r="A10" s="3">
        <v>9</v>
      </c>
      <c r="B10" s="3" t="s">
        <v>519</v>
      </c>
      <c r="C10" s="18" t="s">
        <v>1050</v>
      </c>
      <c r="D10" s="4" t="s">
        <v>1051</v>
      </c>
      <c r="E10" s="3">
        <v>4</v>
      </c>
      <c r="F10" s="5" t="s">
        <v>22</v>
      </c>
      <c r="G10" s="19" t="s">
        <v>41</v>
      </c>
      <c r="H10" s="4" t="s">
        <v>1052</v>
      </c>
    </row>
    <row r="11" ht="22" customHeight="1" spans="1:10">
      <c r="A11" s="7">
        <v>10</v>
      </c>
      <c r="B11" s="7" t="s">
        <v>519</v>
      </c>
      <c r="C11" s="20" t="s">
        <v>1053</v>
      </c>
      <c r="D11" s="8" t="s">
        <v>1054</v>
      </c>
      <c r="E11" s="7">
        <v>5</v>
      </c>
      <c r="F11" s="14" t="s">
        <v>40</v>
      </c>
      <c r="G11" s="19" t="s">
        <v>41</v>
      </c>
      <c r="H11" s="8" t="s">
        <v>1055</v>
      </c>
    </row>
    <row r="12" ht="22" customHeight="1" spans="1:10">
      <c r="A12" s="3">
        <v>11</v>
      </c>
      <c r="B12" s="3" t="s">
        <v>897</v>
      </c>
      <c r="C12" s="18" t="s">
        <v>1056</v>
      </c>
      <c r="D12" s="4" t="s">
        <v>1057</v>
      </c>
      <c r="E12" s="3">
        <v>4</v>
      </c>
      <c r="F12" s="5" t="s">
        <v>22</v>
      </c>
      <c r="G12" s="19" t="s">
        <v>41</v>
      </c>
      <c r="H12" s="4" t="s">
        <v>1058</v>
      </c>
    </row>
    <row r="13" ht="22" customHeight="1" spans="1:10">
      <c r="A13" s="7">
        <v>12</v>
      </c>
      <c r="B13" s="7" t="s">
        <v>897</v>
      </c>
      <c r="C13" s="20" t="s">
        <v>1059</v>
      </c>
      <c r="D13" s="8" t="s">
        <v>1060</v>
      </c>
      <c r="E13" s="7">
        <v>4</v>
      </c>
      <c r="F13" s="9" t="s">
        <v>22</v>
      </c>
      <c r="G13" s="19" t="s">
        <v>41</v>
      </c>
      <c r="H13" s="8" t="s">
        <v>1061</v>
      </c>
    </row>
    <row r="14" ht="22" customHeight="1" spans="1:10">
      <c r="A14" s="3">
        <v>13</v>
      </c>
      <c r="B14" s="3" t="s">
        <v>158</v>
      </c>
      <c r="C14" s="18" t="s">
        <v>159</v>
      </c>
      <c r="D14" s="4" t="s">
        <v>1062</v>
      </c>
      <c r="E14" s="3">
        <v>5</v>
      </c>
      <c r="F14" s="5" t="s">
        <v>22</v>
      </c>
      <c r="G14" s="19" t="s">
        <v>41</v>
      </c>
      <c r="H14" s="4" t="s">
        <v>1063</v>
      </c>
    </row>
    <row r="15" ht="22" customHeight="1" spans="1:10">
      <c r="A15" s="7">
        <v>14</v>
      </c>
      <c r="B15" s="7" t="s">
        <v>158</v>
      </c>
      <c r="C15" s="20" t="s">
        <v>180</v>
      </c>
      <c r="D15" s="8" t="s">
        <v>1064</v>
      </c>
      <c r="E15" s="7">
        <v>5</v>
      </c>
      <c r="F15" s="9" t="s">
        <v>22</v>
      </c>
      <c r="G15" s="19" t="s">
        <v>41</v>
      </c>
      <c r="H15" s="8" t="s">
        <v>1065</v>
      </c>
    </row>
    <row r="16" ht="22" customHeight="1" spans="1:10">
      <c r="A16" s="3">
        <v>15</v>
      </c>
      <c r="B16" s="3" t="s">
        <v>158</v>
      </c>
      <c r="C16" s="18" t="s">
        <v>1066</v>
      </c>
      <c r="D16" s="4" t="s">
        <v>1067</v>
      </c>
      <c r="E16" s="3">
        <v>5</v>
      </c>
      <c r="F16" s="5" t="s">
        <v>22</v>
      </c>
      <c r="G16" s="19" t="s">
        <v>41</v>
      </c>
      <c r="H16" s="4" t="s">
        <v>1068</v>
      </c>
    </row>
    <row r="17" ht="22" customHeight="1" spans="1:8">
      <c r="A17" s="7">
        <v>16</v>
      </c>
      <c r="B17" s="7" t="s">
        <v>320</v>
      </c>
      <c r="C17" s="20" t="s">
        <v>462</v>
      </c>
      <c r="D17" s="8" t="s">
        <v>1069</v>
      </c>
      <c r="E17" s="7">
        <v>5</v>
      </c>
      <c r="F17" s="9" t="s">
        <v>22</v>
      </c>
      <c r="G17" s="19" t="s">
        <v>41</v>
      </c>
      <c r="H17" s="8" t="s">
        <v>1070</v>
      </c>
    </row>
    <row r="18" ht="22" customHeight="1" spans="1:8">
      <c r="A18" s="3">
        <v>17</v>
      </c>
      <c r="B18" s="3" t="s">
        <v>15</v>
      </c>
      <c r="C18" s="18" t="s">
        <v>1071</v>
      </c>
      <c r="D18" s="4" t="s">
        <v>1072</v>
      </c>
      <c r="E18" s="3">
        <v>4</v>
      </c>
      <c r="F18" s="5" t="s">
        <v>22</v>
      </c>
      <c r="G18" s="21" t="s">
        <v>23</v>
      </c>
      <c r="H18" s="4" t="s">
        <v>1073</v>
      </c>
    </row>
    <row r="19" ht="22" customHeight="1" spans="1:8">
      <c r="A19" s="7">
        <v>18</v>
      </c>
      <c r="B19" s="7" t="s">
        <v>1074</v>
      </c>
      <c r="C19" s="20" t="s">
        <v>1075</v>
      </c>
      <c r="D19" s="8" t="s">
        <v>1076</v>
      </c>
      <c r="E19" s="7">
        <v>5</v>
      </c>
      <c r="F19" s="9" t="s">
        <v>22</v>
      </c>
      <c r="G19" s="21" t="s">
        <v>23</v>
      </c>
      <c r="H19" s="8" t="s">
        <v>1077</v>
      </c>
    </row>
    <row r="20" ht="22" customHeight="1" spans="1:8">
      <c r="A20" s="3">
        <v>19</v>
      </c>
      <c r="B20" s="3" t="s">
        <v>244</v>
      </c>
      <c r="C20" s="18" t="s">
        <v>337</v>
      </c>
      <c r="D20" s="4" t="s">
        <v>1078</v>
      </c>
      <c r="E20" s="3">
        <v>5</v>
      </c>
      <c r="F20" s="11" t="s">
        <v>40</v>
      </c>
      <c r="G20" s="19" t="s">
        <v>41</v>
      </c>
      <c r="H20" s="4" t="s">
        <v>1079</v>
      </c>
    </row>
    <row r="21" ht="22" customHeight="1" spans="1:8">
      <c r="A21" s="7">
        <v>20</v>
      </c>
      <c r="B21" s="7" t="s">
        <v>519</v>
      </c>
      <c r="C21" s="20" t="s">
        <v>1080</v>
      </c>
      <c r="D21" s="8" t="s">
        <v>1081</v>
      </c>
      <c r="E21" s="7">
        <v>4</v>
      </c>
      <c r="F21" s="9" t="s">
        <v>22</v>
      </c>
      <c r="G21" s="21" t="s">
        <v>23</v>
      </c>
      <c r="H21" s="8" t="s">
        <v>1082</v>
      </c>
    </row>
    <row r="22" ht="22" customHeight="1" spans="1:8">
      <c r="A22" s="3">
        <v>21</v>
      </c>
      <c r="B22" s="3" t="s">
        <v>851</v>
      </c>
      <c r="C22" s="18" t="s">
        <v>1083</v>
      </c>
      <c r="D22" s="4" t="s">
        <v>1084</v>
      </c>
      <c r="E22" s="3">
        <v>4</v>
      </c>
      <c r="F22" s="5" t="s">
        <v>22</v>
      </c>
      <c r="G22" s="21" t="s">
        <v>23</v>
      </c>
      <c r="H22" s="4" t="s">
        <v>1085</v>
      </c>
    </row>
    <row r="23" ht="22" customHeight="1" spans="1:8">
      <c r="A23" s="7">
        <v>22</v>
      </c>
      <c r="B23" s="7" t="s">
        <v>851</v>
      </c>
      <c r="C23" s="20" t="s">
        <v>1086</v>
      </c>
      <c r="D23" s="8" t="s">
        <v>1087</v>
      </c>
      <c r="E23" s="7">
        <v>3</v>
      </c>
      <c r="F23" s="15" t="s">
        <v>49</v>
      </c>
      <c r="G23" s="21" t="s">
        <v>23</v>
      </c>
      <c r="H23" s="8" t="s">
        <v>1088</v>
      </c>
    </row>
    <row r="24" ht="22" customHeight="1" spans="1:8">
      <c r="A24" s="3">
        <v>23</v>
      </c>
      <c r="B24" s="3" t="s">
        <v>645</v>
      </c>
      <c r="C24" s="18" t="s">
        <v>1089</v>
      </c>
      <c r="D24" s="4" t="s">
        <v>1090</v>
      </c>
      <c r="E24" s="3">
        <v>4</v>
      </c>
      <c r="F24" s="22" t="s">
        <v>49</v>
      </c>
      <c r="G24" s="21" t="s">
        <v>23</v>
      </c>
      <c r="H24" s="4" t="s">
        <v>1091</v>
      </c>
    </row>
    <row r="25" ht="22" customHeight="1" spans="1:8">
      <c r="A25" s="7">
        <v>24</v>
      </c>
      <c r="B25" s="7" t="s">
        <v>897</v>
      </c>
      <c r="C25" s="20" t="s">
        <v>1092</v>
      </c>
      <c r="D25" s="8" t="s">
        <v>1093</v>
      </c>
      <c r="E25" s="7">
        <v>4</v>
      </c>
      <c r="F25" s="15" t="s">
        <v>49</v>
      </c>
      <c r="G25" s="21" t="s">
        <v>23</v>
      </c>
      <c r="H25" s="8" t="s">
        <v>1094</v>
      </c>
    </row>
    <row r="26" ht="22" customHeight="1" spans="1:8">
      <c r="A26" s="3">
        <v>25</v>
      </c>
      <c r="B26" s="3" t="s">
        <v>897</v>
      </c>
      <c r="C26" s="18" t="s">
        <v>1095</v>
      </c>
      <c r="D26" s="4" t="s">
        <v>1096</v>
      </c>
      <c r="E26" s="3">
        <v>4</v>
      </c>
      <c r="F26" s="5" t="s">
        <v>22</v>
      </c>
      <c r="G26" s="21" t="s">
        <v>23</v>
      </c>
      <c r="H26" s="4" t="s">
        <v>1097</v>
      </c>
    </row>
    <row r="27" ht="22" customHeight="1" spans="1:8">
      <c r="A27" s="7">
        <v>26</v>
      </c>
      <c r="B27" s="7" t="s">
        <v>897</v>
      </c>
      <c r="C27" s="20" t="s">
        <v>1098</v>
      </c>
      <c r="D27" s="8" t="s">
        <v>1099</v>
      </c>
      <c r="E27" s="7">
        <v>3</v>
      </c>
      <c r="F27" s="12" t="s">
        <v>31</v>
      </c>
      <c r="G27" s="10" t="s">
        <v>32</v>
      </c>
      <c r="H27" s="8" t="s">
        <v>1100</v>
      </c>
    </row>
    <row r="28" ht="22" customHeight="1" spans="1:8">
      <c r="A28" s="3">
        <v>27</v>
      </c>
      <c r="B28" s="3" t="s">
        <v>645</v>
      </c>
      <c r="C28" s="18" t="s">
        <v>1101</v>
      </c>
      <c r="D28" s="4" t="s">
        <v>1102</v>
      </c>
      <c r="E28" s="3">
        <v>3</v>
      </c>
      <c r="F28" s="5" t="s">
        <v>22</v>
      </c>
      <c r="G28" s="3" t="s">
        <v>473</v>
      </c>
      <c r="H28" s="4" t="s">
        <v>1103</v>
      </c>
    </row>
    <row r="29" ht="22" customHeight="1" spans="1:8">
      <c r="A29" s="7">
        <v>28</v>
      </c>
      <c r="B29" s="7" t="s">
        <v>897</v>
      </c>
      <c r="C29" s="20" t="s">
        <v>1104</v>
      </c>
      <c r="D29" s="8" t="s">
        <v>1105</v>
      </c>
      <c r="E29" s="7">
        <v>3</v>
      </c>
      <c r="F29" s="15" t="s">
        <v>49</v>
      </c>
      <c r="G29" s="7" t="s">
        <v>473</v>
      </c>
      <c r="H29" s="8" t="s">
        <v>1106</v>
      </c>
    </row>
    <row r="30" ht="22" customHeight="1" spans="1:8">
      <c r="A30" s="3">
        <v>29</v>
      </c>
      <c r="B30" s="3" t="s">
        <v>1107</v>
      </c>
      <c r="C30" s="18" t="s">
        <v>1108</v>
      </c>
      <c r="D30" s="4" t="s">
        <v>1109</v>
      </c>
      <c r="E30" s="3">
        <v>4</v>
      </c>
      <c r="F30" s="5" t="s">
        <v>22</v>
      </c>
      <c r="G30" s="21" t="s">
        <v>23</v>
      </c>
      <c r="H30" s="4" t="s">
        <v>1110</v>
      </c>
    </row>
    <row r="31" ht="22" customHeight="1" spans="1:8">
      <c r="A31" s="7">
        <v>30</v>
      </c>
      <c r="B31" s="7" t="s">
        <v>897</v>
      </c>
      <c r="C31" s="20" t="s">
        <v>1111</v>
      </c>
      <c r="D31" s="8" t="s">
        <v>1112</v>
      </c>
      <c r="E31" s="7">
        <v>3</v>
      </c>
      <c r="F31" s="15" t="s">
        <v>49</v>
      </c>
      <c r="G31" s="21" t="s">
        <v>23</v>
      </c>
      <c r="H31" s="8" t="s">
        <v>1113</v>
      </c>
    </row>
    <row r="32" ht="22" customHeight="1" spans="1:8">
      <c r="A32" s="3">
        <v>31</v>
      </c>
      <c r="B32" s="3" t="s">
        <v>897</v>
      </c>
      <c r="C32" s="18" t="s">
        <v>1114</v>
      </c>
      <c r="D32" s="4" t="s">
        <v>1115</v>
      </c>
      <c r="E32" s="3">
        <v>4</v>
      </c>
      <c r="F32" s="5" t="s">
        <v>22</v>
      </c>
      <c r="G32" s="19" t="s">
        <v>41</v>
      </c>
      <c r="H32" s="4" t="s">
        <v>1116</v>
      </c>
    </row>
    <row r="33" ht="22" customHeight="1" spans="1:8">
      <c r="A33" s="7">
        <v>32</v>
      </c>
      <c r="B33" s="7" t="s">
        <v>569</v>
      </c>
      <c r="C33" s="20" t="s">
        <v>1117</v>
      </c>
      <c r="D33" s="8" t="s">
        <v>1118</v>
      </c>
      <c r="E33" s="7">
        <v>5</v>
      </c>
      <c r="F33" s="15" t="s">
        <v>49</v>
      </c>
      <c r="G33" s="10" t="s">
        <v>32</v>
      </c>
      <c r="H33" s="8" t="s">
        <v>1119</v>
      </c>
    </row>
    <row r="34" ht="22" customHeight="1" spans="1:8">
      <c r="A34" s="3">
        <v>33</v>
      </c>
      <c r="B34" s="3" t="s">
        <v>569</v>
      </c>
      <c r="C34" s="18" t="s">
        <v>1120</v>
      </c>
      <c r="D34" s="4" t="s">
        <v>1121</v>
      </c>
      <c r="E34" s="3">
        <v>3</v>
      </c>
      <c r="F34" s="13" t="s">
        <v>31</v>
      </c>
      <c r="G34" s="10" t="s">
        <v>32</v>
      </c>
      <c r="H34" s="4" t="s">
        <v>1122</v>
      </c>
    </row>
    <row r="35" ht="22" customHeight="1" spans="1:8">
      <c r="A35" s="7">
        <v>34</v>
      </c>
      <c r="B35" s="7" t="s">
        <v>320</v>
      </c>
      <c r="C35" s="20" t="s">
        <v>1123</v>
      </c>
      <c r="D35" s="8" t="s">
        <v>1124</v>
      </c>
      <c r="E35" s="7">
        <v>3</v>
      </c>
      <c r="F35" s="15" t="s">
        <v>49</v>
      </c>
      <c r="G35" s="21" t="s">
        <v>23</v>
      </c>
      <c r="H35" s="8" t="s">
        <v>1125</v>
      </c>
    </row>
    <row r="36" ht="22" customHeight="1" spans="1:8">
      <c r="A36" s="3">
        <v>35</v>
      </c>
      <c r="B36" s="3" t="s">
        <v>1126</v>
      </c>
      <c r="C36" s="18" t="s">
        <v>1127</v>
      </c>
      <c r="D36" s="4" t="s">
        <v>1128</v>
      </c>
      <c r="E36" s="3">
        <v>4</v>
      </c>
      <c r="F36" s="5" t="s">
        <v>22</v>
      </c>
      <c r="G36" s="3" t="s">
        <v>473</v>
      </c>
      <c r="H36" s="4" t="s">
        <v>1129</v>
      </c>
    </row>
    <row r="37" ht="22" customHeight="1" spans="1:8">
      <c r="A37" s="7">
        <v>36</v>
      </c>
      <c r="B37" s="7" t="s">
        <v>1130</v>
      </c>
      <c r="C37" s="20" t="s">
        <v>1131</v>
      </c>
      <c r="D37" s="8" t="s">
        <v>1132</v>
      </c>
      <c r="E37" s="7">
        <v>4</v>
      </c>
      <c r="F37" s="15" t="s">
        <v>49</v>
      </c>
      <c r="G37" s="10" t="s">
        <v>32</v>
      </c>
      <c r="H37" s="8" t="s">
        <v>1133</v>
      </c>
    </row>
    <row r="38" ht="22" customHeight="1" spans="1:8">
      <c r="A38" s="3">
        <v>37</v>
      </c>
      <c r="B38" s="3" t="s">
        <v>519</v>
      </c>
      <c r="C38" s="18" t="s">
        <v>1134</v>
      </c>
      <c r="D38" s="4" t="s">
        <v>1135</v>
      </c>
      <c r="E38" s="3">
        <v>3</v>
      </c>
      <c r="F38" s="22" t="s">
        <v>49</v>
      </c>
      <c r="G38" s="3" t="s">
        <v>473</v>
      </c>
      <c r="H38" s="4" t="s">
        <v>1136</v>
      </c>
    </row>
    <row r="39" ht="22" customHeight="1" spans="1:8">
      <c r="A39" s="7">
        <v>38</v>
      </c>
      <c r="B39" s="7" t="s">
        <v>1137</v>
      </c>
      <c r="C39" s="20" t="s">
        <v>1138</v>
      </c>
      <c r="D39" s="8" t="s">
        <v>1139</v>
      </c>
      <c r="E39" s="7">
        <v>3</v>
      </c>
      <c r="F39" s="15" t="s">
        <v>49</v>
      </c>
      <c r="G39" s="7" t="s">
        <v>473</v>
      </c>
      <c r="H39" s="8" t="s">
        <v>1140</v>
      </c>
    </row>
    <row r="40" spans="1:8">
      <c r="A40" s="16" t="s">
        <v>1141</v>
      </c>
      <c r="B40" s="16">
        <f>COUNTA(C2:C39)</f>
        <v>38</v>
      </c>
      <c r="D40" s="16" t="s">
        <v>1142</v>
      </c>
      <c r="E40" s="16">
        <f>ROUND(AVERAGE(E2:E39),2)</f>
        <v>4.16</v>
      </c>
    </row>
  </sheetData>
  <autoFilter xmlns:etc="http://www.wps.cn/officeDocument/2017/etCustomData" ref="A1:H40" etc:filterBottomFollowUsedRange="0">
    <extLst/>
  </autoFilter>
  <hyperlinks>
    <hyperlink ref="C2" r:id="rId1" display="Local-Variable Type Inference (var)"/>
    <hyperlink ref="C3" r:id="rId2" display="Collection Factory Methods (List.of, Set.of, Map.of)"/>
    <hyperlink ref="C4" r:id="rId3" display="Records (Compact Data Classes)"/>
    <hyperlink ref="C5" r:id="rId4" display="Switch Expressions &amp; Arrow Syntax (-&gt; / yield)"/>
    <hyperlink ref="C6" r:id="rId5" display="Text Blocks (Multi-line Strings &quot;&quot;&quot;)"/>
    <hyperlink ref="C7" r:id="rId6" display="Pattern Matching for instanceof"/>
    <hyperlink ref="C8" r:id="rId7" display="Sealed Classes &amp; Interfaces (sealed / permits)"/>
    <hyperlink ref="C9" r:id="rId8" display="Pattern Matching for switch"/>
    <hyperlink ref="C10" r:id="rId9" display="Record Patterns"/>
    <hyperlink ref="C11" r:id="rId10" display="Virtual Threads (Project Loom)"/>
    <hyperlink ref="C12" r:id="rId11" display="Scoped Values (Standard - JEP 506)"/>
    <hyperlink ref="C13" r:id="rId12" display="Structured Concurrency (5th Preview - JEP 505)"/>
    <hyperlink ref="C14" r:id="rId13" display="Standard HTTP Client (java.net.http)"/>
    <hyperlink ref="C15" r:id="rId5" display="String API Improvements (isBlank, lines, strip, repeat)"/>
    <hyperlink ref="C16" r:id="rId5" display="File API Improvements (Files.readString, writeString)"/>
    <hyperlink ref="C17" r:id="rId14" display="Stream.toList() Default Method"/>
    <hyperlink ref="C18" r:id="rId15" display="Stream API Enhancements (takeWhile, dropWhile, ofNullable)"/>
    <hyperlink ref="C19" r:id="rId16" display="Optional Improvements (ifPresentOrElse, or, orElseThrow, stream)"/>
    <hyperlink ref="C20" r:id="rId17" display="Helpful NullPointerExceptions"/>
    <hyperlink ref="C21" r:id="rId18" display="Sequenced Collections (SequencedCollection/Set/Map)"/>
    <hyperlink ref="C22" r:id="rId19" display="Stream Gatherers (Standard - JEP 485)"/>
    <hyperlink ref="C23" r:id="rId20" display="Class-File API (Standard - JEP 484)"/>
    <hyperlink ref="C24" r:id="rId1" display="Unnamed Variables &amp; Patterns (_)"/>
    <hyperlink ref="C25" r:id="rId21" display="Compact Source Files &amp; Instance Main Methods (Standard - JEP 512)"/>
    <hyperlink ref="C26" r:id="rId22" display="Flexible Constructor Bodies (Standard - JEP 513)"/>
    <hyperlink ref="C27" r:id="rId23" display="Module Import Declarations (3rd Preview - JEP 511)"/>
    <hyperlink ref="C28" r:id="rId24" display="Foreign Function &amp; Memory API (Panama Standard - JEP 454)"/>
    <hyperlink ref="C29" r:id="rId25" display="Vector API (10th Incubator - JEP 508)"/>
    <hyperlink ref="C30" r:id="rId26" display="Generational ZGC (Default in Java 23 - JEP 474)"/>
    <hyperlink ref="C31" r:id="rId27" display="Generational Shenandoah GC (Standard - JEP 521)"/>
    <hyperlink ref="C32" r:id="rId28" display="Compact Object Headers (Standard - JEP 519)"/>
    <hyperlink ref="C33" r:id="rId29" display="UTF-8 by Default (JEP 400)"/>
    <hyperlink ref="C34" r:id="rId30" display="Simple Web Server (jwebserver - JEP 408)"/>
    <hyperlink ref="C35" r:id="rId31" display="Packaging Tool (jpackage Standard - JEP 392)"/>
    <hyperlink ref="C36" r:id="rId32" display="Java Flight Recorder (JFR) &amp; Event Streaming (JEP 328/349)"/>
    <hyperlink ref="C37" r:id="rId5" display="String &amp; Math Utilities (indent, transform, clamp, indexOf)"/>
    <hyperlink ref="C38" r:id="rId33" display="Key Encapsulation Mechanism (KEM) API (JEP 452)"/>
    <hyperlink ref="C39" r:id="rId34" display="Quantum-Resistant Cryptography &amp; KDF API (JEP 496/510)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3" width="14" customWidth="1"/>
    <col min="4" max="6" width="35" customWidth="1"/>
    <col min="7" max="7" width="30" customWidth="1"/>
    <col min="8" max="8" width="28" customWidth="1"/>
    <col min="9" max="9" width="20" customWidth="1"/>
  </cols>
  <sheetData>
    <row r="1" ht="28" customHeight="1" spans="1:9">
      <c r="A1" s="1" t="s">
        <v>1143</v>
      </c>
      <c r="B1" s="1" t="s">
        <v>1144</v>
      </c>
      <c r="C1" s="1" t="s">
        <v>164</v>
      </c>
      <c r="D1" s="1" t="s">
        <v>1145</v>
      </c>
      <c r="E1" s="1" t="s">
        <v>1146</v>
      </c>
      <c r="F1" s="1" t="s">
        <v>1147</v>
      </c>
      <c r="G1" s="1" t="s">
        <v>1148</v>
      </c>
      <c r="H1" s="1" t="s">
        <v>1149</v>
      </c>
      <c r="I1" s="1" t="s">
        <v>1150</v>
      </c>
    </row>
    <row r="2" ht="22" customHeight="1" spans="1:9">
      <c r="A2" s="2" t="s">
        <v>15</v>
      </c>
      <c r="B2" s="3" t="s">
        <v>1151</v>
      </c>
      <c r="C2" s="3" t="s">
        <v>1152</v>
      </c>
      <c r="D2" s="4" t="s">
        <v>1153</v>
      </c>
      <c r="E2" s="4" t="s">
        <v>1154</v>
      </c>
      <c r="F2" s="4" t="s">
        <v>1155</v>
      </c>
      <c r="G2" s="4" t="s">
        <v>1156</v>
      </c>
      <c r="H2" s="4" t="s">
        <v>1157</v>
      </c>
      <c r="I2" s="5" t="s">
        <v>22</v>
      </c>
    </row>
    <row r="3" ht="22" customHeight="1" spans="1:9">
      <c r="A3" s="6" t="s">
        <v>123</v>
      </c>
      <c r="B3" s="7" t="s">
        <v>1158</v>
      </c>
      <c r="C3" s="7" t="s">
        <v>1152</v>
      </c>
      <c r="D3" s="8" t="s">
        <v>1159</v>
      </c>
      <c r="E3" s="8" t="s">
        <v>1160</v>
      </c>
      <c r="F3" s="8" t="s">
        <v>1161</v>
      </c>
      <c r="G3" s="8" t="s">
        <v>1162</v>
      </c>
      <c r="H3" s="8" t="s">
        <v>1163</v>
      </c>
      <c r="I3" s="9" t="s">
        <v>22</v>
      </c>
    </row>
    <row r="4" ht="22" customHeight="1" spans="1:9">
      <c r="A4" s="2" t="s">
        <v>158</v>
      </c>
      <c r="B4" s="3" t="s">
        <v>1164</v>
      </c>
      <c r="C4" s="10" t="s">
        <v>1165</v>
      </c>
      <c r="D4" s="4" t="s">
        <v>1166</v>
      </c>
      <c r="E4" s="4" t="s">
        <v>1167</v>
      </c>
      <c r="F4" s="4" t="s">
        <v>1168</v>
      </c>
      <c r="G4" s="4" t="s">
        <v>1169</v>
      </c>
      <c r="H4" s="4" t="s">
        <v>1170</v>
      </c>
      <c r="I4" s="11" t="s">
        <v>40</v>
      </c>
    </row>
    <row r="5" ht="22" customHeight="1" spans="1:9">
      <c r="A5" s="6" t="s">
        <v>248</v>
      </c>
      <c r="B5" s="7" t="s">
        <v>1171</v>
      </c>
      <c r="C5" s="7" t="s">
        <v>1152</v>
      </c>
      <c r="D5" s="8" t="s">
        <v>1172</v>
      </c>
      <c r="E5" s="8" t="s">
        <v>1173</v>
      </c>
      <c r="F5" s="8" t="s">
        <v>1174</v>
      </c>
      <c r="G5" s="8" t="s">
        <v>1162</v>
      </c>
      <c r="H5" s="8" t="s">
        <v>1175</v>
      </c>
      <c r="I5" s="12" t="s">
        <v>31</v>
      </c>
    </row>
    <row r="6" ht="22" customHeight="1" spans="1:9">
      <c r="A6" s="2" t="s">
        <v>279</v>
      </c>
      <c r="B6" s="3" t="s">
        <v>1176</v>
      </c>
      <c r="C6" s="3" t="s">
        <v>1152</v>
      </c>
      <c r="D6" s="4" t="s">
        <v>1177</v>
      </c>
      <c r="E6" s="4" t="s">
        <v>1178</v>
      </c>
      <c r="F6" s="4" t="s">
        <v>1179</v>
      </c>
      <c r="G6" s="4" t="s">
        <v>1162</v>
      </c>
      <c r="H6" s="4" t="s">
        <v>1180</v>
      </c>
      <c r="I6" s="13" t="s">
        <v>31</v>
      </c>
    </row>
    <row r="7" ht="22" customHeight="1" spans="1:9">
      <c r="A7" s="6" t="s">
        <v>244</v>
      </c>
      <c r="B7" s="7" t="s">
        <v>1181</v>
      </c>
      <c r="C7" s="7" t="s">
        <v>1152</v>
      </c>
      <c r="D7" s="8" t="s">
        <v>1182</v>
      </c>
      <c r="E7" s="8" t="s">
        <v>1183</v>
      </c>
      <c r="F7" s="8" t="s">
        <v>1184</v>
      </c>
      <c r="G7" s="8" t="s">
        <v>1185</v>
      </c>
      <c r="H7" s="8" t="s">
        <v>1186</v>
      </c>
      <c r="I7" s="9" t="s">
        <v>22</v>
      </c>
    </row>
    <row r="8" ht="22" customHeight="1" spans="1:9">
      <c r="A8" s="2" t="s">
        <v>217</v>
      </c>
      <c r="B8" s="3" t="s">
        <v>1187</v>
      </c>
      <c r="C8" s="3" t="s">
        <v>1152</v>
      </c>
      <c r="D8" s="4" t="s">
        <v>1188</v>
      </c>
      <c r="E8" s="4" t="s">
        <v>1189</v>
      </c>
      <c r="F8" s="4" t="s">
        <v>1190</v>
      </c>
      <c r="G8" s="4" t="s">
        <v>1191</v>
      </c>
      <c r="H8" s="4" t="s">
        <v>1192</v>
      </c>
      <c r="I8" s="5" t="s">
        <v>22</v>
      </c>
    </row>
    <row r="9" ht="22" customHeight="1" spans="1:9">
      <c r="A9" s="6" t="s">
        <v>320</v>
      </c>
      <c r="B9" s="7" t="s">
        <v>1193</v>
      </c>
      <c r="C9" s="7" t="s">
        <v>1152</v>
      </c>
      <c r="D9" s="8" t="s">
        <v>1194</v>
      </c>
      <c r="E9" s="8" t="s">
        <v>1195</v>
      </c>
      <c r="F9" s="8" t="s">
        <v>1196</v>
      </c>
      <c r="G9" s="8" t="s">
        <v>1162</v>
      </c>
      <c r="H9" s="8" t="s">
        <v>1197</v>
      </c>
      <c r="I9" s="14" t="s">
        <v>40</v>
      </c>
    </row>
    <row r="10" ht="22" customHeight="1" spans="1:9">
      <c r="A10" s="2" t="s">
        <v>118</v>
      </c>
      <c r="B10" s="3" t="s">
        <v>1198</v>
      </c>
      <c r="C10" s="10" t="s">
        <v>1165</v>
      </c>
      <c r="D10" s="4" t="s">
        <v>1199</v>
      </c>
      <c r="E10" s="4" t="s">
        <v>1200</v>
      </c>
      <c r="F10" s="4" t="s">
        <v>1201</v>
      </c>
      <c r="G10" s="4" t="s">
        <v>1202</v>
      </c>
      <c r="H10" s="4" t="s">
        <v>1203</v>
      </c>
      <c r="I10" s="11" t="s">
        <v>40</v>
      </c>
    </row>
    <row r="11" ht="22" customHeight="1" spans="1:9">
      <c r="A11" s="6" t="s">
        <v>569</v>
      </c>
      <c r="B11" s="7" t="s">
        <v>1204</v>
      </c>
      <c r="C11" s="7" t="s">
        <v>1152</v>
      </c>
      <c r="D11" s="8" t="s">
        <v>600</v>
      </c>
      <c r="E11" s="8" t="s">
        <v>1205</v>
      </c>
      <c r="F11" s="8" t="s">
        <v>1206</v>
      </c>
      <c r="G11" s="8" t="s">
        <v>1207</v>
      </c>
      <c r="H11" s="8" t="s">
        <v>1208</v>
      </c>
      <c r="I11" s="15" t="s">
        <v>49</v>
      </c>
    </row>
    <row r="12" ht="22" customHeight="1" spans="1:9">
      <c r="A12" s="2" t="s">
        <v>613</v>
      </c>
      <c r="B12" s="3" t="s">
        <v>1209</v>
      </c>
      <c r="C12" s="3" t="s">
        <v>1152</v>
      </c>
      <c r="D12" s="4" t="s">
        <v>1210</v>
      </c>
      <c r="E12" s="4" t="s">
        <v>1211</v>
      </c>
      <c r="F12" s="4" t="s">
        <v>649</v>
      </c>
      <c r="G12" s="4" t="s">
        <v>1162</v>
      </c>
      <c r="H12" s="4" t="s">
        <v>1212</v>
      </c>
      <c r="I12" s="5" t="s">
        <v>22</v>
      </c>
    </row>
    <row r="13" ht="22" customHeight="1" spans="1:9">
      <c r="A13" s="6" t="s">
        <v>655</v>
      </c>
      <c r="B13" s="7" t="s">
        <v>1213</v>
      </c>
      <c r="C13" s="7" t="s">
        <v>1152</v>
      </c>
      <c r="D13" s="8" t="s">
        <v>1214</v>
      </c>
      <c r="E13" s="8" t="s">
        <v>1215</v>
      </c>
      <c r="F13" s="8" t="s">
        <v>1162</v>
      </c>
      <c r="G13" s="8" t="s">
        <v>1162</v>
      </c>
      <c r="H13" s="8" t="s">
        <v>1216</v>
      </c>
      <c r="I13" s="15" t="s">
        <v>49</v>
      </c>
    </row>
    <row r="14" ht="22" customHeight="1" spans="1:9">
      <c r="A14" s="2" t="s">
        <v>519</v>
      </c>
      <c r="B14" s="3" t="s">
        <v>1217</v>
      </c>
      <c r="C14" s="10" t="s">
        <v>1165</v>
      </c>
      <c r="D14" s="4" t="s">
        <v>1218</v>
      </c>
      <c r="E14" s="4" t="s">
        <v>1219</v>
      </c>
      <c r="F14" s="4" t="s">
        <v>1220</v>
      </c>
      <c r="G14" s="4" t="s">
        <v>1221</v>
      </c>
      <c r="H14" s="4" t="s">
        <v>1222</v>
      </c>
      <c r="I14" s="11" t="s">
        <v>40</v>
      </c>
    </row>
    <row r="15" ht="22" customHeight="1" spans="1:9">
      <c r="A15" s="6" t="s">
        <v>645</v>
      </c>
      <c r="B15" s="7" t="s">
        <v>1223</v>
      </c>
      <c r="C15" s="7" t="s">
        <v>1152</v>
      </c>
      <c r="D15" s="8" t="s">
        <v>1224</v>
      </c>
      <c r="E15" s="8" t="s">
        <v>1225</v>
      </c>
      <c r="F15" s="8" t="s">
        <v>779</v>
      </c>
      <c r="G15" s="8" t="s">
        <v>1162</v>
      </c>
      <c r="H15" s="8" t="s">
        <v>1226</v>
      </c>
      <c r="I15" s="9" t="s">
        <v>22</v>
      </c>
    </row>
    <row r="16" ht="22" customHeight="1" spans="1:9">
      <c r="A16" s="2" t="s">
        <v>811</v>
      </c>
      <c r="B16" s="3" t="s">
        <v>1227</v>
      </c>
      <c r="C16" s="3" t="s">
        <v>1152</v>
      </c>
      <c r="D16" s="4" t="s">
        <v>1228</v>
      </c>
      <c r="E16" s="4" t="s">
        <v>1229</v>
      </c>
      <c r="F16" s="4" t="s">
        <v>1230</v>
      </c>
      <c r="G16" s="4" t="s">
        <v>1231</v>
      </c>
      <c r="H16" s="4" t="s">
        <v>1232</v>
      </c>
      <c r="I16" s="5" t="s">
        <v>22</v>
      </c>
    </row>
    <row r="17" ht="22" customHeight="1" spans="1:9">
      <c r="A17" s="6" t="s">
        <v>851</v>
      </c>
      <c r="B17" s="7" t="s">
        <v>1233</v>
      </c>
      <c r="C17" s="7" t="s">
        <v>1152</v>
      </c>
      <c r="D17" s="8" t="s">
        <v>1234</v>
      </c>
      <c r="E17" s="8" t="s">
        <v>1235</v>
      </c>
      <c r="F17" s="8" t="s">
        <v>1236</v>
      </c>
      <c r="G17" s="8" t="s">
        <v>1237</v>
      </c>
      <c r="H17" s="8" t="s">
        <v>1238</v>
      </c>
      <c r="I17" s="9" t="s">
        <v>22</v>
      </c>
    </row>
    <row r="18" ht="22" customHeight="1" spans="1:9">
      <c r="A18" s="2" t="s">
        <v>897</v>
      </c>
      <c r="B18" s="3" t="s">
        <v>1239</v>
      </c>
      <c r="C18" s="10" t="s">
        <v>1165</v>
      </c>
      <c r="D18" s="4" t="s">
        <v>1240</v>
      </c>
      <c r="E18" s="4" t="s">
        <v>1241</v>
      </c>
      <c r="F18" s="4" t="s">
        <v>1242</v>
      </c>
      <c r="G18" s="4" t="s">
        <v>1243</v>
      </c>
      <c r="H18" s="4" t="s">
        <v>1244</v>
      </c>
      <c r="I18" s="11" t="s">
        <v>40</v>
      </c>
    </row>
    <row r="19" spans="1:9">
      <c r="A19" s="16" t="s">
        <v>1245</v>
      </c>
      <c r="B19" s="16">
        <f>COUNTA(A2:A18)</f>
        <v>17</v>
      </c>
      <c r="C19" s="16" t="s">
        <v>1246</v>
      </c>
    </row>
  </sheetData>
  <autoFilter xmlns:etc="http://www.wps.cn/officeDocument/2017/etCustomData" ref="A1:I19" etc:filterBottomFollowUsedRange="0">
    <extLst/>
  </autoFilter>
  <hyperlinks>
    <hyperlink ref="A2" r:id="rId1" display="Java 9"/>
    <hyperlink ref="A3" r:id="rId2" display="Java 10"/>
    <hyperlink ref="A4" r:id="rId3" display="Java 11"/>
    <hyperlink ref="A5" r:id="rId4" display="Java 12"/>
    <hyperlink ref="A6" r:id="rId5" display="Java 13"/>
    <hyperlink ref="A7" r:id="rId6" display="Java 14"/>
    <hyperlink ref="A8" r:id="rId7" display="Java 15"/>
    <hyperlink ref="A9" r:id="rId8" display="Java 16"/>
    <hyperlink ref="A10" r:id="rId9" display="Java 17"/>
    <hyperlink ref="A11" r:id="rId10" display="Java 18"/>
    <hyperlink ref="A12" r:id="rId11" display="Java 19"/>
    <hyperlink ref="A13" r:id="rId12" display="Java 20"/>
    <hyperlink ref="A14" r:id="rId13" display="Java 21"/>
    <hyperlink ref="A15" r:id="rId14" display="Java 22"/>
    <hyperlink ref="A16" r:id="rId15" display="Java 23"/>
    <hyperlink ref="A17" r:id="rId16" display="Java 24"/>
    <hyperlink ref="A18" r:id="rId17" display="Java 25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Complete_Feature_List</vt:lpstr>
      <vt:lpstr>Top_Features</vt:lpstr>
      <vt:lpstr>Java_Version_Summary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2026-07-23T11:55:00Z</dcterms:created>
  <dcterms:modified xsi:type="dcterms:W3CDTF">2026-08-07T11:28:07Z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7CBFDD0216BB410C98BADD161C5BADC9_12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