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charlesdunn/Jersey City/RUTJER201809DATA3/01-Excel/Classwork/3/11-Stu_NBAStats/Solved/"/>
    </mc:Choice>
  </mc:AlternateContent>
  <xr:revisionPtr revIDLastSave="0" documentId="8_{15C0DCD1-6EEE-8442-93D5-642BE9DA293C}" xr6:coauthVersionLast="37" xr6:coauthVersionMax="37" xr10:uidLastSave="{00000000-0000-0000-0000-000000000000}"/>
  <bookViews>
    <workbookView xWindow="6880" yWindow="460" windowWidth="24560" windowHeight="13360" tabRatio="500" xr2:uid="{00000000-000D-0000-FFFF-FFFF00000000}"/>
  </bookViews>
  <sheets>
    <sheet name="2107_nba_season_stats" sheetId="1" r:id="rId1"/>
    <sheet name="Results" sheetId="5" r:id="rId2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<sst xmlns="http://schemas.openxmlformats.org/spreadsheetml/2006/main" count="1864" uniqueCount="598">
  <si>
    <t>Year</t>
  </si>
  <si>
    <t>Player</t>
  </si>
  <si>
    <t>Pos</t>
  </si>
  <si>
    <t>Age</t>
  </si>
  <si>
    <t>Tm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</si>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</sst>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 xr9:uid="{5D52A6BC-F942-4DEA-961F-394750B8C0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'2107_nba_season_stats'!$I$1</c:f>
              <c:strCache>
                <c:ptCount val="1"/>
                <c:pt idx="0">
                  <c:v>Minutes Played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'2107_nba_season_stats'!$H$2:$H$596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'2107_nba_season_stats'!$I$2:$I$596</c:f>
              <c:numCache>
                <c:formatCode>General</c:formatCode>
                <c:ptCount val="595"/>
                <c:pt idx="0">
                  <c:v>1055</c:v>
                </c:pt>
                <c:pt idx="1">
                  <c:v>558</c:v>
                </c:pt>
                <c:pt idx="2">
                  <c:v>48</c:v>
                </c:pt>
                <c:pt idx="3">
                  <c:v>510</c:v>
                </c:pt>
                <c:pt idx="4">
                  <c:v>2389</c:v>
                </c:pt>
                <c:pt idx="5">
                  <c:v>1580</c:v>
                </c:pt>
                <c:pt idx="6">
                  <c:v>584</c:v>
                </c:pt>
                <c:pt idx="7">
                  <c:v>531</c:v>
                </c:pt>
                <c:pt idx="8">
                  <c:v>2335</c:v>
                </c:pt>
                <c:pt idx="9">
                  <c:v>871</c:v>
                </c:pt>
                <c:pt idx="10">
                  <c:v>1914</c:v>
                </c:pt>
                <c:pt idx="11">
                  <c:v>1773</c:v>
                </c:pt>
                <c:pt idx="12">
                  <c:v>114</c:v>
                </c:pt>
                <c:pt idx="13">
                  <c:v>308</c:v>
                </c:pt>
                <c:pt idx="14">
                  <c:v>1228</c:v>
                </c:pt>
                <c:pt idx="15">
                  <c:v>710</c:v>
                </c:pt>
                <c:pt idx="16">
                  <c:v>518</c:v>
                </c:pt>
                <c:pt idx="17">
                  <c:v>1020</c:v>
                </c:pt>
                <c:pt idx="18">
                  <c:v>2116</c:v>
                </c:pt>
                <c:pt idx="19">
                  <c:v>2845</c:v>
                </c:pt>
                <c:pt idx="20">
                  <c:v>2538</c:v>
                </c:pt>
                <c:pt idx="21">
                  <c:v>122</c:v>
                </c:pt>
                <c:pt idx="22">
                  <c:v>2773</c:v>
                </c:pt>
                <c:pt idx="23">
                  <c:v>639</c:v>
                </c:pt>
                <c:pt idx="24">
                  <c:v>482</c:v>
                </c:pt>
                <c:pt idx="25">
                  <c:v>1538</c:v>
                </c:pt>
                <c:pt idx="26">
                  <c:v>1065</c:v>
                </c:pt>
                <c:pt idx="27">
                  <c:v>857</c:v>
                </c:pt>
                <c:pt idx="28">
                  <c:v>405</c:v>
                </c:pt>
                <c:pt idx="29">
                  <c:v>963</c:v>
                </c:pt>
                <c:pt idx="30">
                  <c:v>771</c:v>
                </c:pt>
                <c:pt idx="31">
                  <c:v>2803</c:v>
                </c:pt>
                <c:pt idx="32">
                  <c:v>1777</c:v>
                </c:pt>
                <c:pt idx="33">
                  <c:v>1367</c:v>
                </c:pt>
                <c:pt idx="34">
                  <c:v>410</c:v>
                </c:pt>
                <c:pt idx="35">
                  <c:v>1705</c:v>
                </c:pt>
                <c:pt idx="36">
                  <c:v>577</c:v>
                </c:pt>
                <c:pt idx="37">
                  <c:v>2617</c:v>
                </c:pt>
                <c:pt idx="38">
                  <c:v>71</c:v>
                </c:pt>
                <c:pt idx="39">
                  <c:v>1163</c:v>
                </c:pt>
                <c:pt idx="40">
                  <c:v>1963</c:v>
                </c:pt>
                <c:pt idx="41">
                  <c:v>2684</c:v>
                </c:pt>
                <c:pt idx="42">
                  <c:v>165</c:v>
                </c:pt>
                <c:pt idx="43">
                  <c:v>935</c:v>
                </c:pt>
                <c:pt idx="44">
                  <c:v>1778</c:v>
                </c:pt>
                <c:pt idx="45">
                  <c:v>371</c:v>
                </c:pt>
                <c:pt idx="46">
                  <c:v>574</c:v>
                </c:pt>
                <c:pt idx="47">
                  <c:v>264</c:v>
                </c:pt>
                <c:pt idx="48">
                  <c:v>10</c:v>
                </c:pt>
                <c:pt idx="49">
                  <c:v>808</c:v>
                </c:pt>
                <c:pt idx="50">
                  <c:v>2058</c:v>
                </c:pt>
                <c:pt idx="51">
                  <c:v>1793</c:v>
                </c:pt>
                <c:pt idx="52">
                  <c:v>1190</c:v>
                </c:pt>
                <c:pt idx="53">
                  <c:v>1091</c:v>
                </c:pt>
                <c:pt idx="54">
                  <c:v>2176</c:v>
                </c:pt>
                <c:pt idx="55">
                  <c:v>2083</c:v>
                </c:pt>
                <c:pt idx="56">
                  <c:v>1482</c:v>
                </c:pt>
                <c:pt idx="57">
                  <c:v>601</c:v>
                </c:pt>
                <c:pt idx="58">
                  <c:v>583</c:v>
                </c:pt>
                <c:pt idx="59">
                  <c:v>582</c:v>
                </c:pt>
                <c:pt idx="60">
                  <c:v>1</c:v>
                </c:pt>
                <c:pt idx="61">
                  <c:v>53</c:v>
                </c:pt>
                <c:pt idx="62">
                  <c:v>2730</c:v>
                </c:pt>
                <c:pt idx="63">
                  <c:v>1754</c:v>
                </c:pt>
                <c:pt idx="64">
                  <c:v>1835</c:v>
                </c:pt>
                <c:pt idx="65">
                  <c:v>1281</c:v>
                </c:pt>
                <c:pt idx="66">
                  <c:v>923</c:v>
                </c:pt>
                <c:pt idx="67">
                  <c:v>358</c:v>
                </c:pt>
                <c:pt idx="68">
                  <c:v>1982</c:v>
                </c:pt>
                <c:pt idx="69">
                  <c:v>894</c:v>
                </c:pt>
                <c:pt idx="70">
                  <c:v>159</c:v>
                </c:pt>
                <c:pt idx="71">
                  <c:v>143</c:v>
                </c:pt>
                <c:pt idx="72">
                  <c:v>16</c:v>
                </c:pt>
                <c:pt idx="73">
                  <c:v>123</c:v>
                </c:pt>
                <c:pt idx="74">
                  <c:v>1341</c:v>
                </c:pt>
                <c:pt idx="75">
                  <c:v>521</c:v>
                </c:pt>
                <c:pt idx="76">
                  <c:v>467</c:v>
                </c:pt>
                <c:pt idx="77">
                  <c:v>703</c:v>
                </c:pt>
                <c:pt idx="78">
                  <c:v>653</c:v>
                </c:pt>
                <c:pt idx="79">
                  <c:v>2809</c:v>
                </c:pt>
                <c:pt idx="80">
                  <c:v>40</c:v>
                </c:pt>
                <c:pt idx="81">
                  <c:v>539</c:v>
                </c:pt>
                <c:pt idx="82">
                  <c:v>292</c:v>
                </c:pt>
                <c:pt idx="83">
                  <c:v>247</c:v>
                </c:pt>
                <c:pt idx="84">
                  <c:v>2529</c:v>
                </c:pt>
                <c:pt idx="85">
                  <c:v>592</c:v>
                </c:pt>
                <c:pt idx="86">
                  <c:v>1551</c:v>
                </c:pt>
                <c:pt idx="87">
                  <c:v>1882</c:v>
                </c:pt>
                <c:pt idx="88">
                  <c:v>1799</c:v>
                </c:pt>
                <c:pt idx="89">
                  <c:v>846</c:v>
                </c:pt>
                <c:pt idx="90">
                  <c:v>643</c:v>
                </c:pt>
                <c:pt idx="91">
                  <c:v>397</c:v>
                </c:pt>
                <c:pt idx="92">
                  <c:v>24</c:v>
                </c:pt>
                <c:pt idx="93">
                  <c:v>222</c:v>
                </c:pt>
                <c:pt idx="94">
                  <c:v>1421</c:v>
                </c:pt>
                <c:pt idx="95">
                  <c:v>1298</c:v>
                </c:pt>
                <c:pt idx="96">
                  <c:v>2197</c:v>
                </c:pt>
                <c:pt idx="97">
                  <c:v>1743</c:v>
                </c:pt>
                <c:pt idx="98">
                  <c:v>219</c:v>
                </c:pt>
                <c:pt idx="99">
                  <c:v>973</c:v>
                </c:pt>
                <c:pt idx="100">
                  <c:v>1137</c:v>
                </c:pt>
                <c:pt idx="101">
                  <c:v>2397</c:v>
                </c:pt>
                <c:pt idx="102">
                  <c:v>125</c:v>
                </c:pt>
                <c:pt idx="103">
                  <c:v>2063</c:v>
                </c:pt>
                <c:pt idx="104">
                  <c:v>128</c:v>
                </c:pt>
                <c:pt idx="105">
                  <c:v>2292</c:v>
                </c:pt>
                <c:pt idx="106">
                  <c:v>316</c:v>
                </c:pt>
                <c:pt idx="107">
                  <c:v>188</c:v>
                </c:pt>
                <c:pt idx="108">
                  <c:v>77</c:v>
                </c:pt>
                <c:pt idx="109">
                  <c:v>111</c:v>
                </c:pt>
                <c:pt idx="110">
                  <c:v>2465</c:v>
                </c:pt>
                <c:pt idx="111">
                  <c:v>1891</c:v>
                </c:pt>
                <c:pt idx="112">
                  <c:v>574</c:v>
                </c:pt>
                <c:pt idx="113">
                  <c:v>2119</c:v>
                </c:pt>
                <c:pt idx="114">
                  <c:v>2254</c:v>
                </c:pt>
                <c:pt idx="115">
                  <c:v>2157</c:v>
                </c:pt>
                <c:pt idx="116">
                  <c:v>442</c:v>
                </c:pt>
                <c:pt idx="117">
                  <c:v>2335</c:v>
                </c:pt>
                <c:pt idx="118">
                  <c:v>1649</c:v>
                </c:pt>
                <c:pt idx="119">
                  <c:v>2029</c:v>
                </c:pt>
                <c:pt idx="120">
                  <c:v>2638</c:v>
                </c:pt>
                <c:pt idx="121">
                  <c:v>1183</c:v>
                </c:pt>
                <c:pt idx="122">
                  <c:v>2708</c:v>
                </c:pt>
                <c:pt idx="123">
                  <c:v>238</c:v>
                </c:pt>
                <c:pt idx="124">
                  <c:v>789</c:v>
                </c:pt>
                <c:pt idx="125">
                  <c:v>1330</c:v>
                </c:pt>
                <c:pt idx="126">
                  <c:v>1419</c:v>
                </c:pt>
                <c:pt idx="127">
                  <c:v>1248</c:v>
                </c:pt>
                <c:pt idx="128">
                  <c:v>1986</c:v>
                </c:pt>
                <c:pt idx="129">
                  <c:v>1486</c:v>
                </c:pt>
                <c:pt idx="130">
                  <c:v>2620</c:v>
                </c:pt>
                <c:pt idx="131">
                  <c:v>199</c:v>
                </c:pt>
                <c:pt idx="132">
                  <c:v>1283</c:v>
                </c:pt>
                <c:pt idx="133">
                  <c:v>2653</c:v>
                </c:pt>
                <c:pt idx="134">
                  <c:v>1334</c:v>
                </c:pt>
                <c:pt idx="135">
                  <c:v>394</c:v>
                </c:pt>
                <c:pt idx="136">
                  <c:v>2459</c:v>
                </c:pt>
                <c:pt idx="137">
                  <c:v>2409</c:v>
                </c:pt>
                <c:pt idx="138">
                  <c:v>1362</c:v>
                </c:pt>
                <c:pt idx="139">
                  <c:v>841</c:v>
                </c:pt>
                <c:pt idx="140">
                  <c:v>366</c:v>
                </c:pt>
                <c:pt idx="141">
                  <c:v>475</c:v>
                </c:pt>
                <c:pt idx="142">
                  <c:v>1333</c:v>
                </c:pt>
                <c:pt idx="143">
                  <c:v>2070</c:v>
                </c:pt>
                <c:pt idx="144">
                  <c:v>62</c:v>
                </c:pt>
                <c:pt idx="145">
                  <c:v>146</c:v>
                </c:pt>
                <c:pt idx="146">
                  <c:v>1500</c:v>
                </c:pt>
                <c:pt idx="147">
                  <c:v>1998</c:v>
                </c:pt>
                <c:pt idx="148">
                  <c:v>786</c:v>
                </c:pt>
                <c:pt idx="149">
                  <c:v>1501</c:v>
                </c:pt>
                <c:pt idx="150">
                  <c:v>588</c:v>
                </c:pt>
                <c:pt idx="151">
                  <c:v>196</c:v>
                </c:pt>
                <c:pt idx="152">
                  <c:v>392</c:v>
                </c:pt>
                <c:pt idx="153">
                  <c:v>788</c:v>
                </c:pt>
                <c:pt idx="154">
                  <c:v>474</c:v>
                </c:pt>
                <c:pt idx="155">
                  <c:v>314</c:v>
                </c:pt>
                <c:pt idx="156">
                  <c:v>1228</c:v>
                </c:pt>
                <c:pt idx="157">
                  <c:v>1296</c:v>
                </c:pt>
                <c:pt idx="158">
                  <c:v>35</c:v>
                </c:pt>
                <c:pt idx="159">
                  <c:v>1186</c:v>
                </c:pt>
                <c:pt idx="160">
                  <c:v>386</c:v>
                </c:pt>
                <c:pt idx="161">
                  <c:v>1040</c:v>
                </c:pt>
                <c:pt idx="162">
                  <c:v>1700</c:v>
                </c:pt>
                <c:pt idx="163">
                  <c:v>1197</c:v>
                </c:pt>
                <c:pt idx="164">
                  <c:v>151</c:v>
                </c:pt>
                <c:pt idx="165">
                  <c:v>1046</c:v>
                </c:pt>
                <c:pt idx="166">
                  <c:v>1642</c:v>
                </c:pt>
                <c:pt idx="167">
                  <c:v>285</c:v>
                </c:pt>
                <c:pt idx="168">
                  <c:v>2234</c:v>
                </c:pt>
                <c:pt idx="169">
                  <c:v>1284</c:v>
                </c:pt>
                <c:pt idx="170">
                  <c:v>1525</c:v>
                </c:pt>
                <c:pt idx="171">
                  <c:v>1398</c:v>
                </c:pt>
                <c:pt idx="172">
                  <c:v>2134</c:v>
                </c:pt>
                <c:pt idx="173">
                  <c:v>1495</c:v>
                </c:pt>
                <c:pt idx="174">
                  <c:v>1120</c:v>
                </c:pt>
                <c:pt idx="175">
                  <c:v>375</c:v>
                </c:pt>
                <c:pt idx="176">
                  <c:v>43</c:v>
                </c:pt>
                <c:pt idx="177">
                  <c:v>2531</c:v>
                </c:pt>
                <c:pt idx="178">
                  <c:v>1627</c:v>
                </c:pt>
                <c:pt idx="179">
                  <c:v>1013</c:v>
                </c:pt>
                <c:pt idx="180">
                  <c:v>32</c:v>
                </c:pt>
                <c:pt idx="181">
                  <c:v>89</c:v>
                </c:pt>
                <c:pt idx="182">
                  <c:v>2689</c:v>
                </c:pt>
                <c:pt idx="183">
                  <c:v>48</c:v>
                </c:pt>
                <c:pt idx="184">
                  <c:v>231</c:v>
                </c:pt>
                <c:pt idx="185">
                  <c:v>1989</c:v>
                </c:pt>
                <c:pt idx="186">
                  <c:v>1502</c:v>
                </c:pt>
                <c:pt idx="187">
                  <c:v>487</c:v>
                </c:pt>
                <c:pt idx="188">
                  <c:v>1291</c:v>
                </c:pt>
                <c:pt idx="189">
                  <c:v>2744</c:v>
                </c:pt>
                <c:pt idx="190">
                  <c:v>214</c:v>
                </c:pt>
                <c:pt idx="191">
                  <c:v>30</c:v>
                </c:pt>
                <c:pt idx="192">
                  <c:v>184</c:v>
                </c:pt>
                <c:pt idx="193">
                  <c:v>2298</c:v>
                </c:pt>
                <c:pt idx="194">
                  <c:v>2323</c:v>
                </c:pt>
                <c:pt idx="195">
                  <c:v>2556</c:v>
                </c:pt>
                <c:pt idx="196">
                  <c:v>189</c:v>
                </c:pt>
                <c:pt idx="197">
                  <c:v>1531</c:v>
                </c:pt>
                <c:pt idx="198">
                  <c:v>41</c:v>
                </c:pt>
                <c:pt idx="199">
                  <c:v>1490</c:v>
                </c:pt>
                <c:pt idx="200">
                  <c:v>1028</c:v>
                </c:pt>
                <c:pt idx="201">
                  <c:v>1807</c:v>
                </c:pt>
                <c:pt idx="202">
                  <c:v>2471</c:v>
                </c:pt>
                <c:pt idx="203">
                  <c:v>538</c:v>
                </c:pt>
                <c:pt idx="204">
                  <c:v>2101</c:v>
                </c:pt>
                <c:pt idx="205">
                  <c:v>1534</c:v>
                </c:pt>
                <c:pt idx="206">
                  <c:v>2076</c:v>
                </c:pt>
                <c:pt idx="207">
                  <c:v>1177</c:v>
                </c:pt>
                <c:pt idx="208">
                  <c:v>163</c:v>
                </c:pt>
                <c:pt idx="209">
                  <c:v>2154</c:v>
                </c:pt>
                <c:pt idx="210">
                  <c:v>2947</c:v>
                </c:pt>
                <c:pt idx="211">
                  <c:v>2223</c:v>
                </c:pt>
                <c:pt idx="212">
                  <c:v>31</c:v>
                </c:pt>
                <c:pt idx="213">
                  <c:v>1064</c:v>
                </c:pt>
                <c:pt idx="214">
                  <c:v>1087</c:v>
                </c:pt>
                <c:pt idx="215">
                  <c:v>1782</c:v>
                </c:pt>
                <c:pt idx="216">
                  <c:v>1138</c:v>
                </c:pt>
                <c:pt idx="217">
                  <c:v>25</c:v>
                </c:pt>
                <c:pt idx="218">
                  <c:v>2567</c:v>
                </c:pt>
                <c:pt idx="219">
                  <c:v>17</c:v>
                </c:pt>
                <c:pt idx="220">
                  <c:v>1474</c:v>
                </c:pt>
                <c:pt idx="221">
                  <c:v>130</c:v>
                </c:pt>
                <c:pt idx="222">
                  <c:v>797</c:v>
                </c:pt>
                <c:pt idx="223">
                  <c:v>626</c:v>
                </c:pt>
                <c:pt idx="224">
                  <c:v>171</c:v>
                </c:pt>
                <c:pt idx="225">
                  <c:v>2516</c:v>
                </c:pt>
                <c:pt idx="226">
                  <c:v>1667</c:v>
                </c:pt>
                <c:pt idx="227">
                  <c:v>1123</c:v>
                </c:pt>
                <c:pt idx="228">
                  <c:v>842</c:v>
                </c:pt>
                <c:pt idx="229">
                  <c:v>1324</c:v>
                </c:pt>
                <c:pt idx="230">
                  <c:v>960</c:v>
                </c:pt>
                <c:pt idx="231">
                  <c:v>682</c:v>
                </c:pt>
                <c:pt idx="232">
                  <c:v>671</c:v>
                </c:pt>
                <c:pt idx="233">
                  <c:v>11</c:v>
                </c:pt>
                <c:pt idx="234">
                  <c:v>1888</c:v>
                </c:pt>
                <c:pt idx="235">
                  <c:v>1161</c:v>
                </c:pt>
                <c:pt idx="236">
                  <c:v>727</c:v>
                </c:pt>
                <c:pt idx="237">
                  <c:v>1198</c:v>
                </c:pt>
                <c:pt idx="238">
                  <c:v>1544</c:v>
                </c:pt>
                <c:pt idx="239">
                  <c:v>47</c:v>
                </c:pt>
                <c:pt idx="240">
                  <c:v>2374</c:v>
                </c:pt>
                <c:pt idx="241">
                  <c:v>381</c:v>
                </c:pt>
                <c:pt idx="242">
                  <c:v>2190</c:v>
                </c:pt>
                <c:pt idx="243">
                  <c:v>1639</c:v>
                </c:pt>
                <c:pt idx="244">
                  <c:v>1761</c:v>
                </c:pt>
                <c:pt idx="245">
                  <c:v>1193</c:v>
                </c:pt>
                <c:pt idx="246">
                  <c:v>1593</c:v>
                </c:pt>
                <c:pt idx="247">
                  <c:v>2193</c:v>
                </c:pt>
                <c:pt idx="248">
                  <c:v>1</c:v>
                </c:pt>
                <c:pt idx="249">
                  <c:v>2199</c:v>
                </c:pt>
                <c:pt idx="250">
                  <c:v>237</c:v>
                </c:pt>
                <c:pt idx="251">
                  <c:v>31</c:v>
                </c:pt>
                <c:pt idx="252">
                  <c:v>689</c:v>
                </c:pt>
                <c:pt idx="253">
                  <c:v>9</c:v>
                </c:pt>
                <c:pt idx="254">
                  <c:v>2422</c:v>
                </c:pt>
                <c:pt idx="255">
                  <c:v>1710</c:v>
                </c:pt>
                <c:pt idx="256">
                  <c:v>712</c:v>
                </c:pt>
                <c:pt idx="257">
                  <c:v>1998</c:v>
                </c:pt>
                <c:pt idx="258">
                  <c:v>2142</c:v>
                </c:pt>
                <c:pt idx="259">
                  <c:v>62</c:v>
                </c:pt>
                <c:pt idx="260">
                  <c:v>1447</c:v>
                </c:pt>
                <c:pt idx="261">
                  <c:v>633</c:v>
                </c:pt>
                <c:pt idx="262">
                  <c:v>1972</c:v>
                </c:pt>
                <c:pt idx="263">
                  <c:v>2279</c:v>
                </c:pt>
                <c:pt idx="264">
                  <c:v>2525</c:v>
                </c:pt>
                <c:pt idx="265">
                  <c:v>33</c:v>
                </c:pt>
                <c:pt idx="266">
                  <c:v>17</c:v>
                </c:pt>
                <c:pt idx="267">
                  <c:v>84</c:v>
                </c:pt>
                <c:pt idx="268">
                  <c:v>1424</c:v>
                </c:pt>
                <c:pt idx="269">
                  <c:v>2794</c:v>
                </c:pt>
                <c:pt idx="270">
                  <c:v>931</c:v>
                </c:pt>
                <c:pt idx="271">
                  <c:v>1614</c:v>
                </c:pt>
                <c:pt idx="272">
                  <c:v>13</c:v>
                </c:pt>
                <c:pt idx="273">
                  <c:v>1802</c:v>
                </c:pt>
                <c:pt idx="274">
                  <c:v>1428</c:v>
                </c:pt>
                <c:pt idx="275">
                  <c:v>374</c:v>
                </c:pt>
                <c:pt idx="276">
                  <c:v>1232</c:v>
                </c:pt>
                <c:pt idx="277">
                  <c:v>1608</c:v>
                </c:pt>
                <c:pt idx="278">
                  <c:v>9</c:v>
                </c:pt>
                <c:pt idx="279">
                  <c:v>2085</c:v>
                </c:pt>
                <c:pt idx="280">
                  <c:v>1843</c:v>
                </c:pt>
                <c:pt idx="281">
                  <c:v>1371</c:v>
                </c:pt>
                <c:pt idx="282">
                  <c:v>2178</c:v>
                </c:pt>
                <c:pt idx="283">
                  <c:v>810</c:v>
                </c:pt>
                <c:pt idx="284">
                  <c:v>2038</c:v>
                </c:pt>
                <c:pt idx="285">
                  <c:v>12</c:v>
                </c:pt>
                <c:pt idx="286">
                  <c:v>85</c:v>
                </c:pt>
                <c:pt idx="287">
                  <c:v>545</c:v>
                </c:pt>
                <c:pt idx="288">
                  <c:v>381</c:v>
                </c:pt>
                <c:pt idx="289">
                  <c:v>1270</c:v>
                </c:pt>
                <c:pt idx="290">
                  <c:v>1264</c:v>
                </c:pt>
                <c:pt idx="291">
                  <c:v>6</c:v>
                </c:pt>
                <c:pt idx="292">
                  <c:v>774</c:v>
                </c:pt>
                <c:pt idx="293">
                  <c:v>2570</c:v>
                </c:pt>
                <c:pt idx="294">
                  <c:v>2003</c:v>
                </c:pt>
                <c:pt idx="295">
                  <c:v>1954</c:v>
                </c:pt>
                <c:pt idx="296">
                  <c:v>1533</c:v>
                </c:pt>
                <c:pt idx="297">
                  <c:v>110</c:v>
                </c:pt>
                <c:pt idx="298">
                  <c:v>2349</c:v>
                </c:pt>
                <c:pt idx="299">
                  <c:v>1754</c:v>
                </c:pt>
                <c:pt idx="300">
                  <c:v>1140</c:v>
                </c:pt>
                <c:pt idx="301">
                  <c:v>1753</c:v>
                </c:pt>
                <c:pt idx="302">
                  <c:v>894</c:v>
                </c:pt>
                <c:pt idx="303">
                  <c:v>859</c:v>
                </c:pt>
                <c:pt idx="304">
                  <c:v>1419</c:v>
                </c:pt>
                <c:pt idx="305">
                  <c:v>1016</c:v>
                </c:pt>
                <c:pt idx="306">
                  <c:v>612</c:v>
                </c:pt>
                <c:pt idx="307">
                  <c:v>1143</c:v>
                </c:pt>
                <c:pt idx="308">
                  <c:v>174</c:v>
                </c:pt>
                <c:pt idx="309">
                  <c:v>980</c:v>
                </c:pt>
                <c:pt idx="310">
                  <c:v>739</c:v>
                </c:pt>
                <c:pt idx="311">
                  <c:v>241</c:v>
                </c:pt>
                <c:pt idx="312">
                  <c:v>1749</c:v>
                </c:pt>
                <c:pt idx="313">
                  <c:v>1732</c:v>
                </c:pt>
                <c:pt idx="314">
                  <c:v>249</c:v>
                </c:pt>
                <c:pt idx="315">
                  <c:v>2459</c:v>
                </c:pt>
                <c:pt idx="316">
                  <c:v>1477</c:v>
                </c:pt>
                <c:pt idx="317">
                  <c:v>1560</c:v>
                </c:pt>
                <c:pt idx="318">
                  <c:v>2474</c:v>
                </c:pt>
                <c:pt idx="319">
                  <c:v>1222</c:v>
                </c:pt>
                <c:pt idx="320">
                  <c:v>1944</c:v>
                </c:pt>
                <c:pt idx="321">
                  <c:v>1237</c:v>
                </c:pt>
                <c:pt idx="322">
                  <c:v>777</c:v>
                </c:pt>
                <c:pt idx="323">
                  <c:v>752</c:v>
                </c:pt>
                <c:pt idx="324">
                  <c:v>25</c:v>
                </c:pt>
                <c:pt idx="325">
                  <c:v>2694</c:v>
                </c:pt>
                <c:pt idx="326">
                  <c:v>883</c:v>
                </c:pt>
                <c:pt idx="327">
                  <c:v>1345</c:v>
                </c:pt>
                <c:pt idx="328">
                  <c:v>234</c:v>
                </c:pt>
                <c:pt idx="329">
                  <c:v>447</c:v>
                </c:pt>
                <c:pt idx="330">
                  <c:v>2222</c:v>
                </c:pt>
                <c:pt idx="331">
                  <c:v>2271</c:v>
                </c:pt>
                <c:pt idx="332">
                  <c:v>1885</c:v>
                </c:pt>
                <c:pt idx="333">
                  <c:v>2244</c:v>
                </c:pt>
                <c:pt idx="334">
                  <c:v>11</c:v>
                </c:pt>
                <c:pt idx="335">
                  <c:v>1190</c:v>
                </c:pt>
                <c:pt idx="336">
                  <c:v>1158</c:v>
                </c:pt>
                <c:pt idx="337">
                  <c:v>1205</c:v>
                </c:pt>
                <c:pt idx="338">
                  <c:v>555</c:v>
                </c:pt>
                <c:pt idx="339">
                  <c:v>562</c:v>
                </c:pt>
                <c:pt idx="340">
                  <c:v>293</c:v>
                </c:pt>
                <c:pt idx="341">
                  <c:v>558</c:v>
                </c:pt>
                <c:pt idx="342">
                  <c:v>2495</c:v>
                </c:pt>
                <c:pt idx="343">
                  <c:v>1787</c:v>
                </c:pt>
                <c:pt idx="344">
                  <c:v>457</c:v>
                </c:pt>
                <c:pt idx="345">
                  <c:v>1074</c:v>
                </c:pt>
                <c:pt idx="346">
                  <c:v>287</c:v>
                </c:pt>
                <c:pt idx="347">
                  <c:v>2796</c:v>
                </c:pt>
                <c:pt idx="348">
                  <c:v>2133</c:v>
                </c:pt>
                <c:pt idx="349">
                  <c:v>80</c:v>
                </c:pt>
                <c:pt idx="350">
                  <c:v>72</c:v>
                </c:pt>
                <c:pt idx="351">
                  <c:v>8</c:v>
                </c:pt>
                <c:pt idx="352">
                  <c:v>505</c:v>
                </c:pt>
                <c:pt idx="353">
                  <c:v>212</c:v>
                </c:pt>
                <c:pt idx="354">
                  <c:v>293</c:v>
                </c:pt>
                <c:pt idx="355">
                  <c:v>1508</c:v>
                </c:pt>
                <c:pt idx="356">
                  <c:v>1078</c:v>
                </c:pt>
                <c:pt idx="357">
                  <c:v>430</c:v>
                </c:pt>
                <c:pt idx="358">
                  <c:v>739</c:v>
                </c:pt>
                <c:pt idx="359">
                  <c:v>1966</c:v>
                </c:pt>
                <c:pt idx="360">
                  <c:v>1176</c:v>
                </c:pt>
                <c:pt idx="361">
                  <c:v>384</c:v>
                </c:pt>
                <c:pt idx="362">
                  <c:v>381</c:v>
                </c:pt>
                <c:pt idx="363">
                  <c:v>738</c:v>
                </c:pt>
                <c:pt idx="364">
                  <c:v>905</c:v>
                </c:pt>
                <c:pt idx="365">
                  <c:v>141</c:v>
                </c:pt>
                <c:pt idx="366">
                  <c:v>889</c:v>
                </c:pt>
                <c:pt idx="367">
                  <c:v>1776</c:v>
                </c:pt>
                <c:pt idx="368">
                  <c:v>151</c:v>
                </c:pt>
                <c:pt idx="369">
                  <c:v>1754</c:v>
                </c:pt>
                <c:pt idx="370">
                  <c:v>23</c:v>
                </c:pt>
                <c:pt idx="371">
                  <c:v>2343</c:v>
                </c:pt>
                <c:pt idx="372">
                  <c:v>1679</c:v>
                </c:pt>
                <c:pt idx="373">
                  <c:v>1823</c:v>
                </c:pt>
                <c:pt idx="374">
                  <c:v>1820</c:v>
                </c:pt>
                <c:pt idx="375">
                  <c:v>2565</c:v>
                </c:pt>
                <c:pt idx="376">
                  <c:v>2374</c:v>
                </c:pt>
                <c:pt idx="377">
                  <c:v>714</c:v>
                </c:pt>
                <c:pt idx="378">
                  <c:v>627</c:v>
                </c:pt>
                <c:pt idx="379">
                  <c:v>87</c:v>
                </c:pt>
                <c:pt idx="380">
                  <c:v>479</c:v>
                </c:pt>
                <c:pt idx="381">
                  <c:v>1104</c:v>
                </c:pt>
                <c:pt idx="382">
                  <c:v>1406</c:v>
                </c:pt>
                <c:pt idx="383">
                  <c:v>1516</c:v>
                </c:pt>
                <c:pt idx="384">
                  <c:v>322</c:v>
                </c:pt>
                <c:pt idx="385">
                  <c:v>1764</c:v>
                </c:pt>
                <c:pt idx="386">
                  <c:v>1237</c:v>
                </c:pt>
                <c:pt idx="387">
                  <c:v>1442</c:v>
                </c:pt>
                <c:pt idx="388">
                  <c:v>512</c:v>
                </c:pt>
                <c:pt idx="389">
                  <c:v>331</c:v>
                </c:pt>
                <c:pt idx="390">
                  <c:v>18</c:v>
                </c:pt>
                <c:pt idx="391">
                  <c:v>2045</c:v>
                </c:pt>
                <c:pt idx="392">
                  <c:v>346</c:v>
                </c:pt>
                <c:pt idx="393">
                  <c:v>93</c:v>
                </c:pt>
                <c:pt idx="394">
                  <c:v>342</c:v>
                </c:pt>
                <c:pt idx="395">
                  <c:v>231</c:v>
                </c:pt>
                <c:pt idx="396">
                  <c:v>111</c:v>
                </c:pt>
                <c:pt idx="397">
                  <c:v>1015</c:v>
                </c:pt>
                <c:pt idx="398">
                  <c:v>1047</c:v>
                </c:pt>
                <c:pt idx="399">
                  <c:v>564</c:v>
                </c:pt>
                <c:pt idx="400">
                  <c:v>483</c:v>
                </c:pt>
                <c:pt idx="401">
                  <c:v>1088</c:v>
                </c:pt>
                <c:pt idx="402">
                  <c:v>22</c:v>
                </c:pt>
                <c:pt idx="403">
                  <c:v>1424</c:v>
                </c:pt>
                <c:pt idx="404">
                  <c:v>1391</c:v>
                </c:pt>
                <c:pt idx="405">
                  <c:v>807</c:v>
                </c:pt>
                <c:pt idx="406">
                  <c:v>584</c:v>
                </c:pt>
                <c:pt idx="407">
                  <c:v>397</c:v>
                </c:pt>
                <c:pt idx="408">
                  <c:v>80</c:v>
                </c:pt>
                <c:pt idx="409">
                  <c:v>46</c:v>
                </c:pt>
                <c:pt idx="410">
                  <c:v>34</c:v>
                </c:pt>
                <c:pt idx="411">
                  <c:v>1229</c:v>
                </c:pt>
                <c:pt idx="412">
                  <c:v>75</c:v>
                </c:pt>
                <c:pt idx="413">
                  <c:v>1134</c:v>
                </c:pt>
                <c:pt idx="414">
                  <c:v>2222</c:v>
                </c:pt>
                <c:pt idx="415">
                  <c:v>1538</c:v>
                </c:pt>
                <c:pt idx="416">
                  <c:v>28</c:v>
                </c:pt>
                <c:pt idx="417">
                  <c:v>52</c:v>
                </c:pt>
                <c:pt idx="418">
                  <c:v>1605</c:v>
                </c:pt>
                <c:pt idx="419">
                  <c:v>1268</c:v>
                </c:pt>
                <c:pt idx="420">
                  <c:v>355</c:v>
                </c:pt>
                <c:pt idx="421">
                  <c:v>1728</c:v>
                </c:pt>
                <c:pt idx="422">
                  <c:v>1587</c:v>
                </c:pt>
                <c:pt idx="423">
                  <c:v>675</c:v>
                </c:pt>
                <c:pt idx="424">
                  <c:v>40</c:v>
                </c:pt>
                <c:pt idx="425">
                  <c:v>1599</c:v>
                </c:pt>
                <c:pt idx="426">
                  <c:v>1921</c:v>
                </c:pt>
                <c:pt idx="427">
                  <c:v>135</c:v>
                </c:pt>
                <c:pt idx="428">
                  <c:v>462</c:v>
                </c:pt>
                <c:pt idx="429">
                  <c:v>320</c:v>
                </c:pt>
                <c:pt idx="430">
                  <c:v>142</c:v>
                </c:pt>
                <c:pt idx="431">
                  <c:v>2412</c:v>
                </c:pt>
                <c:pt idx="432">
                  <c:v>99</c:v>
                </c:pt>
                <c:pt idx="433">
                  <c:v>277</c:v>
                </c:pt>
                <c:pt idx="434">
                  <c:v>170</c:v>
                </c:pt>
                <c:pt idx="435">
                  <c:v>2148</c:v>
                </c:pt>
                <c:pt idx="436">
                  <c:v>1516</c:v>
                </c:pt>
                <c:pt idx="437">
                  <c:v>632</c:v>
                </c:pt>
                <c:pt idx="438">
                  <c:v>484</c:v>
                </c:pt>
                <c:pt idx="439">
                  <c:v>310</c:v>
                </c:pt>
                <c:pt idx="440">
                  <c:v>174</c:v>
                </c:pt>
                <c:pt idx="441">
                  <c:v>626</c:v>
                </c:pt>
                <c:pt idx="442">
                  <c:v>2605</c:v>
                </c:pt>
                <c:pt idx="443">
                  <c:v>1000</c:v>
                </c:pt>
                <c:pt idx="444">
                  <c:v>2164</c:v>
                </c:pt>
                <c:pt idx="445">
                  <c:v>1333</c:v>
                </c:pt>
                <c:pt idx="446">
                  <c:v>1368</c:v>
                </c:pt>
                <c:pt idx="447">
                  <c:v>157</c:v>
                </c:pt>
                <c:pt idx="448">
                  <c:v>134</c:v>
                </c:pt>
                <c:pt idx="449">
                  <c:v>80</c:v>
                </c:pt>
                <c:pt idx="450">
                  <c:v>299</c:v>
                </c:pt>
                <c:pt idx="451">
                  <c:v>74</c:v>
                </c:pt>
                <c:pt idx="452">
                  <c:v>225</c:v>
                </c:pt>
                <c:pt idx="453">
                  <c:v>2132</c:v>
                </c:pt>
                <c:pt idx="454">
                  <c:v>1786</c:v>
                </c:pt>
                <c:pt idx="455">
                  <c:v>2198</c:v>
                </c:pt>
                <c:pt idx="456">
                  <c:v>1031</c:v>
                </c:pt>
                <c:pt idx="457">
                  <c:v>1614</c:v>
                </c:pt>
                <c:pt idx="458">
                  <c:v>198</c:v>
                </c:pt>
                <c:pt idx="459">
                  <c:v>2054</c:v>
                </c:pt>
                <c:pt idx="460">
                  <c:v>2376</c:v>
                </c:pt>
                <c:pt idx="461">
                  <c:v>416</c:v>
                </c:pt>
                <c:pt idx="462">
                  <c:v>1426</c:v>
                </c:pt>
                <c:pt idx="463">
                  <c:v>560</c:v>
                </c:pt>
                <c:pt idx="464">
                  <c:v>1518</c:v>
                </c:pt>
                <c:pt idx="465">
                  <c:v>1843</c:v>
                </c:pt>
                <c:pt idx="466">
                  <c:v>2082</c:v>
                </c:pt>
                <c:pt idx="467">
                  <c:v>1955</c:v>
                </c:pt>
                <c:pt idx="468">
                  <c:v>1207</c:v>
                </c:pt>
                <c:pt idx="469">
                  <c:v>748</c:v>
                </c:pt>
                <c:pt idx="470">
                  <c:v>1263</c:v>
                </c:pt>
                <c:pt idx="471">
                  <c:v>2469</c:v>
                </c:pt>
                <c:pt idx="472">
                  <c:v>314</c:v>
                </c:pt>
                <c:pt idx="473">
                  <c:v>1030</c:v>
                </c:pt>
                <c:pt idx="474">
                  <c:v>1811</c:v>
                </c:pt>
                <c:pt idx="475">
                  <c:v>1632</c:v>
                </c:pt>
                <c:pt idx="476">
                  <c:v>13</c:v>
                </c:pt>
                <c:pt idx="477">
                  <c:v>2129</c:v>
                </c:pt>
                <c:pt idx="478">
                  <c:v>719</c:v>
                </c:pt>
                <c:pt idx="479">
                  <c:v>2485</c:v>
                </c:pt>
                <c:pt idx="480">
                  <c:v>461</c:v>
                </c:pt>
                <c:pt idx="481">
                  <c:v>195</c:v>
                </c:pt>
                <c:pt idx="482">
                  <c:v>1596</c:v>
                </c:pt>
                <c:pt idx="483">
                  <c:v>236</c:v>
                </c:pt>
                <c:pt idx="484">
                  <c:v>47</c:v>
                </c:pt>
                <c:pt idx="485">
                  <c:v>189</c:v>
                </c:pt>
                <c:pt idx="486">
                  <c:v>559</c:v>
                </c:pt>
                <c:pt idx="487">
                  <c:v>811</c:v>
                </c:pt>
                <c:pt idx="488">
                  <c:v>1937</c:v>
                </c:pt>
                <c:pt idx="489">
                  <c:v>859</c:v>
                </c:pt>
                <c:pt idx="490">
                  <c:v>1392</c:v>
                </c:pt>
                <c:pt idx="491">
                  <c:v>385</c:v>
                </c:pt>
                <c:pt idx="492">
                  <c:v>2399</c:v>
                </c:pt>
                <c:pt idx="493">
                  <c:v>1955</c:v>
                </c:pt>
                <c:pt idx="494">
                  <c:v>1187</c:v>
                </c:pt>
                <c:pt idx="495">
                  <c:v>1068</c:v>
                </c:pt>
                <c:pt idx="496">
                  <c:v>2336</c:v>
                </c:pt>
                <c:pt idx="497">
                  <c:v>1286</c:v>
                </c:pt>
                <c:pt idx="498">
                  <c:v>76</c:v>
                </c:pt>
                <c:pt idx="499">
                  <c:v>2188</c:v>
                </c:pt>
                <c:pt idx="500">
                  <c:v>361</c:v>
                </c:pt>
                <c:pt idx="501">
                  <c:v>162</c:v>
                </c:pt>
                <c:pt idx="502">
                  <c:v>67</c:v>
                </c:pt>
                <c:pt idx="503">
                  <c:v>132</c:v>
                </c:pt>
                <c:pt idx="504">
                  <c:v>7</c:v>
                </c:pt>
                <c:pt idx="505">
                  <c:v>24</c:v>
                </c:pt>
                <c:pt idx="506">
                  <c:v>696</c:v>
                </c:pt>
                <c:pt idx="507">
                  <c:v>118</c:v>
                </c:pt>
                <c:pt idx="508">
                  <c:v>28</c:v>
                </c:pt>
                <c:pt idx="509">
                  <c:v>4</c:v>
                </c:pt>
                <c:pt idx="510">
                  <c:v>24</c:v>
                </c:pt>
                <c:pt idx="511">
                  <c:v>52</c:v>
                </c:pt>
                <c:pt idx="512">
                  <c:v>2657</c:v>
                </c:pt>
                <c:pt idx="513">
                  <c:v>1133</c:v>
                </c:pt>
                <c:pt idx="514">
                  <c:v>1728</c:v>
                </c:pt>
                <c:pt idx="515">
                  <c:v>1365</c:v>
                </c:pt>
                <c:pt idx="516">
                  <c:v>2569</c:v>
                </c:pt>
                <c:pt idx="517">
                  <c:v>968</c:v>
                </c:pt>
                <c:pt idx="518">
                  <c:v>752</c:v>
                </c:pt>
                <c:pt idx="519">
                  <c:v>561</c:v>
                </c:pt>
                <c:pt idx="520">
                  <c:v>191</c:v>
                </c:pt>
                <c:pt idx="521">
                  <c:v>2649</c:v>
                </c:pt>
                <c:pt idx="522">
                  <c:v>2336</c:v>
                </c:pt>
                <c:pt idx="523">
                  <c:v>575</c:v>
                </c:pt>
                <c:pt idx="524">
                  <c:v>25</c:v>
                </c:pt>
                <c:pt idx="525">
                  <c:v>1477</c:v>
                </c:pt>
                <c:pt idx="526">
                  <c:v>47</c:v>
                </c:pt>
                <c:pt idx="527">
                  <c:v>6</c:v>
                </c:pt>
                <c:pt idx="528">
                  <c:v>41</c:v>
                </c:pt>
                <c:pt idx="529">
                  <c:v>3030</c:v>
                </c:pt>
                <c:pt idx="530">
                  <c:v>2236</c:v>
                </c:pt>
                <c:pt idx="531">
                  <c:v>1627</c:v>
                </c:pt>
                <c:pt idx="532">
                  <c:v>609</c:v>
                </c:pt>
                <c:pt idx="533">
                  <c:v>1658</c:v>
                </c:pt>
                <c:pt idx="534">
                  <c:v>2541</c:v>
                </c:pt>
                <c:pt idx="535">
                  <c:v>560</c:v>
                </c:pt>
                <c:pt idx="536">
                  <c:v>1123</c:v>
                </c:pt>
                <c:pt idx="537">
                  <c:v>115</c:v>
                </c:pt>
                <c:pt idx="538">
                  <c:v>2066</c:v>
                </c:pt>
                <c:pt idx="539">
                  <c:v>976</c:v>
                </c:pt>
                <c:pt idx="540">
                  <c:v>294</c:v>
                </c:pt>
                <c:pt idx="541">
                  <c:v>92</c:v>
                </c:pt>
                <c:pt idx="542">
                  <c:v>39</c:v>
                </c:pt>
                <c:pt idx="543">
                  <c:v>458</c:v>
                </c:pt>
                <c:pt idx="544">
                  <c:v>1265</c:v>
                </c:pt>
                <c:pt idx="545">
                  <c:v>2163</c:v>
                </c:pt>
                <c:pt idx="546">
                  <c:v>408</c:v>
                </c:pt>
                <c:pt idx="547">
                  <c:v>1792</c:v>
                </c:pt>
                <c:pt idx="548">
                  <c:v>1384</c:v>
                </c:pt>
                <c:pt idx="549">
                  <c:v>2739</c:v>
                </c:pt>
                <c:pt idx="550">
                  <c:v>2836</c:v>
                </c:pt>
                <c:pt idx="551">
                  <c:v>981</c:v>
                </c:pt>
                <c:pt idx="552">
                  <c:v>2048</c:v>
                </c:pt>
                <c:pt idx="553">
                  <c:v>1012</c:v>
                </c:pt>
                <c:pt idx="554">
                  <c:v>205</c:v>
                </c:pt>
                <c:pt idx="555">
                  <c:v>46</c:v>
                </c:pt>
                <c:pt idx="556">
                  <c:v>159</c:v>
                </c:pt>
                <c:pt idx="557">
                  <c:v>854</c:v>
                </c:pt>
                <c:pt idx="558">
                  <c:v>2802</c:v>
                </c:pt>
                <c:pt idx="559">
                  <c:v>471</c:v>
                </c:pt>
                <c:pt idx="560">
                  <c:v>1643</c:v>
                </c:pt>
                <c:pt idx="561">
                  <c:v>2513</c:v>
                </c:pt>
                <c:pt idx="562">
                  <c:v>3048</c:v>
                </c:pt>
                <c:pt idx="563">
                  <c:v>108</c:v>
                </c:pt>
                <c:pt idx="564">
                  <c:v>708</c:v>
                </c:pt>
                <c:pt idx="565">
                  <c:v>1657</c:v>
                </c:pt>
                <c:pt idx="566">
                  <c:v>1171</c:v>
                </c:pt>
                <c:pt idx="567">
                  <c:v>486</c:v>
                </c:pt>
                <c:pt idx="568">
                  <c:v>804</c:v>
                </c:pt>
                <c:pt idx="569">
                  <c:v>377</c:v>
                </c:pt>
                <c:pt idx="570">
                  <c:v>427</c:v>
                </c:pt>
                <c:pt idx="571">
                  <c:v>1994</c:v>
                </c:pt>
                <c:pt idx="572">
                  <c:v>1403</c:v>
                </c:pt>
                <c:pt idx="573">
                  <c:v>591</c:v>
                </c:pt>
                <c:pt idx="574">
                  <c:v>2295</c:v>
                </c:pt>
                <c:pt idx="575">
                  <c:v>79</c:v>
                </c:pt>
                <c:pt idx="576">
                  <c:v>557</c:v>
                </c:pt>
                <c:pt idx="577">
                  <c:v>418</c:v>
                </c:pt>
                <c:pt idx="578">
                  <c:v>139</c:v>
                </c:pt>
                <c:pt idx="579">
                  <c:v>44</c:v>
                </c:pt>
                <c:pt idx="580">
                  <c:v>625</c:v>
                </c:pt>
                <c:pt idx="581">
                  <c:v>432</c:v>
                </c:pt>
                <c:pt idx="582">
                  <c:v>107</c:v>
                </c:pt>
                <c:pt idx="583">
                  <c:v>160</c:v>
                </c:pt>
                <c:pt idx="584">
                  <c:v>447</c:v>
                </c:pt>
                <c:pt idx="585">
                  <c:v>446</c:v>
                </c:pt>
                <c:pt idx="586">
                  <c:v>220</c:v>
                </c:pt>
                <c:pt idx="587">
                  <c:v>135</c:v>
                </c:pt>
                <c:pt idx="588">
                  <c:v>1556</c:v>
                </c:pt>
                <c:pt idx="589">
                  <c:v>2237</c:v>
                </c:pt>
                <c:pt idx="590">
                  <c:v>1725</c:v>
                </c:pt>
                <c:pt idx="591">
                  <c:v>525</c:v>
                </c:pt>
                <c:pt idx="592">
                  <c:v>108</c:v>
                </c:pt>
                <c:pt idx="593">
                  <c:v>843</c:v>
                </c:pt>
                <c:pt idx="594">
                  <c:v>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8A-47A1-8406-BB1AEE998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5235968"/>
        <c:axId val="-1278090640"/>
      </c:scatterChart>
      <c:valAx>
        <c:axId val="-127523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8090640"/>
        <c:crosses val="autoZero"/>
        <c:crossBetween val="midCat"/>
      </c:valAx>
      <c:valAx>
        <c:axId val="-12780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52359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4</xdr:row>
      <xdr:rowOff>63500</xdr:rowOff>
    </xdr:from>
    <xdr:to>
      <xdr:col>14</xdr:col>
      <xdr:colOff>38100</xdr:colOff>
      <xdr:row>17</xdr:row>
      <xdr:rowOff>165100</xdr:rowOff>
    </xdr:to>
    <xdr:graphicFrame macro="">
      <xdr:nvGraphicFramePr>
        <xdr:cNvPr id="1025" name="Chart 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96"/>
  <sheetViews>
    <sheetView tabSelected="1" workbookViewId="0">
      <selection activeCell="E5" sqref="E5"/>
    </sheetView>
  </sheetViews>
  <sheetFormatPr baseColWidth="10" defaultColWidth="11" defaultRowHeight="16" x14ac:dyDescent="0.2"/>
  <sheetData>
    <row r="1" spans="1:4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7</v>
      </c>
    </row>
    <row r="2" spans="1:49" x14ac:dyDescent="0.2">
      <c r="A2">
        <v>2017</v>
      </c>
      <c r="B2" t="s">
        <v>48</v>
      </c>
      <c r="C2" t="s">
        <v>49</v>
      </c>
      <c r="D2">
        <v>23</v>
      </c>
      <c r="E2" t="s">
        <v>50</v>
      </c>
      <c r="F2">
        <v>68</v>
      </c>
      <c r="G2">
        <v>6</v>
      </c>
      <c r="H2">
        <v>406</v>
      </c>
      <c r="I2">
        <v>1055</v>
      </c>
      <c r="J2">
        <v>10.1</v>
      </c>
      <c r="K2">
        <v>0.56000000000000005</v>
      </c>
      <c r="L2">
        <v>1.9</v>
      </c>
      <c r="M2">
        <v>7.1</v>
      </c>
      <c r="N2">
        <v>4.5</v>
      </c>
      <c r="O2">
        <v>5.5</v>
      </c>
      <c r="P2">
        <v>1.7</v>
      </c>
      <c r="Q2">
        <v>0.6</v>
      </c>
      <c r="R2">
        <v>8.3000000000000007</v>
      </c>
      <c r="S2">
        <v>15.9</v>
      </c>
      <c r="T2">
        <v>1.2</v>
      </c>
      <c r="U2">
        <v>0.9</v>
      </c>
      <c r="V2">
        <v>2.1</v>
      </c>
      <c r="W2">
        <v>9.5000000000000001E-2</v>
      </c>
      <c r="X2">
        <v>-0.3</v>
      </c>
      <c r="Y2">
        <v>-2.2000000000000002</v>
      </c>
      <c r="Z2">
        <v>-2.5</v>
      </c>
      <c r="AA2">
        <v>-0.1</v>
      </c>
      <c r="AB2">
        <v>134</v>
      </c>
      <c r="AC2">
        <v>341</v>
      </c>
      <c r="AD2">
        <v>0.39300000000000002</v>
      </c>
      <c r="AE2">
        <v>94</v>
      </c>
      <c r="AF2">
        <v>247</v>
      </c>
      <c r="AG2">
        <v>0.38100000000000001</v>
      </c>
      <c r="AH2">
        <v>40</v>
      </c>
      <c r="AI2">
        <v>94</v>
      </c>
      <c r="AJ2">
        <v>0.42599999999999999</v>
      </c>
      <c r="AK2">
        <v>0.53100000000000003</v>
      </c>
      <c r="AL2">
        <v>44</v>
      </c>
      <c r="AM2">
        <v>49</v>
      </c>
      <c r="AN2">
        <v>0.89800000000000002</v>
      </c>
      <c r="AO2">
        <v>18</v>
      </c>
      <c r="AP2">
        <v>68</v>
      </c>
      <c r="AQ2">
        <v>86</v>
      </c>
      <c r="AR2">
        <v>40</v>
      </c>
      <c r="AS2">
        <v>37</v>
      </c>
      <c r="AT2">
        <v>8</v>
      </c>
      <c r="AU2">
        <v>33</v>
      </c>
      <c r="AV2">
        <v>114</v>
      </c>
      <c r="AW2">
        <v>406</v>
      </c>
    </row>
    <row r="3" spans="1:49" x14ac:dyDescent="0.2">
      <c r="A3">
        <v>2017</v>
      </c>
      <c r="B3" t="s">
        <v>51</v>
      </c>
      <c r="C3" t="s">
        <v>47</v>
      </c>
      <c r="D3">
        <v>26</v>
      </c>
      <c r="E3" t="s">
        <v>52</v>
      </c>
      <c r="F3">
        <v>38</v>
      </c>
      <c r="G3">
        <v>1</v>
      </c>
      <c r="H3">
        <v>222</v>
      </c>
      <c r="I3">
        <v>558</v>
      </c>
      <c r="J3">
        <v>11.8</v>
      </c>
      <c r="K3">
        <v>0.56499999999999995</v>
      </c>
      <c r="L3">
        <v>3.9</v>
      </c>
      <c r="M3">
        <v>18</v>
      </c>
      <c r="N3">
        <v>11</v>
      </c>
      <c r="O3">
        <v>4.9000000000000004</v>
      </c>
      <c r="P3">
        <v>1.2</v>
      </c>
      <c r="Q3">
        <v>2</v>
      </c>
      <c r="R3">
        <v>9.6999999999999993</v>
      </c>
      <c r="S3">
        <v>16.8</v>
      </c>
      <c r="T3">
        <v>0.5</v>
      </c>
      <c r="U3">
        <v>0.5</v>
      </c>
      <c r="V3">
        <v>0.9</v>
      </c>
      <c r="W3">
        <v>8.2000000000000003E-2</v>
      </c>
      <c r="X3">
        <v>-1.8</v>
      </c>
      <c r="Y3">
        <v>-1.2</v>
      </c>
      <c r="Z3">
        <v>-3</v>
      </c>
      <c r="AA3">
        <v>-0.1</v>
      </c>
      <c r="AB3">
        <v>70</v>
      </c>
      <c r="AC3">
        <v>170</v>
      </c>
      <c r="AD3">
        <v>0.41199999999999998</v>
      </c>
      <c r="AE3">
        <v>37</v>
      </c>
      <c r="AF3">
        <v>90</v>
      </c>
      <c r="AG3">
        <v>0.41099999999999998</v>
      </c>
      <c r="AH3">
        <v>33</v>
      </c>
      <c r="AI3">
        <v>80</v>
      </c>
      <c r="AJ3">
        <v>0.41299999999999998</v>
      </c>
      <c r="AK3">
        <v>0.52100000000000002</v>
      </c>
      <c r="AL3">
        <v>45</v>
      </c>
      <c r="AM3">
        <v>60</v>
      </c>
      <c r="AN3">
        <v>0.75</v>
      </c>
      <c r="AO3">
        <v>20</v>
      </c>
      <c r="AP3">
        <v>95</v>
      </c>
      <c r="AQ3">
        <v>115</v>
      </c>
      <c r="AR3">
        <v>18</v>
      </c>
      <c r="AS3">
        <v>14</v>
      </c>
      <c r="AT3">
        <v>15</v>
      </c>
      <c r="AU3">
        <v>21</v>
      </c>
      <c r="AV3">
        <v>67</v>
      </c>
      <c r="AW3">
        <v>222</v>
      </c>
    </row>
    <row r="4" spans="1:49" x14ac:dyDescent="0.2">
      <c r="A4">
        <v>2017</v>
      </c>
      <c r="B4" t="s">
        <v>51</v>
      </c>
      <c r="C4" t="s">
        <v>47</v>
      </c>
      <c r="D4">
        <v>26</v>
      </c>
      <c r="E4" t="s">
        <v>53</v>
      </c>
      <c r="F4">
        <v>6</v>
      </c>
      <c r="G4">
        <v>0</v>
      </c>
      <c r="H4">
        <v>13</v>
      </c>
      <c r="I4">
        <v>48</v>
      </c>
      <c r="J4">
        <v>-1.4</v>
      </c>
      <c r="K4">
        <v>0.35499999999999998</v>
      </c>
      <c r="L4">
        <v>4.5999999999999996</v>
      </c>
      <c r="M4">
        <v>15.2</v>
      </c>
      <c r="N4">
        <v>9.6999999999999993</v>
      </c>
      <c r="O4">
        <v>0</v>
      </c>
      <c r="P4">
        <v>0</v>
      </c>
      <c r="Q4">
        <v>0</v>
      </c>
      <c r="R4">
        <v>9.8000000000000007</v>
      </c>
      <c r="S4">
        <v>20</v>
      </c>
      <c r="T4">
        <v>-0.2</v>
      </c>
      <c r="U4">
        <v>0</v>
      </c>
      <c r="V4">
        <v>-0.1</v>
      </c>
      <c r="W4">
        <v>-0.13300000000000001</v>
      </c>
      <c r="X4">
        <v>-10.1</v>
      </c>
      <c r="Y4">
        <v>-6</v>
      </c>
      <c r="Z4">
        <v>-16.2</v>
      </c>
      <c r="AA4">
        <v>-0.2</v>
      </c>
      <c r="AB4">
        <v>5</v>
      </c>
      <c r="AC4">
        <v>17</v>
      </c>
      <c r="AD4">
        <v>0.29399999999999998</v>
      </c>
      <c r="AE4">
        <v>1</v>
      </c>
      <c r="AF4">
        <v>7</v>
      </c>
      <c r="AG4">
        <v>0.14299999999999999</v>
      </c>
      <c r="AH4">
        <v>4</v>
      </c>
      <c r="AI4">
        <v>10</v>
      </c>
      <c r="AJ4">
        <v>0.4</v>
      </c>
      <c r="AK4">
        <v>0.32400000000000001</v>
      </c>
      <c r="AL4">
        <v>2</v>
      </c>
      <c r="AM4">
        <v>3</v>
      </c>
      <c r="AN4">
        <v>0.66700000000000004</v>
      </c>
      <c r="AO4">
        <v>2</v>
      </c>
      <c r="AP4">
        <v>6</v>
      </c>
      <c r="AQ4">
        <v>8</v>
      </c>
      <c r="AR4">
        <v>0</v>
      </c>
      <c r="AS4">
        <v>0</v>
      </c>
      <c r="AT4">
        <v>0</v>
      </c>
      <c r="AU4">
        <v>2</v>
      </c>
      <c r="AV4">
        <v>9</v>
      </c>
      <c r="AW4">
        <v>13</v>
      </c>
    </row>
    <row r="5" spans="1:49" x14ac:dyDescent="0.2">
      <c r="A5">
        <v>2017</v>
      </c>
      <c r="B5" t="s">
        <v>51</v>
      </c>
      <c r="C5" t="s">
        <v>47</v>
      </c>
      <c r="D5">
        <v>26</v>
      </c>
      <c r="E5" t="s">
        <v>54</v>
      </c>
      <c r="F5">
        <v>32</v>
      </c>
      <c r="G5">
        <v>1</v>
      </c>
      <c r="H5">
        <v>209</v>
      </c>
      <c r="I5">
        <v>510</v>
      </c>
      <c r="J5">
        <v>13.1</v>
      </c>
      <c r="K5">
        <v>0.58699999999999997</v>
      </c>
      <c r="L5">
        <v>3.8</v>
      </c>
      <c r="M5">
        <v>18.2</v>
      </c>
      <c r="N5">
        <v>11.1</v>
      </c>
      <c r="O5">
        <v>5.4</v>
      </c>
      <c r="P5">
        <v>1.3</v>
      </c>
      <c r="Q5">
        <v>2.2000000000000002</v>
      </c>
      <c r="R5">
        <v>9.6</v>
      </c>
      <c r="S5">
        <v>16.5</v>
      </c>
      <c r="T5">
        <v>0.6</v>
      </c>
      <c r="U5">
        <v>0.5</v>
      </c>
      <c r="V5">
        <v>1.1000000000000001</v>
      </c>
      <c r="W5">
        <v>0.10199999999999999</v>
      </c>
      <c r="X5">
        <v>-1.1000000000000001</v>
      </c>
      <c r="Y5">
        <v>-0.7</v>
      </c>
      <c r="Z5">
        <v>-1.8</v>
      </c>
      <c r="AA5">
        <v>0</v>
      </c>
      <c r="AB5">
        <v>65</v>
      </c>
      <c r="AC5">
        <v>153</v>
      </c>
      <c r="AD5">
        <v>0.42499999999999999</v>
      </c>
      <c r="AE5">
        <v>36</v>
      </c>
      <c r="AF5">
        <v>83</v>
      </c>
      <c r="AG5">
        <v>0.434</v>
      </c>
      <c r="AH5">
        <v>29</v>
      </c>
      <c r="AI5">
        <v>70</v>
      </c>
      <c r="AJ5">
        <v>0.41399999999999998</v>
      </c>
      <c r="AK5">
        <v>0.54200000000000004</v>
      </c>
      <c r="AL5">
        <v>43</v>
      </c>
      <c r="AM5">
        <v>57</v>
      </c>
      <c r="AN5">
        <v>0.754</v>
      </c>
      <c r="AO5">
        <v>18</v>
      </c>
      <c r="AP5">
        <v>89</v>
      </c>
      <c r="AQ5">
        <v>107</v>
      </c>
      <c r="AR5">
        <v>18</v>
      </c>
      <c r="AS5">
        <v>14</v>
      </c>
      <c r="AT5">
        <v>15</v>
      </c>
      <c r="AU5">
        <v>19</v>
      </c>
      <c r="AV5">
        <v>58</v>
      </c>
      <c r="AW5">
        <v>209</v>
      </c>
    </row>
    <row r="6" spans="1:49" x14ac:dyDescent="0.2">
      <c r="A6">
        <v>2017</v>
      </c>
      <c r="B6" t="s">
        <v>55</v>
      </c>
      <c r="C6" t="s">
        <v>56</v>
      </c>
      <c r="D6">
        <v>23</v>
      </c>
      <c r="E6" t="s">
        <v>50</v>
      </c>
      <c r="F6">
        <v>80</v>
      </c>
      <c r="G6">
        <v>80</v>
      </c>
      <c r="H6">
        <v>905</v>
      </c>
      <c r="I6">
        <v>2389</v>
      </c>
      <c r="J6">
        <v>16.5</v>
      </c>
      <c r="K6">
        <v>0.58899999999999997</v>
      </c>
      <c r="L6">
        <v>13</v>
      </c>
      <c r="M6">
        <v>15.5</v>
      </c>
      <c r="N6">
        <v>14.2</v>
      </c>
      <c r="O6">
        <v>5.4</v>
      </c>
      <c r="P6">
        <v>1.8</v>
      </c>
      <c r="Q6">
        <v>2.6</v>
      </c>
      <c r="R6">
        <v>16</v>
      </c>
      <c r="S6">
        <v>16.2</v>
      </c>
      <c r="T6">
        <v>3.3</v>
      </c>
      <c r="U6">
        <v>3.1</v>
      </c>
      <c r="V6">
        <v>6.4</v>
      </c>
      <c r="W6">
        <v>0.13</v>
      </c>
      <c r="X6">
        <v>-0.7</v>
      </c>
      <c r="Y6">
        <v>1.2</v>
      </c>
      <c r="Z6">
        <v>0.5</v>
      </c>
      <c r="AA6">
        <v>1.5</v>
      </c>
      <c r="AB6">
        <v>374</v>
      </c>
      <c r="AC6">
        <v>655</v>
      </c>
      <c r="AD6">
        <v>0.57099999999999995</v>
      </c>
      <c r="AE6">
        <v>0</v>
      </c>
      <c r="AF6">
        <v>1</v>
      </c>
      <c r="AG6">
        <v>0</v>
      </c>
      <c r="AH6">
        <v>374</v>
      </c>
      <c r="AI6">
        <v>654</v>
      </c>
      <c r="AJ6">
        <v>0.57199999999999995</v>
      </c>
      <c r="AK6">
        <v>0.57099999999999995</v>
      </c>
      <c r="AL6">
        <v>157</v>
      </c>
      <c r="AM6">
        <v>257</v>
      </c>
      <c r="AN6">
        <v>0.61099999999999999</v>
      </c>
      <c r="AO6">
        <v>282</v>
      </c>
      <c r="AP6">
        <v>333</v>
      </c>
      <c r="AQ6">
        <v>615</v>
      </c>
      <c r="AR6">
        <v>86</v>
      </c>
      <c r="AS6">
        <v>88</v>
      </c>
      <c r="AT6">
        <v>78</v>
      </c>
      <c r="AU6">
        <v>146</v>
      </c>
      <c r="AV6">
        <v>195</v>
      </c>
      <c r="AW6">
        <v>905</v>
      </c>
    </row>
    <row r="7" spans="1:49" x14ac:dyDescent="0.2">
      <c r="A7">
        <v>2017</v>
      </c>
      <c r="B7" t="s">
        <v>57</v>
      </c>
      <c r="C7" t="s">
        <v>49</v>
      </c>
      <c r="D7">
        <v>31</v>
      </c>
      <c r="E7" t="s">
        <v>58</v>
      </c>
      <c r="F7">
        <v>61</v>
      </c>
      <c r="G7">
        <v>45</v>
      </c>
      <c r="H7">
        <v>515</v>
      </c>
      <c r="I7">
        <v>1580</v>
      </c>
      <c r="J7">
        <v>9</v>
      </c>
      <c r="K7">
        <v>0.55900000000000005</v>
      </c>
      <c r="L7">
        <v>0.7</v>
      </c>
      <c r="M7">
        <v>8.4</v>
      </c>
      <c r="N7">
        <v>4.5999999999999996</v>
      </c>
      <c r="O7">
        <v>7.4</v>
      </c>
      <c r="P7">
        <v>0.7</v>
      </c>
      <c r="Q7">
        <v>0.4</v>
      </c>
      <c r="R7">
        <v>8.4</v>
      </c>
      <c r="S7">
        <v>14.4</v>
      </c>
      <c r="T7">
        <v>1.2</v>
      </c>
      <c r="U7">
        <v>0.2</v>
      </c>
      <c r="V7">
        <v>1.4</v>
      </c>
      <c r="W7">
        <v>4.2999999999999997E-2</v>
      </c>
      <c r="X7">
        <v>-1.4</v>
      </c>
      <c r="Y7">
        <v>-2</v>
      </c>
      <c r="Z7">
        <v>-3.5</v>
      </c>
      <c r="AA7">
        <v>-0.6</v>
      </c>
      <c r="AB7">
        <v>185</v>
      </c>
      <c r="AC7">
        <v>420</v>
      </c>
      <c r="AD7">
        <v>0.44</v>
      </c>
      <c r="AE7">
        <v>62</v>
      </c>
      <c r="AF7">
        <v>151</v>
      </c>
      <c r="AG7">
        <v>0.41099999999999998</v>
      </c>
      <c r="AH7">
        <v>123</v>
      </c>
      <c r="AI7">
        <v>269</v>
      </c>
      <c r="AJ7">
        <v>0.45700000000000002</v>
      </c>
      <c r="AK7">
        <v>0.51400000000000001</v>
      </c>
      <c r="AL7">
        <v>83</v>
      </c>
      <c r="AM7">
        <v>93</v>
      </c>
      <c r="AN7">
        <v>0.89200000000000002</v>
      </c>
      <c r="AO7">
        <v>9</v>
      </c>
      <c r="AP7">
        <v>116</v>
      </c>
      <c r="AQ7">
        <v>125</v>
      </c>
      <c r="AR7">
        <v>78</v>
      </c>
      <c r="AS7">
        <v>21</v>
      </c>
      <c r="AT7">
        <v>7</v>
      </c>
      <c r="AU7">
        <v>42</v>
      </c>
      <c r="AV7">
        <v>104</v>
      </c>
      <c r="AW7">
        <v>515</v>
      </c>
    </row>
    <row r="8" spans="1:49" x14ac:dyDescent="0.2">
      <c r="A8">
        <v>2017</v>
      </c>
      <c r="B8" t="s">
        <v>59</v>
      </c>
      <c r="C8" t="s">
        <v>56</v>
      </c>
      <c r="D8">
        <v>28</v>
      </c>
      <c r="E8" t="s">
        <v>60</v>
      </c>
      <c r="F8">
        <v>39</v>
      </c>
      <c r="G8">
        <v>15</v>
      </c>
      <c r="H8">
        <v>207</v>
      </c>
      <c r="I8">
        <v>584</v>
      </c>
      <c r="J8">
        <v>12.9</v>
      </c>
      <c r="K8">
        <v>0.52900000000000003</v>
      </c>
      <c r="L8">
        <v>8.3000000000000007</v>
      </c>
      <c r="M8">
        <v>23.8</v>
      </c>
      <c r="N8">
        <v>16</v>
      </c>
      <c r="O8">
        <v>3.1</v>
      </c>
      <c r="P8">
        <v>1.7</v>
      </c>
      <c r="Q8">
        <v>3.1</v>
      </c>
      <c r="R8">
        <v>13.7</v>
      </c>
      <c r="S8">
        <v>17.2</v>
      </c>
      <c r="T8">
        <v>0</v>
      </c>
      <c r="U8">
        <v>0.9</v>
      </c>
      <c r="V8">
        <v>1</v>
      </c>
      <c r="W8">
        <v>0.08</v>
      </c>
      <c r="X8">
        <v>-5.0999999999999996</v>
      </c>
      <c r="Y8">
        <v>1</v>
      </c>
      <c r="Z8">
        <v>-4.0999999999999996</v>
      </c>
      <c r="AA8">
        <v>-0.3</v>
      </c>
      <c r="AB8">
        <v>89</v>
      </c>
      <c r="AC8">
        <v>178</v>
      </c>
      <c r="AD8">
        <v>0.5</v>
      </c>
      <c r="AE8">
        <v>0</v>
      </c>
      <c r="AF8">
        <v>4</v>
      </c>
      <c r="AG8">
        <v>0</v>
      </c>
      <c r="AH8">
        <v>89</v>
      </c>
      <c r="AI8">
        <v>174</v>
      </c>
      <c r="AJ8">
        <v>0.51100000000000001</v>
      </c>
      <c r="AK8">
        <v>0.5</v>
      </c>
      <c r="AL8">
        <v>29</v>
      </c>
      <c r="AM8">
        <v>40</v>
      </c>
      <c r="AN8">
        <v>0.72499999999999998</v>
      </c>
      <c r="AO8">
        <v>46</v>
      </c>
      <c r="AP8">
        <v>131</v>
      </c>
      <c r="AQ8">
        <v>177</v>
      </c>
      <c r="AR8">
        <v>12</v>
      </c>
      <c r="AS8">
        <v>20</v>
      </c>
      <c r="AT8">
        <v>22</v>
      </c>
      <c r="AU8">
        <v>31</v>
      </c>
      <c r="AV8">
        <v>77</v>
      </c>
      <c r="AW8">
        <v>207</v>
      </c>
    </row>
    <row r="9" spans="1:49" x14ac:dyDescent="0.2">
      <c r="A9">
        <v>2017</v>
      </c>
      <c r="B9" t="s">
        <v>61</v>
      </c>
      <c r="C9" t="s">
        <v>56</v>
      </c>
      <c r="D9">
        <v>28</v>
      </c>
      <c r="E9" t="s">
        <v>62</v>
      </c>
      <c r="F9">
        <v>62</v>
      </c>
      <c r="G9">
        <v>0</v>
      </c>
      <c r="H9">
        <v>105</v>
      </c>
      <c r="I9">
        <v>531</v>
      </c>
      <c r="J9">
        <v>12.7</v>
      </c>
      <c r="K9">
        <v>0.54900000000000004</v>
      </c>
      <c r="L9">
        <v>11</v>
      </c>
      <c r="M9">
        <v>23.9</v>
      </c>
      <c r="N9">
        <v>17.399999999999999</v>
      </c>
      <c r="O9">
        <v>6.4</v>
      </c>
      <c r="P9">
        <v>2.4</v>
      </c>
      <c r="Q9">
        <v>3.7</v>
      </c>
      <c r="R9">
        <v>15.1</v>
      </c>
      <c r="S9">
        <v>9.4</v>
      </c>
      <c r="T9">
        <v>0.6</v>
      </c>
      <c r="U9">
        <v>0.7</v>
      </c>
      <c r="V9">
        <v>1.3</v>
      </c>
      <c r="W9">
        <v>0.11600000000000001</v>
      </c>
      <c r="X9">
        <v>-2</v>
      </c>
      <c r="Y9">
        <v>2.6</v>
      </c>
      <c r="Z9">
        <v>0.6</v>
      </c>
      <c r="AA9">
        <v>0.4</v>
      </c>
      <c r="AB9">
        <v>45</v>
      </c>
      <c r="AC9">
        <v>86</v>
      </c>
      <c r="AD9">
        <v>0.52300000000000002</v>
      </c>
      <c r="AE9">
        <v>0</v>
      </c>
      <c r="AF9">
        <v>0</v>
      </c>
      <c r="AG9">
        <v>0</v>
      </c>
      <c r="AH9">
        <v>45</v>
      </c>
      <c r="AI9">
        <v>86</v>
      </c>
      <c r="AJ9">
        <v>0.52300000000000002</v>
      </c>
      <c r="AK9">
        <v>0.52300000000000002</v>
      </c>
      <c r="AL9">
        <v>15</v>
      </c>
      <c r="AM9">
        <v>22</v>
      </c>
      <c r="AN9">
        <v>0.68200000000000005</v>
      </c>
      <c r="AO9">
        <v>51</v>
      </c>
      <c r="AP9">
        <v>107</v>
      </c>
      <c r="AQ9">
        <v>158</v>
      </c>
      <c r="AR9">
        <v>25</v>
      </c>
      <c r="AS9">
        <v>25</v>
      </c>
      <c r="AT9">
        <v>23</v>
      </c>
      <c r="AU9">
        <v>17</v>
      </c>
      <c r="AV9">
        <v>85</v>
      </c>
      <c r="AW9">
        <v>105</v>
      </c>
    </row>
    <row r="10" spans="1:49" x14ac:dyDescent="0.2">
      <c r="A10">
        <v>2017</v>
      </c>
      <c r="B10" t="s">
        <v>63</v>
      </c>
      <c r="C10" t="s">
        <v>47</v>
      </c>
      <c r="D10">
        <v>31</v>
      </c>
      <c r="E10" t="s">
        <v>64</v>
      </c>
      <c r="F10">
        <v>72</v>
      </c>
      <c r="G10">
        <v>72</v>
      </c>
      <c r="H10">
        <v>1243</v>
      </c>
      <c r="I10">
        <v>2335</v>
      </c>
      <c r="J10">
        <v>18.600000000000001</v>
      </c>
      <c r="K10">
        <v>0.53200000000000003</v>
      </c>
      <c r="L10">
        <v>8.6</v>
      </c>
      <c r="M10">
        <v>16.600000000000001</v>
      </c>
      <c r="N10">
        <v>12.7</v>
      </c>
      <c r="O10">
        <v>9.9</v>
      </c>
      <c r="P10">
        <v>1</v>
      </c>
      <c r="Q10">
        <v>3.1</v>
      </c>
      <c r="R10">
        <v>7.7</v>
      </c>
      <c r="S10">
        <v>24.5</v>
      </c>
      <c r="T10">
        <v>3.5</v>
      </c>
      <c r="U10">
        <v>3.7</v>
      </c>
      <c r="V10">
        <v>7.3</v>
      </c>
      <c r="W10">
        <v>0.14899999999999999</v>
      </c>
      <c r="X10">
        <v>-0.3</v>
      </c>
      <c r="Y10">
        <v>1.4</v>
      </c>
      <c r="Z10">
        <v>1.1000000000000001</v>
      </c>
      <c r="AA10">
        <v>1.8</v>
      </c>
      <c r="AB10">
        <v>500</v>
      </c>
      <c r="AC10">
        <v>1049</v>
      </c>
      <c r="AD10">
        <v>0.47699999999999998</v>
      </c>
      <c r="AE10">
        <v>23</v>
      </c>
      <c r="AF10">
        <v>56</v>
      </c>
      <c r="AG10">
        <v>0.41099999999999998</v>
      </c>
      <c r="AH10">
        <v>477</v>
      </c>
      <c r="AI10">
        <v>993</v>
      </c>
      <c r="AJ10">
        <v>0.48</v>
      </c>
      <c r="AK10">
        <v>0.48799999999999999</v>
      </c>
      <c r="AL10">
        <v>220</v>
      </c>
      <c r="AM10">
        <v>271</v>
      </c>
      <c r="AN10">
        <v>0.81200000000000006</v>
      </c>
      <c r="AO10">
        <v>174</v>
      </c>
      <c r="AP10">
        <v>350</v>
      </c>
      <c r="AQ10">
        <v>524</v>
      </c>
      <c r="AR10">
        <v>139</v>
      </c>
      <c r="AS10">
        <v>46</v>
      </c>
      <c r="AT10">
        <v>89</v>
      </c>
      <c r="AU10">
        <v>98</v>
      </c>
      <c r="AV10">
        <v>158</v>
      </c>
      <c r="AW10">
        <v>1243</v>
      </c>
    </row>
    <row r="11" spans="1:49" x14ac:dyDescent="0.2">
      <c r="A11">
        <v>2017</v>
      </c>
      <c r="B11" t="s">
        <v>65</v>
      </c>
      <c r="C11" t="s">
        <v>47</v>
      </c>
      <c r="D11">
        <v>27</v>
      </c>
      <c r="E11" t="s">
        <v>66</v>
      </c>
      <c r="F11">
        <v>61</v>
      </c>
      <c r="G11">
        <v>5</v>
      </c>
      <c r="H11">
        <v>177</v>
      </c>
      <c r="I11">
        <v>871</v>
      </c>
      <c r="J11">
        <v>11.6</v>
      </c>
      <c r="K11">
        <v>0.48499999999999999</v>
      </c>
      <c r="L11">
        <v>13.7</v>
      </c>
      <c r="M11">
        <v>14.6</v>
      </c>
      <c r="N11">
        <v>14.2</v>
      </c>
      <c r="O11">
        <v>9.1</v>
      </c>
      <c r="P11">
        <v>1</v>
      </c>
      <c r="Q11">
        <v>2.4</v>
      </c>
      <c r="R11">
        <v>13.7</v>
      </c>
      <c r="S11">
        <v>10.9</v>
      </c>
      <c r="T11">
        <v>0.9</v>
      </c>
      <c r="U11">
        <v>0.8</v>
      </c>
      <c r="V11">
        <v>1.7</v>
      </c>
      <c r="W11">
        <v>9.2999999999999999E-2</v>
      </c>
      <c r="X11">
        <v>-1.5</v>
      </c>
      <c r="Y11">
        <v>1.3</v>
      </c>
      <c r="Z11">
        <v>-0.3</v>
      </c>
      <c r="AA11">
        <v>0.4</v>
      </c>
      <c r="AB11">
        <v>77</v>
      </c>
      <c r="AC11">
        <v>168</v>
      </c>
      <c r="AD11">
        <v>0.45800000000000002</v>
      </c>
      <c r="AE11">
        <v>0</v>
      </c>
      <c r="AF11">
        <v>1</v>
      </c>
      <c r="AG11">
        <v>0</v>
      </c>
      <c r="AH11">
        <v>77</v>
      </c>
      <c r="AI11">
        <v>167</v>
      </c>
      <c r="AJ11">
        <v>0.46100000000000002</v>
      </c>
      <c r="AK11">
        <v>0.45800000000000002</v>
      </c>
      <c r="AL11">
        <v>23</v>
      </c>
      <c r="AM11">
        <v>33</v>
      </c>
      <c r="AN11">
        <v>0.69699999999999995</v>
      </c>
      <c r="AO11">
        <v>105</v>
      </c>
      <c r="AP11">
        <v>115</v>
      </c>
      <c r="AQ11">
        <v>220</v>
      </c>
      <c r="AR11">
        <v>57</v>
      </c>
      <c r="AS11">
        <v>18</v>
      </c>
      <c r="AT11">
        <v>24</v>
      </c>
      <c r="AU11">
        <v>29</v>
      </c>
      <c r="AV11">
        <v>78</v>
      </c>
      <c r="AW11">
        <v>177</v>
      </c>
    </row>
    <row r="12" spans="1:49" x14ac:dyDescent="0.2">
      <c r="A12">
        <v>2017</v>
      </c>
      <c r="B12" t="s">
        <v>67</v>
      </c>
      <c r="C12" t="s">
        <v>49</v>
      </c>
      <c r="D12">
        <v>35</v>
      </c>
      <c r="E12" t="s">
        <v>68</v>
      </c>
      <c r="F12">
        <v>71</v>
      </c>
      <c r="G12">
        <v>66</v>
      </c>
      <c r="H12">
        <v>643</v>
      </c>
      <c r="I12">
        <v>1914</v>
      </c>
      <c r="J12">
        <v>13.3</v>
      </c>
      <c r="K12">
        <v>0.49299999999999999</v>
      </c>
      <c r="L12">
        <v>9.6</v>
      </c>
      <c r="M12">
        <v>13.8</v>
      </c>
      <c r="N12">
        <v>11.7</v>
      </c>
      <c r="O12">
        <v>8.4</v>
      </c>
      <c r="P12">
        <v>3.1</v>
      </c>
      <c r="Q12">
        <v>1.4</v>
      </c>
      <c r="R12">
        <v>13.3</v>
      </c>
      <c r="S12">
        <v>17.899999999999999</v>
      </c>
      <c r="T12">
        <v>0.2</v>
      </c>
      <c r="U12">
        <v>2.9</v>
      </c>
      <c r="V12">
        <v>3.1</v>
      </c>
      <c r="W12">
        <v>7.6999999999999999E-2</v>
      </c>
      <c r="X12">
        <v>-1.8</v>
      </c>
      <c r="Y12">
        <v>2.4</v>
      </c>
      <c r="Z12">
        <v>0.7</v>
      </c>
      <c r="AA12">
        <v>1.3</v>
      </c>
      <c r="AB12">
        <v>274</v>
      </c>
      <c r="AC12">
        <v>595</v>
      </c>
      <c r="AD12">
        <v>0.46100000000000002</v>
      </c>
      <c r="AE12">
        <v>15</v>
      </c>
      <c r="AF12">
        <v>54</v>
      </c>
      <c r="AG12">
        <v>0.27800000000000002</v>
      </c>
      <c r="AH12">
        <v>259</v>
      </c>
      <c r="AI12">
        <v>541</v>
      </c>
      <c r="AJ12">
        <v>0.47899999999999998</v>
      </c>
      <c r="AK12">
        <v>0.47299999999999998</v>
      </c>
      <c r="AL12">
        <v>80</v>
      </c>
      <c r="AM12">
        <v>130</v>
      </c>
      <c r="AN12">
        <v>0.61499999999999999</v>
      </c>
      <c r="AO12">
        <v>166</v>
      </c>
      <c r="AP12">
        <v>225</v>
      </c>
      <c r="AQ12">
        <v>391</v>
      </c>
      <c r="AR12">
        <v>98</v>
      </c>
      <c r="AS12">
        <v>115</v>
      </c>
      <c r="AT12">
        <v>29</v>
      </c>
      <c r="AU12">
        <v>100</v>
      </c>
      <c r="AV12">
        <v>178</v>
      </c>
      <c r="AW12">
        <v>643</v>
      </c>
    </row>
    <row r="13" spans="1:49" x14ac:dyDescent="0.2">
      <c r="A13">
        <v>2017</v>
      </c>
      <c r="B13" t="s">
        <v>69</v>
      </c>
      <c r="C13" t="s">
        <v>70</v>
      </c>
      <c r="D13">
        <v>26</v>
      </c>
      <c r="E13" t="s">
        <v>71</v>
      </c>
      <c r="F13">
        <v>61</v>
      </c>
      <c r="G13">
        <v>25</v>
      </c>
      <c r="H13">
        <v>532</v>
      </c>
      <c r="I13">
        <v>1773</v>
      </c>
      <c r="J13">
        <v>11.3</v>
      </c>
      <c r="K13">
        <v>0.50600000000000001</v>
      </c>
      <c r="L13">
        <v>4.8</v>
      </c>
      <c r="M13">
        <v>23.5</v>
      </c>
      <c r="N13">
        <v>14.1</v>
      </c>
      <c r="O13">
        <v>7.9</v>
      </c>
      <c r="P13">
        <v>1.7</v>
      </c>
      <c r="Q13">
        <v>2</v>
      </c>
      <c r="R13">
        <v>15.2</v>
      </c>
      <c r="S13">
        <v>15.4</v>
      </c>
      <c r="T13">
        <v>-0.1</v>
      </c>
      <c r="U13">
        <v>2</v>
      </c>
      <c r="V13">
        <v>1.9</v>
      </c>
      <c r="W13">
        <v>5.0999999999999997E-2</v>
      </c>
      <c r="X13">
        <v>-2.2999999999999998</v>
      </c>
      <c r="Y13">
        <v>1.2</v>
      </c>
      <c r="Z13">
        <v>-1.1000000000000001</v>
      </c>
      <c r="AA13">
        <v>0.4</v>
      </c>
      <c r="AB13">
        <v>183</v>
      </c>
      <c r="AC13">
        <v>466</v>
      </c>
      <c r="AD13">
        <v>0.39300000000000002</v>
      </c>
      <c r="AE13">
        <v>70</v>
      </c>
      <c r="AF13">
        <v>212</v>
      </c>
      <c r="AG13">
        <v>0.33</v>
      </c>
      <c r="AH13">
        <v>113</v>
      </c>
      <c r="AI13">
        <v>254</v>
      </c>
      <c r="AJ13">
        <v>0.44500000000000001</v>
      </c>
      <c r="AK13">
        <v>0.46800000000000003</v>
      </c>
      <c r="AL13">
        <v>96</v>
      </c>
      <c r="AM13">
        <v>136</v>
      </c>
      <c r="AN13">
        <v>0.70599999999999996</v>
      </c>
      <c r="AO13">
        <v>77</v>
      </c>
      <c r="AP13">
        <v>374</v>
      </c>
      <c r="AQ13">
        <v>451</v>
      </c>
      <c r="AR13">
        <v>99</v>
      </c>
      <c r="AS13">
        <v>60</v>
      </c>
      <c r="AT13">
        <v>44</v>
      </c>
      <c r="AU13">
        <v>94</v>
      </c>
      <c r="AV13">
        <v>102</v>
      </c>
      <c r="AW13">
        <v>532</v>
      </c>
    </row>
    <row r="14" spans="1:49" x14ac:dyDescent="0.2">
      <c r="A14">
        <v>2017</v>
      </c>
      <c r="B14" t="s">
        <v>72</v>
      </c>
      <c r="C14" t="s">
        <v>56</v>
      </c>
      <c r="D14">
        <v>38</v>
      </c>
      <c r="E14" t="s">
        <v>73</v>
      </c>
      <c r="F14">
        <v>12</v>
      </c>
      <c r="G14">
        <v>0</v>
      </c>
      <c r="H14">
        <v>28</v>
      </c>
      <c r="I14">
        <v>114</v>
      </c>
      <c r="J14">
        <v>11.6</v>
      </c>
      <c r="K14">
        <v>0.497</v>
      </c>
      <c r="L14">
        <v>9</v>
      </c>
      <c r="M14">
        <v>20.6</v>
      </c>
      <c r="N14">
        <v>15</v>
      </c>
      <c r="O14">
        <v>5.9</v>
      </c>
      <c r="P14">
        <v>2.2000000000000002</v>
      </c>
      <c r="Q14">
        <v>5</v>
      </c>
      <c r="R14">
        <v>15.1</v>
      </c>
      <c r="S14">
        <v>13</v>
      </c>
      <c r="T14">
        <v>0.1</v>
      </c>
      <c r="U14">
        <v>0.2</v>
      </c>
      <c r="V14">
        <v>0.2</v>
      </c>
      <c r="W14">
        <v>0.10199999999999999</v>
      </c>
      <c r="X14">
        <v>-3.8</v>
      </c>
      <c r="Y14">
        <v>3</v>
      </c>
      <c r="Z14">
        <v>-0.9</v>
      </c>
      <c r="AA14">
        <v>0</v>
      </c>
      <c r="AB14">
        <v>9</v>
      </c>
      <c r="AC14">
        <v>22</v>
      </c>
      <c r="AD14">
        <v>0.40899999999999997</v>
      </c>
      <c r="AE14">
        <v>0</v>
      </c>
      <c r="AF14">
        <v>3</v>
      </c>
      <c r="AG14">
        <v>0</v>
      </c>
      <c r="AH14">
        <v>9</v>
      </c>
      <c r="AI14">
        <v>19</v>
      </c>
      <c r="AJ14">
        <v>0.47399999999999998</v>
      </c>
      <c r="AK14">
        <v>0.40899999999999997</v>
      </c>
      <c r="AL14">
        <v>10</v>
      </c>
      <c r="AM14">
        <v>14</v>
      </c>
      <c r="AN14">
        <v>0.71399999999999997</v>
      </c>
      <c r="AO14">
        <v>9</v>
      </c>
      <c r="AP14">
        <v>22</v>
      </c>
      <c r="AQ14">
        <v>31</v>
      </c>
      <c r="AR14">
        <v>5</v>
      </c>
      <c r="AS14">
        <v>5</v>
      </c>
      <c r="AT14">
        <v>7</v>
      </c>
      <c r="AU14">
        <v>5</v>
      </c>
      <c r="AV14">
        <v>20</v>
      </c>
      <c r="AW14">
        <v>28</v>
      </c>
    </row>
    <row r="15" spans="1:49" x14ac:dyDescent="0.2">
      <c r="A15">
        <v>2017</v>
      </c>
      <c r="B15" t="s">
        <v>74</v>
      </c>
      <c r="C15" t="s">
        <v>70</v>
      </c>
      <c r="D15">
        <v>34</v>
      </c>
      <c r="E15" t="s">
        <v>75</v>
      </c>
      <c r="F15">
        <v>30</v>
      </c>
      <c r="G15">
        <v>0</v>
      </c>
      <c r="H15">
        <v>86</v>
      </c>
      <c r="I15">
        <v>308</v>
      </c>
      <c r="J15">
        <v>5</v>
      </c>
      <c r="K15">
        <v>0.49399999999999999</v>
      </c>
      <c r="L15">
        <v>1.1000000000000001</v>
      </c>
      <c r="M15">
        <v>7.4</v>
      </c>
      <c r="N15">
        <v>4.4000000000000004</v>
      </c>
      <c r="O15">
        <v>4.9000000000000004</v>
      </c>
      <c r="P15">
        <v>0.5</v>
      </c>
      <c r="Q15">
        <v>0</v>
      </c>
      <c r="R15">
        <v>7.4</v>
      </c>
      <c r="S15">
        <v>13.7</v>
      </c>
      <c r="T15">
        <v>0</v>
      </c>
      <c r="U15">
        <v>0.1</v>
      </c>
      <c r="V15">
        <v>0.1</v>
      </c>
      <c r="W15">
        <v>0.02</v>
      </c>
      <c r="X15">
        <v>-2.6</v>
      </c>
      <c r="Y15">
        <v>-2.2999999999999998</v>
      </c>
      <c r="Z15">
        <v>-4.9000000000000004</v>
      </c>
      <c r="AA15">
        <v>-0.2</v>
      </c>
      <c r="AB15">
        <v>30</v>
      </c>
      <c r="AC15">
        <v>80</v>
      </c>
      <c r="AD15">
        <v>0.375</v>
      </c>
      <c r="AE15">
        <v>14</v>
      </c>
      <c r="AF15">
        <v>44</v>
      </c>
      <c r="AG15">
        <v>0.318</v>
      </c>
      <c r="AH15">
        <v>16</v>
      </c>
      <c r="AI15">
        <v>36</v>
      </c>
      <c r="AJ15">
        <v>0.44400000000000001</v>
      </c>
      <c r="AK15">
        <v>0.46300000000000002</v>
      </c>
      <c r="AL15">
        <v>12</v>
      </c>
      <c r="AM15">
        <v>16</v>
      </c>
      <c r="AN15">
        <v>0.75</v>
      </c>
      <c r="AO15">
        <v>3</v>
      </c>
      <c r="AP15">
        <v>21</v>
      </c>
      <c r="AQ15">
        <v>24</v>
      </c>
      <c r="AR15">
        <v>11</v>
      </c>
      <c r="AS15">
        <v>3</v>
      </c>
      <c r="AT15">
        <v>0</v>
      </c>
      <c r="AU15">
        <v>7</v>
      </c>
      <c r="AV15">
        <v>35</v>
      </c>
      <c r="AW15">
        <v>86</v>
      </c>
    </row>
    <row r="16" spans="1:49" x14ac:dyDescent="0.2">
      <c r="A16">
        <v>2017</v>
      </c>
      <c r="B16" t="s">
        <v>76</v>
      </c>
      <c r="C16" t="s">
        <v>70</v>
      </c>
      <c r="D16">
        <v>23</v>
      </c>
      <c r="E16" t="s">
        <v>52</v>
      </c>
      <c r="F16">
        <v>75</v>
      </c>
      <c r="G16">
        <v>10</v>
      </c>
      <c r="H16">
        <v>532</v>
      </c>
      <c r="I16">
        <v>1228</v>
      </c>
      <c r="J16">
        <v>13.9</v>
      </c>
      <c r="K16">
        <v>0.53700000000000003</v>
      </c>
      <c r="L16">
        <v>6.2</v>
      </c>
      <c r="M16">
        <v>16.899999999999999</v>
      </c>
      <c r="N16">
        <v>11.3</v>
      </c>
      <c r="O16">
        <v>8.8000000000000007</v>
      </c>
      <c r="P16">
        <v>1.7</v>
      </c>
      <c r="Q16">
        <v>1.6</v>
      </c>
      <c r="R16">
        <v>11.7</v>
      </c>
      <c r="S16">
        <v>20.9</v>
      </c>
      <c r="T16">
        <v>0.6</v>
      </c>
      <c r="U16">
        <v>1.3</v>
      </c>
      <c r="V16">
        <v>1.9</v>
      </c>
      <c r="W16">
        <v>7.3999999999999996E-2</v>
      </c>
      <c r="X16">
        <v>-1.2</v>
      </c>
      <c r="Y16">
        <v>-0.3</v>
      </c>
      <c r="Z16">
        <v>-1.6</v>
      </c>
      <c r="AA16">
        <v>0.1</v>
      </c>
      <c r="AB16">
        <v>186</v>
      </c>
      <c r="AC16">
        <v>439</v>
      </c>
      <c r="AD16">
        <v>0.42399999999999999</v>
      </c>
      <c r="AE16">
        <v>58</v>
      </c>
      <c r="AF16">
        <v>194</v>
      </c>
      <c r="AG16">
        <v>0.29899999999999999</v>
      </c>
      <c r="AH16">
        <v>128</v>
      </c>
      <c r="AI16">
        <v>245</v>
      </c>
      <c r="AJ16">
        <v>0.52200000000000002</v>
      </c>
      <c r="AK16">
        <v>0.49</v>
      </c>
      <c r="AL16">
        <v>102</v>
      </c>
      <c r="AM16">
        <v>129</v>
      </c>
      <c r="AN16">
        <v>0.79100000000000004</v>
      </c>
      <c r="AO16">
        <v>69</v>
      </c>
      <c r="AP16">
        <v>176</v>
      </c>
      <c r="AQ16">
        <v>245</v>
      </c>
      <c r="AR16">
        <v>66</v>
      </c>
      <c r="AS16">
        <v>41</v>
      </c>
      <c r="AT16">
        <v>23</v>
      </c>
      <c r="AU16">
        <v>66</v>
      </c>
      <c r="AV16">
        <v>109</v>
      </c>
      <c r="AW16">
        <v>532</v>
      </c>
    </row>
    <row r="17" spans="1:49" x14ac:dyDescent="0.2">
      <c r="A17">
        <v>2017</v>
      </c>
      <c r="B17" t="s">
        <v>76</v>
      </c>
      <c r="C17" t="s">
        <v>70</v>
      </c>
      <c r="D17">
        <v>23</v>
      </c>
      <c r="E17" t="s">
        <v>53</v>
      </c>
      <c r="F17">
        <v>51</v>
      </c>
      <c r="G17">
        <v>2</v>
      </c>
      <c r="H17">
        <v>329</v>
      </c>
      <c r="I17">
        <v>710</v>
      </c>
      <c r="J17">
        <v>14.7</v>
      </c>
      <c r="K17">
        <v>0.52100000000000002</v>
      </c>
      <c r="L17">
        <v>6.1</v>
      </c>
      <c r="M17">
        <v>18.899999999999999</v>
      </c>
      <c r="N17">
        <v>12.2</v>
      </c>
      <c r="O17">
        <v>7.6</v>
      </c>
      <c r="P17">
        <v>2.1</v>
      </c>
      <c r="Q17">
        <v>2</v>
      </c>
      <c r="R17">
        <v>11.2</v>
      </c>
      <c r="S17">
        <v>23.6</v>
      </c>
      <c r="T17">
        <v>0.1</v>
      </c>
      <c r="U17">
        <v>0.9</v>
      </c>
      <c r="V17">
        <v>1</v>
      </c>
      <c r="W17">
        <v>6.7000000000000004E-2</v>
      </c>
      <c r="X17">
        <v>-1.8</v>
      </c>
      <c r="Y17">
        <v>-0.1</v>
      </c>
      <c r="Z17">
        <v>-2</v>
      </c>
      <c r="AA17">
        <v>0</v>
      </c>
      <c r="AB17">
        <v>111</v>
      </c>
      <c r="AC17">
        <v>277</v>
      </c>
      <c r="AD17">
        <v>0.40100000000000002</v>
      </c>
      <c r="AE17">
        <v>37</v>
      </c>
      <c r="AF17">
        <v>122</v>
      </c>
      <c r="AG17">
        <v>0.30299999999999999</v>
      </c>
      <c r="AH17">
        <v>74</v>
      </c>
      <c r="AI17">
        <v>155</v>
      </c>
      <c r="AJ17">
        <v>0.47699999999999998</v>
      </c>
      <c r="AK17">
        <v>0.46800000000000003</v>
      </c>
      <c r="AL17">
        <v>70</v>
      </c>
      <c r="AM17">
        <v>88</v>
      </c>
      <c r="AN17">
        <v>0.79500000000000004</v>
      </c>
      <c r="AO17">
        <v>39</v>
      </c>
      <c r="AP17">
        <v>110</v>
      </c>
      <c r="AQ17">
        <v>149</v>
      </c>
      <c r="AR17">
        <v>32</v>
      </c>
      <c r="AS17">
        <v>28</v>
      </c>
      <c r="AT17">
        <v>16</v>
      </c>
      <c r="AU17">
        <v>40</v>
      </c>
      <c r="AV17">
        <v>64</v>
      </c>
      <c r="AW17">
        <v>329</v>
      </c>
    </row>
    <row r="18" spans="1:49" x14ac:dyDescent="0.2">
      <c r="A18">
        <v>2017</v>
      </c>
      <c r="B18" t="s">
        <v>76</v>
      </c>
      <c r="C18" t="s">
        <v>70</v>
      </c>
      <c r="D18">
        <v>23</v>
      </c>
      <c r="E18" t="s">
        <v>77</v>
      </c>
      <c r="F18">
        <v>24</v>
      </c>
      <c r="G18">
        <v>8</v>
      </c>
      <c r="H18">
        <v>203</v>
      </c>
      <c r="I18">
        <v>518</v>
      </c>
      <c r="J18">
        <v>12.8</v>
      </c>
      <c r="K18">
        <v>0.56399999999999995</v>
      </c>
      <c r="L18">
        <v>6.4</v>
      </c>
      <c r="M18">
        <v>14.1</v>
      </c>
      <c r="N18">
        <v>10.199999999999999</v>
      </c>
      <c r="O18">
        <v>10.4</v>
      </c>
      <c r="P18">
        <v>1.2</v>
      </c>
      <c r="Q18">
        <v>1.1000000000000001</v>
      </c>
      <c r="R18">
        <v>12.6</v>
      </c>
      <c r="S18">
        <v>17.2</v>
      </c>
      <c r="T18">
        <v>0.5</v>
      </c>
      <c r="U18">
        <v>0.4</v>
      </c>
      <c r="V18">
        <v>0.9</v>
      </c>
      <c r="W18">
        <v>8.4000000000000005E-2</v>
      </c>
      <c r="X18">
        <v>-0.4</v>
      </c>
      <c r="Y18">
        <v>-0.6</v>
      </c>
      <c r="Z18">
        <v>-1</v>
      </c>
      <c r="AA18">
        <v>0.1</v>
      </c>
      <c r="AB18">
        <v>75</v>
      </c>
      <c r="AC18">
        <v>162</v>
      </c>
      <c r="AD18">
        <v>0.46300000000000002</v>
      </c>
      <c r="AE18">
        <v>21</v>
      </c>
      <c r="AF18">
        <v>72</v>
      </c>
      <c r="AG18">
        <v>0.29199999999999998</v>
      </c>
      <c r="AH18">
        <v>54</v>
      </c>
      <c r="AI18">
        <v>90</v>
      </c>
      <c r="AJ18">
        <v>0.6</v>
      </c>
      <c r="AK18">
        <v>0.52800000000000002</v>
      </c>
      <c r="AL18">
        <v>32</v>
      </c>
      <c r="AM18">
        <v>41</v>
      </c>
      <c r="AN18">
        <v>0.78</v>
      </c>
      <c r="AO18">
        <v>30</v>
      </c>
      <c r="AP18">
        <v>66</v>
      </c>
      <c r="AQ18">
        <v>96</v>
      </c>
      <c r="AR18">
        <v>34</v>
      </c>
      <c r="AS18">
        <v>13</v>
      </c>
      <c r="AT18">
        <v>7</v>
      </c>
      <c r="AU18">
        <v>26</v>
      </c>
      <c r="AV18">
        <v>45</v>
      </c>
      <c r="AW18">
        <v>203</v>
      </c>
    </row>
    <row r="19" spans="1:49" x14ac:dyDescent="0.2">
      <c r="A19">
        <v>2017</v>
      </c>
      <c r="B19" t="s">
        <v>78</v>
      </c>
      <c r="C19" t="s">
        <v>49</v>
      </c>
      <c r="D19">
        <v>23</v>
      </c>
      <c r="E19" t="s">
        <v>64</v>
      </c>
      <c r="F19">
        <v>72</v>
      </c>
      <c r="G19">
        <v>14</v>
      </c>
      <c r="H19">
        <v>246</v>
      </c>
      <c r="I19">
        <v>1020</v>
      </c>
      <c r="J19">
        <v>12.5</v>
      </c>
      <c r="K19">
        <v>0.52500000000000002</v>
      </c>
      <c r="L19">
        <v>3.7</v>
      </c>
      <c r="M19">
        <v>19</v>
      </c>
      <c r="N19">
        <v>11.5</v>
      </c>
      <c r="O19">
        <v>12.4</v>
      </c>
      <c r="P19">
        <v>2.5</v>
      </c>
      <c r="Q19">
        <v>2.1</v>
      </c>
      <c r="R19">
        <v>14.3</v>
      </c>
      <c r="S19">
        <v>12.1</v>
      </c>
      <c r="T19">
        <v>0.7</v>
      </c>
      <c r="U19">
        <v>2</v>
      </c>
      <c r="V19">
        <v>2.7</v>
      </c>
      <c r="W19">
        <v>0.127</v>
      </c>
      <c r="X19">
        <v>-2.1</v>
      </c>
      <c r="Y19">
        <v>3.7</v>
      </c>
      <c r="Z19">
        <v>1.6</v>
      </c>
      <c r="AA19">
        <v>0.9</v>
      </c>
      <c r="AB19">
        <v>93</v>
      </c>
      <c r="AC19">
        <v>209</v>
      </c>
      <c r="AD19">
        <v>0.44500000000000001</v>
      </c>
      <c r="AE19">
        <v>15</v>
      </c>
      <c r="AF19">
        <v>40</v>
      </c>
      <c r="AG19">
        <v>0.375</v>
      </c>
      <c r="AH19">
        <v>78</v>
      </c>
      <c r="AI19">
        <v>169</v>
      </c>
      <c r="AJ19">
        <v>0.46200000000000002</v>
      </c>
      <c r="AK19">
        <v>0.48099999999999998</v>
      </c>
      <c r="AL19">
        <v>45</v>
      </c>
      <c r="AM19">
        <v>57</v>
      </c>
      <c r="AN19">
        <v>0.78900000000000003</v>
      </c>
      <c r="AO19">
        <v>33</v>
      </c>
      <c r="AP19">
        <v>175</v>
      </c>
      <c r="AQ19">
        <v>208</v>
      </c>
      <c r="AR19">
        <v>91</v>
      </c>
      <c r="AS19">
        <v>51</v>
      </c>
      <c r="AT19">
        <v>26</v>
      </c>
      <c r="AU19">
        <v>39</v>
      </c>
      <c r="AV19">
        <v>63</v>
      </c>
      <c r="AW19">
        <v>246</v>
      </c>
    </row>
    <row r="20" spans="1:49" x14ac:dyDescent="0.2">
      <c r="A20">
        <v>2017</v>
      </c>
      <c r="B20" t="s">
        <v>79</v>
      </c>
      <c r="C20" t="s">
        <v>47</v>
      </c>
      <c r="D20">
        <v>28</v>
      </c>
      <c r="E20" t="s">
        <v>80</v>
      </c>
      <c r="F20">
        <v>72</v>
      </c>
      <c r="G20">
        <v>72</v>
      </c>
      <c r="H20">
        <v>979</v>
      </c>
      <c r="I20">
        <v>2116</v>
      </c>
      <c r="J20">
        <v>13.5</v>
      </c>
      <c r="K20">
        <v>0.58299999999999996</v>
      </c>
      <c r="L20">
        <v>5.8</v>
      </c>
      <c r="M20">
        <v>11.2</v>
      </c>
      <c r="N20">
        <v>8.5</v>
      </c>
      <c r="O20">
        <v>4.7</v>
      </c>
      <c r="P20">
        <v>0.7</v>
      </c>
      <c r="Q20">
        <v>0.5</v>
      </c>
      <c r="R20">
        <v>6.2</v>
      </c>
      <c r="S20">
        <v>17.899999999999999</v>
      </c>
      <c r="T20">
        <v>4</v>
      </c>
      <c r="U20">
        <v>1.1000000000000001</v>
      </c>
      <c r="V20">
        <v>5.2</v>
      </c>
      <c r="W20">
        <v>0.11799999999999999</v>
      </c>
      <c r="X20">
        <v>1.8</v>
      </c>
      <c r="Y20">
        <v>-2.6</v>
      </c>
      <c r="Z20">
        <v>-0.8</v>
      </c>
      <c r="AA20">
        <v>0.6</v>
      </c>
      <c r="AB20">
        <v>323</v>
      </c>
      <c r="AC20">
        <v>773</v>
      </c>
      <c r="AD20">
        <v>0.41799999999999998</v>
      </c>
      <c r="AE20">
        <v>204</v>
      </c>
      <c r="AF20">
        <v>506</v>
      </c>
      <c r="AG20">
        <v>0.40300000000000002</v>
      </c>
      <c r="AH20">
        <v>119</v>
      </c>
      <c r="AI20">
        <v>267</v>
      </c>
      <c r="AJ20">
        <v>0.44600000000000001</v>
      </c>
      <c r="AK20">
        <v>0.55000000000000004</v>
      </c>
      <c r="AL20">
        <v>129</v>
      </c>
      <c r="AM20">
        <v>150</v>
      </c>
      <c r="AN20">
        <v>0.86</v>
      </c>
      <c r="AO20">
        <v>112</v>
      </c>
      <c r="AP20">
        <v>218</v>
      </c>
      <c r="AQ20">
        <v>330</v>
      </c>
      <c r="AR20">
        <v>68</v>
      </c>
      <c r="AS20">
        <v>32</v>
      </c>
      <c r="AT20">
        <v>14</v>
      </c>
      <c r="AU20">
        <v>55</v>
      </c>
      <c r="AV20">
        <v>142</v>
      </c>
      <c r="AW20">
        <v>979</v>
      </c>
    </row>
    <row r="21" spans="1:49" x14ac:dyDescent="0.2">
      <c r="A21">
        <v>2017</v>
      </c>
      <c r="B21" t="s">
        <v>81</v>
      </c>
      <c r="C21" t="s">
        <v>70</v>
      </c>
      <c r="D21">
        <v>22</v>
      </c>
      <c r="E21" t="s">
        <v>82</v>
      </c>
      <c r="F21">
        <v>80</v>
      </c>
      <c r="G21">
        <v>80</v>
      </c>
      <c r="H21">
        <v>1832</v>
      </c>
      <c r="I21">
        <v>2845</v>
      </c>
      <c r="J21">
        <v>26.1</v>
      </c>
      <c r="K21">
        <v>0.59899999999999998</v>
      </c>
      <c r="L21">
        <v>5.9</v>
      </c>
      <c r="M21">
        <v>22.6</v>
      </c>
      <c r="N21">
        <v>14.3</v>
      </c>
      <c r="O21">
        <v>26.6</v>
      </c>
      <c r="P21">
        <v>2.2999999999999998</v>
      </c>
      <c r="Q21">
        <v>4.7</v>
      </c>
      <c r="R21">
        <v>13.3</v>
      </c>
      <c r="S21">
        <v>28.3</v>
      </c>
      <c r="T21">
        <v>7.9</v>
      </c>
      <c r="U21">
        <v>4.5</v>
      </c>
      <c r="V21">
        <v>12.4</v>
      </c>
      <c r="W21">
        <v>0.21</v>
      </c>
      <c r="X21">
        <v>4.0999999999999996</v>
      </c>
      <c r="Y21">
        <v>3.5</v>
      </c>
      <c r="Z21">
        <v>7.6</v>
      </c>
      <c r="AA21">
        <v>6.9</v>
      </c>
      <c r="AB21">
        <v>656</v>
      </c>
      <c r="AC21">
        <v>1259</v>
      </c>
      <c r="AD21">
        <v>0.52100000000000002</v>
      </c>
      <c r="AE21">
        <v>49</v>
      </c>
      <c r="AF21">
        <v>180</v>
      </c>
      <c r="AG21">
        <v>0.27200000000000002</v>
      </c>
      <c r="AH21">
        <v>607</v>
      </c>
      <c r="AI21">
        <v>1079</v>
      </c>
      <c r="AJ21">
        <v>0.56299999999999994</v>
      </c>
      <c r="AK21">
        <v>0.54100000000000004</v>
      </c>
      <c r="AL21">
        <v>471</v>
      </c>
      <c r="AM21">
        <v>612</v>
      </c>
      <c r="AN21">
        <v>0.77</v>
      </c>
      <c r="AO21">
        <v>142</v>
      </c>
      <c r="AP21">
        <v>558</v>
      </c>
      <c r="AQ21">
        <v>700</v>
      </c>
      <c r="AR21">
        <v>434</v>
      </c>
      <c r="AS21">
        <v>131</v>
      </c>
      <c r="AT21">
        <v>151</v>
      </c>
      <c r="AU21">
        <v>234</v>
      </c>
      <c r="AV21">
        <v>246</v>
      </c>
      <c r="AW21">
        <v>1832</v>
      </c>
    </row>
    <row r="22" spans="1:49" x14ac:dyDescent="0.2">
      <c r="A22">
        <v>2017</v>
      </c>
      <c r="B22" t="s">
        <v>83</v>
      </c>
      <c r="C22" t="s">
        <v>70</v>
      </c>
      <c r="D22">
        <v>32</v>
      </c>
      <c r="E22" t="s">
        <v>84</v>
      </c>
      <c r="F22">
        <v>74</v>
      </c>
      <c r="G22">
        <v>74</v>
      </c>
      <c r="H22">
        <v>1659</v>
      </c>
      <c r="I22">
        <v>2538</v>
      </c>
      <c r="J22">
        <v>17.899999999999999</v>
      </c>
      <c r="K22">
        <v>0.53500000000000003</v>
      </c>
      <c r="L22">
        <v>2.6</v>
      </c>
      <c r="M22">
        <v>15.9</v>
      </c>
      <c r="N22">
        <v>9.3000000000000007</v>
      </c>
      <c r="O22">
        <v>14.5</v>
      </c>
      <c r="P22">
        <v>1.2</v>
      </c>
      <c r="Q22">
        <v>1.1000000000000001</v>
      </c>
      <c r="R22">
        <v>9</v>
      </c>
      <c r="S22">
        <v>29.1</v>
      </c>
      <c r="T22">
        <v>3.2</v>
      </c>
      <c r="U22">
        <v>1.5</v>
      </c>
      <c r="V22">
        <v>4.7</v>
      </c>
      <c r="W22">
        <v>8.8999999999999996E-2</v>
      </c>
      <c r="X22">
        <v>1.5</v>
      </c>
      <c r="Y22">
        <v>-2.2000000000000002</v>
      </c>
      <c r="Z22">
        <v>-0.7</v>
      </c>
      <c r="AA22">
        <v>0.8</v>
      </c>
      <c r="AB22">
        <v>602</v>
      </c>
      <c r="AC22">
        <v>1389</v>
      </c>
      <c r="AD22">
        <v>0.433</v>
      </c>
      <c r="AE22">
        <v>151</v>
      </c>
      <c r="AF22">
        <v>421</v>
      </c>
      <c r="AG22">
        <v>0.35899999999999999</v>
      </c>
      <c r="AH22">
        <v>451</v>
      </c>
      <c r="AI22">
        <v>968</v>
      </c>
      <c r="AJ22">
        <v>0.46600000000000003</v>
      </c>
      <c r="AK22">
        <v>0.48799999999999999</v>
      </c>
      <c r="AL22">
        <v>304</v>
      </c>
      <c r="AM22">
        <v>365</v>
      </c>
      <c r="AN22">
        <v>0.83299999999999996</v>
      </c>
      <c r="AO22">
        <v>62</v>
      </c>
      <c r="AP22">
        <v>374</v>
      </c>
      <c r="AQ22">
        <v>436</v>
      </c>
      <c r="AR22">
        <v>213</v>
      </c>
      <c r="AS22">
        <v>60</v>
      </c>
      <c r="AT22">
        <v>34</v>
      </c>
      <c r="AU22">
        <v>153</v>
      </c>
      <c r="AV22">
        <v>198</v>
      </c>
      <c r="AW22">
        <v>1659</v>
      </c>
    </row>
    <row r="23" spans="1:49" x14ac:dyDescent="0.2">
      <c r="A23">
        <v>2017</v>
      </c>
      <c r="B23" t="s">
        <v>85</v>
      </c>
      <c r="C23" t="s">
        <v>56</v>
      </c>
      <c r="D23">
        <v>34</v>
      </c>
      <c r="E23" t="s">
        <v>64</v>
      </c>
      <c r="F23">
        <v>19</v>
      </c>
      <c r="G23">
        <v>0</v>
      </c>
      <c r="H23">
        <v>25</v>
      </c>
      <c r="I23">
        <v>122</v>
      </c>
      <c r="J23">
        <v>11.6</v>
      </c>
      <c r="K23">
        <v>0.64</v>
      </c>
      <c r="L23">
        <v>7.6</v>
      </c>
      <c r="M23">
        <v>20.9</v>
      </c>
      <c r="N23">
        <v>14.4</v>
      </c>
      <c r="O23">
        <v>3.4</v>
      </c>
      <c r="P23">
        <v>0.8</v>
      </c>
      <c r="Q23">
        <v>4</v>
      </c>
      <c r="R23">
        <v>17</v>
      </c>
      <c r="S23">
        <v>8.6999999999999993</v>
      </c>
      <c r="T23">
        <v>0.1</v>
      </c>
      <c r="U23">
        <v>0.2</v>
      </c>
      <c r="V23">
        <v>0.4</v>
      </c>
      <c r="W23">
        <v>0.14099999999999999</v>
      </c>
      <c r="X23">
        <v>-3.1</v>
      </c>
      <c r="Y23">
        <v>2.5</v>
      </c>
      <c r="Z23">
        <v>-0.6</v>
      </c>
      <c r="AA23">
        <v>0</v>
      </c>
      <c r="AB23">
        <v>10</v>
      </c>
      <c r="AC23">
        <v>16</v>
      </c>
      <c r="AD23">
        <v>0.625</v>
      </c>
      <c r="AE23">
        <v>0</v>
      </c>
      <c r="AF23">
        <v>0</v>
      </c>
      <c r="AG23">
        <v>0</v>
      </c>
      <c r="AH23">
        <v>10</v>
      </c>
      <c r="AI23">
        <v>16</v>
      </c>
      <c r="AJ23">
        <v>0.625</v>
      </c>
      <c r="AK23">
        <v>0.625</v>
      </c>
      <c r="AL23">
        <v>5</v>
      </c>
      <c r="AM23">
        <v>8</v>
      </c>
      <c r="AN23">
        <v>0.625</v>
      </c>
      <c r="AO23">
        <v>8</v>
      </c>
      <c r="AP23">
        <v>23</v>
      </c>
      <c r="AQ23">
        <v>31</v>
      </c>
      <c r="AR23">
        <v>3</v>
      </c>
      <c r="AS23">
        <v>2</v>
      </c>
      <c r="AT23">
        <v>6</v>
      </c>
      <c r="AU23">
        <v>4</v>
      </c>
      <c r="AV23">
        <v>11</v>
      </c>
      <c r="AW23">
        <v>25</v>
      </c>
    </row>
    <row r="24" spans="1:49" x14ac:dyDescent="0.2">
      <c r="A24">
        <v>2017</v>
      </c>
      <c r="B24" t="s">
        <v>86</v>
      </c>
      <c r="C24" t="s">
        <v>70</v>
      </c>
      <c r="D24">
        <v>31</v>
      </c>
      <c r="E24" t="s">
        <v>80</v>
      </c>
      <c r="F24">
        <v>80</v>
      </c>
      <c r="G24">
        <v>80</v>
      </c>
      <c r="H24">
        <v>936</v>
      </c>
      <c r="I24">
        <v>2773</v>
      </c>
      <c r="J24">
        <v>12.3</v>
      </c>
      <c r="K24">
        <v>0.54800000000000004</v>
      </c>
      <c r="L24">
        <v>2.1</v>
      </c>
      <c r="M24">
        <v>15.9</v>
      </c>
      <c r="N24">
        <v>9</v>
      </c>
      <c r="O24">
        <v>8.8000000000000007</v>
      </c>
      <c r="P24">
        <v>2.5</v>
      </c>
      <c r="Q24">
        <v>0.6</v>
      </c>
      <c r="R24">
        <v>8</v>
      </c>
      <c r="S24">
        <v>14.1</v>
      </c>
      <c r="T24">
        <v>2.8</v>
      </c>
      <c r="U24">
        <v>3.2</v>
      </c>
      <c r="V24">
        <v>6</v>
      </c>
      <c r="W24">
        <v>0.104</v>
      </c>
      <c r="X24">
        <v>0.7</v>
      </c>
      <c r="Y24">
        <v>1</v>
      </c>
      <c r="Z24">
        <v>1.7</v>
      </c>
      <c r="AA24">
        <v>2.6</v>
      </c>
      <c r="AB24">
        <v>326</v>
      </c>
      <c r="AC24">
        <v>798</v>
      </c>
      <c r="AD24">
        <v>0.40899999999999997</v>
      </c>
      <c r="AE24">
        <v>191</v>
      </c>
      <c r="AF24">
        <v>555</v>
      </c>
      <c r="AG24">
        <v>0.34399999999999997</v>
      </c>
      <c r="AH24">
        <v>135</v>
      </c>
      <c r="AI24">
        <v>243</v>
      </c>
      <c r="AJ24">
        <v>0.55600000000000005</v>
      </c>
      <c r="AK24">
        <v>0.52800000000000002</v>
      </c>
      <c r="AL24">
        <v>93</v>
      </c>
      <c r="AM24">
        <v>126</v>
      </c>
      <c r="AN24">
        <v>0.73799999999999999</v>
      </c>
      <c r="AO24">
        <v>54</v>
      </c>
      <c r="AP24">
        <v>405</v>
      </c>
      <c r="AQ24">
        <v>459</v>
      </c>
      <c r="AR24">
        <v>175</v>
      </c>
      <c r="AS24">
        <v>147</v>
      </c>
      <c r="AT24">
        <v>20</v>
      </c>
      <c r="AU24">
        <v>74</v>
      </c>
      <c r="AV24">
        <v>133</v>
      </c>
      <c r="AW24">
        <v>936</v>
      </c>
    </row>
    <row r="25" spans="1:49" x14ac:dyDescent="0.2">
      <c r="A25">
        <v>2017</v>
      </c>
      <c r="B25" t="s">
        <v>87</v>
      </c>
      <c r="C25" t="s">
        <v>47</v>
      </c>
      <c r="D25">
        <v>28</v>
      </c>
      <c r="E25" t="s">
        <v>88</v>
      </c>
      <c r="F25">
        <v>41</v>
      </c>
      <c r="G25">
        <v>7</v>
      </c>
      <c r="H25">
        <v>262</v>
      </c>
      <c r="I25">
        <v>639</v>
      </c>
      <c r="J25">
        <v>12.8</v>
      </c>
      <c r="K25">
        <v>0.58299999999999996</v>
      </c>
      <c r="L25">
        <v>4.4000000000000004</v>
      </c>
      <c r="M25">
        <v>14.9</v>
      </c>
      <c r="N25">
        <v>9.6999999999999993</v>
      </c>
      <c r="O25">
        <v>9.3000000000000007</v>
      </c>
      <c r="P25">
        <v>1.5</v>
      </c>
      <c r="Q25">
        <v>2.5</v>
      </c>
      <c r="R25">
        <v>13.8</v>
      </c>
      <c r="S25">
        <v>17.3</v>
      </c>
      <c r="T25">
        <v>0.6</v>
      </c>
      <c r="U25">
        <v>0.4</v>
      </c>
      <c r="V25">
        <v>1.1000000000000001</v>
      </c>
      <c r="W25">
        <v>8.1000000000000003E-2</v>
      </c>
      <c r="X25">
        <v>0.3</v>
      </c>
      <c r="Y25">
        <v>-0.6</v>
      </c>
      <c r="Z25">
        <v>-0.3</v>
      </c>
      <c r="AA25">
        <v>0.3</v>
      </c>
      <c r="AB25">
        <v>95</v>
      </c>
      <c r="AC25">
        <v>215</v>
      </c>
      <c r="AD25">
        <v>0.442</v>
      </c>
      <c r="AE25">
        <v>53</v>
      </c>
      <c r="AF25">
        <v>117</v>
      </c>
      <c r="AG25">
        <v>0.45300000000000001</v>
      </c>
      <c r="AH25">
        <v>42</v>
      </c>
      <c r="AI25">
        <v>98</v>
      </c>
      <c r="AJ25">
        <v>0.42899999999999999</v>
      </c>
      <c r="AK25">
        <v>0.56499999999999995</v>
      </c>
      <c r="AL25">
        <v>19</v>
      </c>
      <c r="AM25">
        <v>22</v>
      </c>
      <c r="AN25">
        <v>0.86399999999999999</v>
      </c>
      <c r="AO25">
        <v>25</v>
      </c>
      <c r="AP25">
        <v>87</v>
      </c>
      <c r="AQ25">
        <v>112</v>
      </c>
      <c r="AR25">
        <v>42</v>
      </c>
      <c r="AS25">
        <v>19</v>
      </c>
      <c r="AT25">
        <v>21</v>
      </c>
      <c r="AU25">
        <v>36</v>
      </c>
      <c r="AV25">
        <v>76</v>
      </c>
      <c r="AW25">
        <v>262</v>
      </c>
    </row>
    <row r="26" spans="1:49" x14ac:dyDescent="0.2">
      <c r="A26">
        <v>2017</v>
      </c>
      <c r="B26" t="s">
        <v>89</v>
      </c>
      <c r="C26" t="s">
        <v>56</v>
      </c>
      <c r="D26">
        <v>30</v>
      </c>
      <c r="E26" t="s">
        <v>60</v>
      </c>
      <c r="F26">
        <v>31</v>
      </c>
      <c r="G26">
        <v>19</v>
      </c>
      <c r="H26">
        <v>85</v>
      </c>
      <c r="I26">
        <v>482</v>
      </c>
      <c r="J26">
        <v>9.8000000000000007</v>
      </c>
      <c r="K26">
        <v>0.51700000000000002</v>
      </c>
      <c r="L26">
        <v>10.4</v>
      </c>
      <c r="M26">
        <v>25.3</v>
      </c>
      <c r="N26">
        <v>17.8</v>
      </c>
      <c r="O26">
        <v>4.2</v>
      </c>
      <c r="P26">
        <v>0.5</v>
      </c>
      <c r="Q26">
        <v>1.7</v>
      </c>
      <c r="R26">
        <v>14.6</v>
      </c>
      <c r="S26">
        <v>8.8000000000000007</v>
      </c>
      <c r="T26">
        <v>0.4</v>
      </c>
      <c r="U26">
        <v>0.6</v>
      </c>
      <c r="V26">
        <v>1</v>
      </c>
      <c r="W26">
        <v>0.1</v>
      </c>
      <c r="X26">
        <v>-4.3</v>
      </c>
      <c r="Y26">
        <v>1.2</v>
      </c>
      <c r="Z26">
        <v>-3.1</v>
      </c>
      <c r="AA26">
        <v>-0.1</v>
      </c>
      <c r="AB26">
        <v>31</v>
      </c>
      <c r="AC26">
        <v>65</v>
      </c>
      <c r="AD26">
        <v>0.47699999999999998</v>
      </c>
      <c r="AE26">
        <v>0</v>
      </c>
      <c r="AF26">
        <v>0</v>
      </c>
      <c r="AG26">
        <v>0</v>
      </c>
      <c r="AH26">
        <v>31</v>
      </c>
      <c r="AI26">
        <v>65</v>
      </c>
      <c r="AJ26">
        <v>0.47699999999999998</v>
      </c>
      <c r="AK26">
        <v>0.47699999999999998</v>
      </c>
      <c r="AL26">
        <v>23</v>
      </c>
      <c r="AM26">
        <v>39</v>
      </c>
      <c r="AN26">
        <v>0.59</v>
      </c>
      <c r="AO26">
        <v>48</v>
      </c>
      <c r="AP26">
        <v>115</v>
      </c>
      <c r="AQ26">
        <v>163</v>
      </c>
      <c r="AR26">
        <v>15</v>
      </c>
      <c r="AS26">
        <v>5</v>
      </c>
      <c r="AT26">
        <v>10</v>
      </c>
      <c r="AU26">
        <v>14</v>
      </c>
      <c r="AV26">
        <v>51</v>
      </c>
      <c r="AW26">
        <v>85</v>
      </c>
    </row>
    <row r="27" spans="1:49" x14ac:dyDescent="0.2">
      <c r="A27">
        <v>2017</v>
      </c>
      <c r="B27" t="s">
        <v>90</v>
      </c>
      <c r="C27" t="s">
        <v>91</v>
      </c>
      <c r="D27">
        <v>29</v>
      </c>
      <c r="E27" t="s">
        <v>92</v>
      </c>
      <c r="F27">
        <v>78</v>
      </c>
      <c r="G27">
        <v>20</v>
      </c>
      <c r="H27">
        <v>616</v>
      </c>
      <c r="I27">
        <v>1538</v>
      </c>
      <c r="J27">
        <v>11</v>
      </c>
      <c r="K27">
        <v>0.52400000000000002</v>
      </c>
      <c r="L27">
        <v>1</v>
      </c>
      <c r="M27">
        <v>7.4</v>
      </c>
      <c r="N27">
        <v>4.0999999999999996</v>
      </c>
      <c r="O27">
        <v>20.399999999999999</v>
      </c>
      <c r="P27">
        <v>1</v>
      </c>
      <c r="Q27">
        <v>0.1</v>
      </c>
      <c r="R27">
        <v>13.3</v>
      </c>
      <c r="S27">
        <v>19.399999999999999</v>
      </c>
      <c r="T27">
        <v>0.7</v>
      </c>
      <c r="U27">
        <v>0.5</v>
      </c>
      <c r="V27">
        <v>1.2</v>
      </c>
      <c r="W27">
        <v>3.7999999999999999E-2</v>
      </c>
      <c r="X27">
        <v>-0.9</v>
      </c>
      <c r="Y27">
        <v>-3.3</v>
      </c>
      <c r="Z27">
        <v>-4.2</v>
      </c>
      <c r="AA27">
        <v>-0.9</v>
      </c>
      <c r="AB27">
        <v>195</v>
      </c>
      <c r="AC27">
        <v>517</v>
      </c>
      <c r="AD27">
        <v>0.377</v>
      </c>
      <c r="AE27">
        <v>95</v>
      </c>
      <c r="AF27">
        <v>274</v>
      </c>
      <c r="AG27">
        <v>0.34699999999999998</v>
      </c>
      <c r="AH27">
        <v>100</v>
      </c>
      <c r="AI27">
        <v>243</v>
      </c>
      <c r="AJ27">
        <v>0.41199999999999998</v>
      </c>
      <c r="AK27">
        <v>0.46899999999999997</v>
      </c>
      <c r="AL27">
        <v>131</v>
      </c>
      <c r="AM27">
        <v>161</v>
      </c>
      <c r="AN27">
        <v>0.81399999999999995</v>
      </c>
      <c r="AO27">
        <v>15</v>
      </c>
      <c r="AP27">
        <v>102</v>
      </c>
      <c r="AQ27">
        <v>117</v>
      </c>
      <c r="AR27">
        <v>209</v>
      </c>
      <c r="AS27">
        <v>31</v>
      </c>
      <c r="AT27">
        <v>1</v>
      </c>
      <c r="AU27">
        <v>90</v>
      </c>
      <c r="AV27">
        <v>101</v>
      </c>
      <c r="AW27">
        <v>616</v>
      </c>
    </row>
    <row r="28" spans="1:49" x14ac:dyDescent="0.2">
      <c r="A28">
        <v>2017</v>
      </c>
      <c r="B28" t="s">
        <v>93</v>
      </c>
      <c r="C28" t="s">
        <v>70</v>
      </c>
      <c r="D28">
        <v>27</v>
      </c>
      <c r="E28" t="s">
        <v>94</v>
      </c>
      <c r="F28">
        <v>68</v>
      </c>
      <c r="G28">
        <v>55</v>
      </c>
      <c r="H28">
        <v>324</v>
      </c>
      <c r="I28">
        <v>1065</v>
      </c>
      <c r="J28">
        <v>8.4</v>
      </c>
      <c r="K28">
        <v>0.56299999999999994</v>
      </c>
      <c r="L28">
        <v>1.3</v>
      </c>
      <c r="M28">
        <v>13.5</v>
      </c>
      <c r="N28">
        <v>7.4</v>
      </c>
      <c r="O28">
        <v>4.8</v>
      </c>
      <c r="P28">
        <v>1</v>
      </c>
      <c r="Q28">
        <v>0.8</v>
      </c>
      <c r="R28">
        <v>8</v>
      </c>
      <c r="S28">
        <v>13</v>
      </c>
      <c r="T28">
        <v>0.8</v>
      </c>
      <c r="U28">
        <v>1</v>
      </c>
      <c r="V28">
        <v>1.8</v>
      </c>
      <c r="W28">
        <v>8.2000000000000003E-2</v>
      </c>
      <c r="X28">
        <v>-1</v>
      </c>
      <c r="Y28">
        <v>-0.8</v>
      </c>
      <c r="Z28">
        <v>-1.8</v>
      </c>
      <c r="AA28">
        <v>0.1</v>
      </c>
      <c r="AB28">
        <v>113</v>
      </c>
      <c r="AC28">
        <v>281</v>
      </c>
      <c r="AD28">
        <v>0.40200000000000002</v>
      </c>
      <c r="AE28">
        <v>87</v>
      </c>
      <c r="AF28">
        <v>210</v>
      </c>
      <c r="AG28">
        <v>0.41399999999999998</v>
      </c>
      <c r="AH28">
        <v>26</v>
      </c>
      <c r="AI28">
        <v>71</v>
      </c>
      <c r="AJ28">
        <v>0.36599999999999999</v>
      </c>
      <c r="AK28">
        <v>0.55700000000000005</v>
      </c>
      <c r="AL28">
        <v>11</v>
      </c>
      <c r="AM28">
        <v>15</v>
      </c>
      <c r="AN28">
        <v>0.73299999999999998</v>
      </c>
      <c r="AO28">
        <v>13</v>
      </c>
      <c r="AP28">
        <v>129</v>
      </c>
      <c r="AQ28">
        <v>142</v>
      </c>
      <c r="AR28">
        <v>36</v>
      </c>
      <c r="AS28">
        <v>21</v>
      </c>
      <c r="AT28">
        <v>11</v>
      </c>
      <c r="AU28">
        <v>25</v>
      </c>
      <c r="AV28">
        <v>118</v>
      </c>
      <c r="AW28">
        <v>324</v>
      </c>
    </row>
    <row r="29" spans="1:49" x14ac:dyDescent="0.2">
      <c r="A29">
        <v>2017</v>
      </c>
      <c r="B29" t="s">
        <v>95</v>
      </c>
      <c r="C29" t="s">
        <v>49</v>
      </c>
      <c r="D29">
        <v>23</v>
      </c>
      <c r="E29" t="s">
        <v>84</v>
      </c>
      <c r="F29">
        <v>52</v>
      </c>
      <c r="G29">
        <v>13</v>
      </c>
      <c r="H29">
        <v>215</v>
      </c>
      <c r="I29">
        <v>857</v>
      </c>
      <c r="J29">
        <v>7.5</v>
      </c>
      <c r="K29">
        <v>0.45600000000000002</v>
      </c>
      <c r="L29">
        <v>1.5</v>
      </c>
      <c r="M29">
        <v>10.8</v>
      </c>
      <c r="N29">
        <v>6.2</v>
      </c>
      <c r="O29">
        <v>17.3</v>
      </c>
      <c r="P29">
        <v>2</v>
      </c>
      <c r="Q29">
        <v>0.8</v>
      </c>
      <c r="R29">
        <v>19.2</v>
      </c>
      <c r="S29">
        <v>14.8</v>
      </c>
      <c r="T29">
        <v>-0.6</v>
      </c>
      <c r="U29">
        <v>0.5</v>
      </c>
      <c r="V29">
        <v>-0.1</v>
      </c>
      <c r="W29">
        <v>-8.0000000000000002E-3</v>
      </c>
      <c r="X29">
        <v>-3.5</v>
      </c>
      <c r="Y29">
        <v>-0.9</v>
      </c>
      <c r="Z29">
        <v>-4.4000000000000004</v>
      </c>
      <c r="AA29">
        <v>-0.5</v>
      </c>
      <c r="AB29">
        <v>82</v>
      </c>
      <c r="AC29">
        <v>217</v>
      </c>
      <c r="AD29">
        <v>0.378</v>
      </c>
      <c r="AE29">
        <v>23</v>
      </c>
      <c r="AF29">
        <v>86</v>
      </c>
      <c r="AG29">
        <v>0.26700000000000002</v>
      </c>
      <c r="AH29">
        <v>59</v>
      </c>
      <c r="AI29">
        <v>131</v>
      </c>
      <c r="AJ29">
        <v>0.45</v>
      </c>
      <c r="AK29">
        <v>0.43099999999999999</v>
      </c>
      <c r="AL29">
        <v>28</v>
      </c>
      <c r="AM29">
        <v>43</v>
      </c>
      <c r="AN29">
        <v>0.65100000000000002</v>
      </c>
      <c r="AO29">
        <v>12</v>
      </c>
      <c r="AP29">
        <v>86</v>
      </c>
      <c r="AQ29">
        <v>98</v>
      </c>
      <c r="AR29">
        <v>107</v>
      </c>
      <c r="AS29">
        <v>34</v>
      </c>
      <c r="AT29">
        <v>8</v>
      </c>
      <c r="AU29">
        <v>56</v>
      </c>
      <c r="AV29">
        <v>74</v>
      </c>
      <c r="AW29">
        <v>215</v>
      </c>
    </row>
    <row r="30" spans="1:49" x14ac:dyDescent="0.2">
      <c r="A30">
        <v>2017</v>
      </c>
      <c r="B30" t="s">
        <v>96</v>
      </c>
      <c r="C30" t="s">
        <v>91</v>
      </c>
      <c r="D30">
        <v>20</v>
      </c>
      <c r="E30" t="s">
        <v>68</v>
      </c>
      <c r="F30">
        <v>33</v>
      </c>
      <c r="G30">
        <v>1</v>
      </c>
      <c r="H30">
        <v>106</v>
      </c>
      <c r="I30">
        <v>405</v>
      </c>
      <c r="J30">
        <v>6.4</v>
      </c>
      <c r="K30">
        <v>0.40400000000000003</v>
      </c>
      <c r="L30">
        <v>3</v>
      </c>
      <c r="M30">
        <v>10.199999999999999</v>
      </c>
      <c r="N30">
        <v>6.5</v>
      </c>
      <c r="O30">
        <v>22.8</v>
      </c>
      <c r="P30">
        <v>2.2999999999999998</v>
      </c>
      <c r="Q30">
        <v>1.7</v>
      </c>
      <c r="R30">
        <v>23.4</v>
      </c>
      <c r="S30">
        <v>19.2</v>
      </c>
      <c r="T30">
        <v>-0.9</v>
      </c>
      <c r="U30">
        <v>0.5</v>
      </c>
      <c r="V30">
        <v>-0.4</v>
      </c>
      <c r="W30">
        <v>-4.4999999999999998E-2</v>
      </c>
      <c r="X30">
        <v>-6.3</v>
      </c>
      <c r="Y30">
        <v>0.6</v>
      </c>
      <c r="Z30">
        <v>-5.8</v>
      </c>
      <c r="AA30">
        <v>-0.4</v>
      </c>
      <c r="AB30">
        <v>36</v>
      </c>
      <c r="AC30">
        <v>115</v>
      </c>
      <c r="AD30">
        <v>0.313</v>
      </c>
      <c r="AE30">
        <v>3</v>
      </c>
      <c r="AF30">
        <v>22</v>
      </c>
      <c r="AG30">
        <v>0.13600000000000001</v>
      </c>
      <c r="AH30">
        <v>33</v>
      </c>
      <c r="AI30">
        <v>93</v>
      </c>
      <c r="AJ30">
        <v>0.35499999999999998</v>
      </c>
      <c r="AK30">
        <v>0.32600000000000001</v>
      </c>
      <c r="AL30">
        <v>31</v>
      </c>
      <c r="AM30">
        <v>37</v>
      </c>
      <c r="AN30">
        <v>0.83799999999999997</v>
      </c>
      <c r="AO30">
        <v>11</v>
      </c>
      <c r="AP30">
        <v>35</v>
      </c>
      <c r="AQ30">
        <v>46</v>
      </c>
      <c r="AR30">
        <v>61</v>
      </c>
      <c r="AS30">
        <v>18</v>
      </c>
      <c r="AT30">
        <v>7</v>
      </c>
      <c r="AU30">
        <v>40</v>
      </c>
      <c r="AV30">
        <v>40</v>
      </c>
      <c r="AW30">
        <v>106</v>
      </c>
    </row>
    <row r="31" spans="1:49" x14ac:dyDescent="0.2">
      <c r="A31">
        <v>2017</v>
      </c>
      <c r="B31" t="s">
        <v>97</v>
      </c>
      <c r="C31" t="s">
        <v>49</v>
      </c>
      <c r="D31">
        <v>34</v>
      </c>
      <c r="E31" t="s">
        <v>98</v>
      </c>
      <c r="F31">
        <v>67</v>
      </c>
      <c r="G31">
        <v>0</v>
      </c>
      <c r="H31">
        <v>419</v>
      </c>
      <c r="I31">
        <v>963</v>
      </c>
      <c r="J31">
        <v>11.5</v>
      </c>
      <c r="K31">
        <v>0.50900000000000001</v>
      </c>
      <c r="L31">
        <v>1.6</v>
      </c>
      <c r="M31">
        <v>10.3</v>
      </c>
      <c r="N31">
        <v>5.9</v>
      </c>
      <c r="O31">
        <v>13</v>
      </c>
      <c r="P31">
        <v>1.5</v>
      </c>
      <c r="Q31">
        <v>0.7</v>
      </c>
      <c r="R31">
        <v>10.4</v>
      </c>
      <c r="S31">
        <v>20</v>
      </c>
      <c r="T31">
        <v>0.3</v>
      </c>
      <c r="U31">
        <v>0.4</v>
      </c>
      <c r="V31">
        <v>0.6</v>
      </c>
      <c r="W31">
        <v>3.1E-2</v>
      </c>
      <c r="X31">
        <v>-2</v>
      </c>
      <c r="Y31">
        <v>-2.1</v>
      </c>
      <c r="Z31">
        <v>-4.0999999999999996</v>
      </c>
      <c r="AA31">
        <v>-0.5</v>
      </c>
      <c r="AB31">
        <v>172</v>
      </c>
      <c r="AC31">
        <v>392</v>
      </c>
      <c r="AD31">
        <v>0.439</v>
      </c>
      <c r="AE31">
        <v>35</v>
      </c>
      <c r="AF31">
        <v>98</v>
      </c>
      <c r="AG31">
        <v>0.35699999999999998</v>
      </c>
      <c r="AH31">
        <v>137</v>
      </c>
      <c r="AI31">
        <v>294</v>
      </c>
      <c r="AJ31">
        <v>0.46600000000000003</v>
      </c>
      <c r="AK31">
        <v>0.48299999999999998</v>
      </c>
      <c r="AL31">
        <v>40</v>
      </c>
      <c r="AM31">
        <v>45</v>
      </c>
      <c r="AN31">
        <v>0.88900000000000001</v>
      </c>
      <c r="AO31">
        <v>15</v>
      </c>
      <c r="AP31">
        <v>89</v>
      </c>
      <c r="AQ31">
        <v>104</v>
      </c>
      <c r="AR31">
        <v>81</v>
      </c>
      <c r="AS31">
        <v>31</v>
      </c>
      <c r="AT31">
        <v>8</v>
      </c>
      <c r="AU31">
        <v>48</v>
      </c>
      <c r="AV31">
        <v>82</v>
      </c>
      <c r="AW31">
        <v>419</v>
      </c>
    </row>
    <row r="32" spans="1:49" x14ac:dyDescent="0.2">
      <c r="A32">
        <v>2017</v>
      </c>
      <c r="B32" t="s">
        <v>99</v>
      </c>
      <c r="C32" t="s">
        <v>91</v>
      </c>
      <c r="D32">
        <v>32</v>
      </c>
      <c r="E32" t="s">
        <v>53</v>
      </c>
      <c r="F32">
        <v>35</v>
      </c>
      <c r="G32">
        <v>6</v>
      </c>
      <c r="H32">
        <v>381</v>
      </c>
      <c r="I32">
        <v>771</v>
      </c>
      <c r="J32">
        <v>17.2</v>
      </c>
      <c r="K32">
        <v>0.52100000000000002</v>
      </c>
      <c r="L32">
        <v>1.3</v>
      </c>
      <c r="M32">
        <v>11.9</v>
      </c>
      <c r="N32">
        <v>6.3</v>
      </c>
      <c r="O32">
        <v>44.2</v>
      </c>
      <c r="P32">
        <v>0.9</v>
      </c>
      <c r="Q32">
        <v>0.1</v>
      </c>
      <c r="R32">
        <v>14.7</v>
      </c>
      <c r="S32">
        <v>26.2</v>
      </c>
      <c r="T32">
        <v>0.8</v>
      </c>
      <c r="U32">
        <v>0.5</v>
      </c>
      <c r="V32">
        <v>1.3</v>
      </c>
      <c r="W32">
        <v>0.08</v>
      </c>
      <c r="X32">
        <v>2</v>
      </c>
      <c r="Y32">
        <v>-2.6</v>
      </c>
      <c r="Z32">
        <v>-0.6</v>
      </c>
      <c r="AA32">
        <v>0.3</v>
      </c>
      <c r="AB32">
        <v>142</v>
      </c>
      <c r="AC32">
        <v>343</v>
      </c>
      <c r="AD32">
        <v>0.41399999999999998</v>
      </c>
      <c r="AE32">
        <v>53</v>
      </c>
      <c r="AF32">
        <v>148</v>
      </c>
      <c r="AG32">
        <v>0.35799999999999998</v>
      </c>
      <c r="AH32">
        <v>89</v>
      </c>
      <c r="AI32">
        <v>195</v>
      </c>
      <c r="AJ32">
        <v>0.45600000000000002</v>
      </c>
      <c r="AK32">
        <v>0.49099999999999999</v>
      </c>
      <c r="AL32">
        <v>44</v>
      </c>
      <c r="AM32">
        <v>51</v>
      </c>
      <c r="AN32">
        <v>0.86299999999999999</v>
      </c>
      <c r="AO32">
        <v>9</v>
      </c>
      <c r="AP32">
        <v>75</v>
      </c>
      <c r="AQ32">
        <v>84</v>
      </c>
      <c r="AR32">
        <v>193</v>
      </c>
      <c r="AS32">
        <v>14</v>
      </c>
      <c r="AT32">
        <v>1</v>
      </c>
      <c r="AU32">
        <v>63</v>
      </c>
      <c r="AV32">
        <v>30</v>
      </c>
      <c r="AW32">
        <v>381</v>
      </c>
    </row>
    <row r="33" spans="1:49" x14ac:dyDescent="0.2">
      <c r="A33">
        <v>2017</v>
      </c>
      <c r="B33" t="s">
        <v>100</v>
      </c>
      <c r="C33" t="s">
        <v>47</v>
      </c>
      <c r="D33">
        <v>24</v>
      </c>
      <c r="E33" t="s">
        <v>53</v>
      </c>
      <c r="F33">
        <v>79</v>
      </c>
      <c r="G33">
        <v>79</v>
      </c>
      <c r="H33">
        <v>1518</v>
      </c>
      <c r="I33">
        <v>2803</v>
      </c>
      <c r="J33">
        <v>16.3</v>
      </c>
      <c r="K33">
        <v>0.54100000000000004</v>
      </c>
      <c r="L33">
        <v>3.7</v>
      </c>
      <c r="M33">
        <v>13.2</v>
      </c>
      <c r="N33">
        <v>8.1999999999999993</v>
      </c>
      <c r="O33">
        <v>7.8</v>
      </c>
      <c r="P33">
        <v>1.2</v>
      </c>
      <c r="Q33">
        <v>0.5</v>
      </c>
      <c r="R33">
        <v>6.8</v>
      </c>
      <c r="S33">
        <v>25.3</v>
      </c>
      <c r="T33">
        <v>2.5</v>
      </c>
      <c r="U33">
        <v>2.1</v>
      </c>
      <c r="V33">
        <v>4.5999999999999996</v>
      </c>
      <c r="W33">
        <v>7.9000000000000001E-2</v>
      </c>
      <c r="X33">
        <v>-0.7</v>
      </c>
      <c r="Y33">
        <v>-1.2</v>
      </c>
      <c r="Z33">
        <v>-1.9</v>
      </c>
      <c r="AA33">
        <v>0.1</v>
      </c>
      <c r="AB33">
        <v>599</v>
      </c>
      <c r="AC33">
        <v>1280</v>
      </c>
      <c r="AD33">
        <v>0.46800000000000003</v>
      </c>
      <c r="AE33">
        <v>78</v>
      </c>
      <c r="AF33">
        <v>222</v>
      </c>
      <c r="AG33">
        <v>0.35099999999999998</v>
      </c>
      <c r="AH33">
        <v>521</v>
      </c>
      <c r="AI33">
        <v>1058</v>
      </c>
      <c r="AJ33">
        <v>0.49199999999999999</v>
      </c>
      <c r="AK33">
        <v>0.498</v>
      </c>
      <c r="AL33">
        <v>242</v>
      </c>
      <c r="AM33">
        <v>281</v>
      </c>
      <c r="AN33">
        <v>0.86099999999999999</v>
      </c>
      <c r="AO33">
        <v>94</v>
      </c>
      <c r="AP33">
        <v>303</v>
      </c>
      <c r="AQ33">
        <v>397</v>
      </c>
      <c r="AR33">
        <v>117</v>
      </c>
      <c r="AS33">
        <v>66</v>
      </c>
      <c r="AT33">
        <v>15</v>
      </c>
      <c r="AU33">
        <v>102</v>
      </c>
      <c r="AV33">
        <v>128</v>
      </c>
      <c r="AW33">
        <v>1518</v>
      </c>
    </row>
    <row r="34" spans="1:49" x14ac:dyDescent="0.2">
      <c r="A34">
        <v>2017</v>
      </c>
      <c r="B34" t="s">
        <v>101</v>
      </c>
      <c r="C34" t="s">
        <v>70</v>
      </c>
      <c r="D34">
        <v>36</v>
      </c>
      <c r="E34" t="s">
        <v>52</v>
      </c>
      <c r="F34">
        <v>74</v>
      </c>
      <c r="G34">
        <v>18</v>
      </c>
      <c r="H34">
        <v>527</v>
      </c>
      <c r="I34">
        <v>1777</v>
      </c>
      <c r="J34">
        <v>10.3</v>
      </c>
      <c r="K34">
        <v>0.51400000000000001</v>
      </c>
      <c r="L34">
        <v>4.5999999999999996</v>
      </c>
      <c r="M34">
        <v>19.899999999999999</v>
      </c>
      <c r="N34">
        <v>12.4</v>
      </c>
      <c r="O34">
        <v>15.6</v>
      </c>
      <c r="P34">
        <v>1.3</v>
      </c>
      <c r="Q34">
        <v>1.3</v>
      </c>
      <c r="R34">
        <v>17.3</v>
      </c>
      <c r="S34">
        <v>15.6</v>
      </c>
      <c r="T34">
        <v>0.3</v>
      </c>
      <c r="U34">
        <v>1.7</v>
      </c>
      <c r="V34">
        <v>2</v>
      </c>
      <c r="W34">
        <v>5.2999999999999999E-2</v>
      </c>
      <c r="X34">
        <v>-1.2</v>
      </c>
      <c r="Y34">
        <v>0.6</v>
      </c>
      <c r="Z34">
        <v>-0.6</v>
      </c>
      <c r="AA34">
        <v>0.6</v>
      </c>
      <c r="AB34">
        <v>185</v>
      </c>
      <c r="AC34">
        <v>473</v>
      </c>
      <c r="AD34">
        <v>0.39100000000000001</v>
      </c>
      <c r="AE34">
        <v>87</v>
      </c>
      <c r="AF34">
        <v>263</v>
      </c>
      <c r="AG34">
        <v>0.33100000000000002</v>
      </c>
      <c r="AH34">
        <v>98</v>
      </c>
      <c r="AI34">
        <v>210</v>
      </c>
      <c r="AJ34">
        <v>0.46700000000000003</v>
      </c>
      <c r="AK34">
        <v>0.48299999999999998</v>
      </c>
      <c r="AL34">
        <v>70</v>
      </c>
      <c r="AM34">
        <v>89</v>
      </c>
      <c r="AN34">
        <v>0.78700000000000003</v>
      </c>
      <c r="AO34">
        <v>70</v>
      </c>
      <c r="AP34">
        <v>317</v>
      </c>
      <c r="AQ34">
        <v>387</v>
      </c>
      <c r="AR34">
        <v>194</v>
      </c>
      <c r="AS34">
        <v>48</v>
      </c>
      <c r="AT34">
        <v>26</v>
      </c>
      <c r="AU34">
        <v>107</v>
      </c>
      <c r="AV34">
        <v>185</v>
      </c>
      <c r="AW34">
        <v>527</v>
      </c>
    </row>
    <row r="35" spans="1:49" x14ac:dyDescent="0.2">
      <c r="A35">
        <v>2017</v>
      </c>
      <c r="B35" t="s">
        <v>101</v>
      </c>
      <c r="C35" t="s">
        <v>70</v>
      </c>
      <c r="D35">
        <v>36</v>
      </c>
      <c r="E35" t="s">
        <v>58</v>
      </c>
      <c r="F35">
        <v>54</v>
      </c>
      <c r="G35">
        <v>13</v>
      </c>
      <c r="H35">
        <v>413</v>
      </c>
      <c r="I35">
        <v>1367</v>
      </c>
      <c r="J35">
        <v>10.199999999999999</v>
      </c>
      <c r="K35">
        <v>0.501</v>
      </c>
      <c r="L35">
        <v>4.7</v>
      </c>
      <c r="M35">
        <v>20.100000000000001</v>
      </c>
      <c r="N35">
        <v>12.5</v>
      </c>
      <c r="O35">
        <v>16.2</v>
      </c>
      <c r="P35">
        <v>1.3</v>
      </c>
      <c r="Q35">
        <v>1.1000000000000001</v>
      </c>
      <c r="R35">
        <v>16.8</v>
      </c>
      <c r="S35">
        <v>16.399999999999999</v>
      </c>
      <c r="T35">
        <v>-0.1</v>
      </c>
      <c r="U35">
        <v>1.1000000000000001</v>
      </c>
      <c r="V35">
        <v>1</v>
      </c>
      <c r="W35">
        <v>3.4000000000000002E-2</v>
      </c>
      <c r="X35">
        <v>-1.2</v>
      </c>
      <c r="Y35">
        <v>0.3</v>
      </c>
      <c r="Z35">
        <v>-1</v>
      </c>
      <c r="AA35">
        <v>0.4</v>
      </c>
      <c r="AB35">
        <v>147</v>
      </c>
      <c r="AC35">
        <v>383</v>
      </c>
      <c r="AD35">
        <v>0.38400000000000001</v>
      </c>
      <c r="AE35">
        <v>69</v>
      </c>
      <c r="AF35">
        <v>211</v>
      </c>
      <c r="AG35">
        <v>0.32700000000000001</v>
      </c>
      <c r="AH35">
        <v>78</v>
      </c>
      <c r="AI35">
        <v>172</v>
      </c>
      <c r="AJ35">
        <v>0.45300000000000001</v>
      </c>
      <c r="AK35">
        <v>0.47399999999999998</v>
      </c>
      <c r="AL35">
        <v>50</v>
      </c>
      <c r="AM35">
        <v>66</v>
      </c>
      <c r="AN35">
        <v>0.75800000000000001</v>
      </c>
      <c r="AO35">
        <v>55</v>
      </c>
      <c r="AP35">
        <v>241</v>
      </c>
      <c r="AQ35">
        <v>296</v>
      </c>
      <c r="AR35">
        <v>149</v>
      </c>
      <c r="AS35">
        <v>36</v>
      </c>
      <c r="AT35">
        <v>17</v>
      </c>
      <c r="AU35">
        <v>83</v>
      </c>
      <c r="AV35">
        <v>138</v>
      </c>
      <c r="AW35">
        <v>413</v>
      </c>
    </row>
    <row r="36" spans="1:49" x14ac:dyDescent="0.2">
      <c r="A36">
        <v>2017</v>
      </c>
      <c r="B36" t="s">
        <v>101</v>
      </c>
      <c r="C36" t="s">
        <v>70</v>
      </c>
      <c r="D36">
        <v>36</v>
      </c>
      <c r="E36" t="s">
        <v>102</v>
      </c>
      <c r="F36">
        <v>20</v>
      </c>
      <c r="G36">
        <v>5</v>
      </c>
      <c r="H36">
        <v>114</v>
      </c>
      <c r="I36">
        <v>410</v>
      </c>
      <c r="J36">
        <v>10.7</v>
      </c>
      <c r="K36">
        <v>0.56899999999999995</v>
      </c>
      <c r="L36">
        <v>4.3</v>
      </c>
      <c r="M36">
        <v>19.100000000000001</v>
      </c>
      <c r="N36">
        <v>12.2</v>
      </c>
      <c r="O36">
        <v>13.7</v>
      </c>
      <c r="P36">
        <v>1.4</v>
      </c>
      <c r="Q36">
        <v>1.7</v>
      </c>
      <c r="R36">
        <v>19.3</v>
      </c>
      <c r="S36">
        <v>13.1</v>
      </c>
      <c r="T36">
        <v>0.3</v>
      </c>
      <c r="U36">
        <v>0.6</v>
      </c>
      <c r="V36">
        <v>1</v>
      </c>
      <c r="W36">
        <v>0.115</v>
      </c>
      <c r="X36">
        <v>-1</v>
      </c>
      <c r="Y36">
        <v>1.6</v>
      </c>
      <c r="Z36">
        <v>0.6</v>
      </c>
      <c r="AA36">
        <v>0.3</v>
      </c>
      <c r="AB36">
        <v>38</v>
      </c>
      <c r="AC36">
        <v>90</v>
      </c>
      <c r="AD36">
        <v>0.42199999999999999</v>
      </c>
      <c r="AE36">
        <v>18</v>
      </c>
      <c r="AF36">
        <v>52</v>
      </c>
      <c r="AG36">
        <v>0.34599999999999997</v>
      </c>
      <c r="AH36">
        <v>20</v>
      </c>
      <c r="AI36">
        <v>38</v>
      </c>
      <c r="AJ36">
        <v>0.52600000000000002</v>
      </c>
      <c r="AK36">
        <v>0.52200000000000002</v>
      </c>
      <c r="AL36">
        <v>20</v>
      </c>
      <c r="AM36">
        <v>23</v>
      </c>
      <c r="AN36">
        <v>0.87</v>
      </c>
      <c r="AO36">
        <v>15</v>
      </c>
      <c r="AP36">
        <v>76</v>
      </c>
      <c r="AQ36">
        <v>91</v>
      </c>
      <c r="AR36">
        <v>45</v>
      </c>
      <c r="AS36">
        <v>12</v>
      </c>
      <c r="AT36">
        <v>9</v>
      </c>
      <c r="AU36">
        <v>24</v>
      </c>
      <c r="AV36">
        <v>47</v>
      </c>
      <c r="AW36">
        <v>114</v>
      </c>
    </row>
    <row r="37" spans="1:49" x14ac:dyDescent="0.2">
      <c r="A37">
        <v>2017</v>
      </c>
      <c r="B37" t="s">
        <v>103</v>
      </c>
      <c r="C37" t="s">
        <v>49</v>
      </c>
      <c r="D37">
        <v>26</v>
      </c>
      <c r="E37" t="s">
        <v>88</v>
      </c>
      <c r="F37">
        <v>60</v>
      </c>
      <c r="G37">
        <v>19</v>
      </c>
      <c r="H37">
        <v>820</v>
      </c>
      <c r="I37">
        <v>1705</v>
      </c>
      <c r="J37">
        <v>15.5</v>
      </c>
      <c r="K37">
        <v>0.54700000000000004</v>
      </c>
      <c r="L37">
        <v>3.8</v>
      </c>
      <c r="M37">
        <v>12.8</v>
      </c>
      <c r="N37">
        <v>8.4</v>
      </c>
      <c r="O37">
        <v>17.7</v>
      </c>
      <c r="P37">
        <v>1.4</v>
      </c>
      <c r="Q37">
        <v>1.3</v>
      </c>
      <c r="R37">
        <v>11.5</v>
      </c>
      <c r="S37">
        <v>21.1</v>
      </c>
      <c r="T37">
        <v>2.5</v>
      </c>
      <c r="U37">
        <v>0.8</v>
      </c>
      <c r="V37">
        <v>3.3</v>
      </c>
      <c r="W37">
        <v>9.2999999999999999E-2</v>
      </c>
      <c r="X37">
        <v>1.3</v>
      </c>
      <c r="Y37">
        <v>-1</v>
      </c>
      <c r="Z37">
        <v>0.3</v>
      </c>
      <c r="AA37">
        <v>1</v>
      </c>
      <c r="AB37">
        <v>295</v>
      </c>
      <c r="AC37">
        <v>666</v>
      </c>
      <c r="AD37">
        <v>0.443</v>
      </c>
      <c r="AE37">
        <v>87</v>
      </c>
      <c r="AF37">
        <v>235</v>
      </c>
      <c r="AG37">
        <v>0.37</v>
      </c>
      <c r="AH37">
        <v>208</v>
      </c>
      <c r="AI37">
        <v>431</v>
      </c>
      <c r="AJ37">
        <v>0.48299999999999998</v>
      </c>
      <c r="AK37">
        <v>0.50800000000000001</v>
      </c>
      <c r="AL37">
        <v>143</v>
      </c>
      <c r="AM37">
        <v>190</v>
      </c>
      <c r="AN37">
        <v>0.753</v>
      </c>
      <c r="AO37">
        <v>58</v>
      </c>
      <c r="AP37">
        <v>200</v>
      </c>
      <c r="AQ37">
        <v>258</v>
      </c>
      <c r="AR37">
        <v>206</v>
      </c>
      <c r="AS37">
        <v>48</v>
      </c>
      <c r="AT37">
        <v>28</v>
      </c>
      <c r="AU37">
        <v>97</v>
      </c>
      <c r="AV37">
        <v>110</v>
      </c>
      <c r="AW37">
        <v>820</v>
      </c>
    </row>
    <row r="38" spans="1:49" x14ac:dyDescent="0.2">
      <c r="A38">
        <v>2017</v>
      </c>
      <c r="B38" t="s">
        <v>104</v>
      </c>
      <c r="C38" t="s">
        <v>47</v>
      </c>
      <c r="D38">
        <v>31</v>
      </c>
      <c r="E38" t="s">
        <v>75</v>
      </c>
      <c r="F38">
        <v>52</v>
      </c>
      <c r="G38">
        <v>0</v>
      </c>
      <c r="H38">
        <v>292</v>
      </c>
      <c r="I38">
        <v>577</v>
      </c>
      <c r="J38">
        <v>19.7</v>
      </c>
      <c r="K38">
        <v>0.65</v>
      </c>
      <c r="L38">
        <v>8.6</v>
      </c>
      <c r="M38">
        <v>16.2</v>
      </c>
      <c r="N38">
        <v>12.5</v>
      </c>
      <c r="O38">
        <v>5.7</v>
      </c>
      <c r="P38">
        <v>1.2</v>
      </c>
      <c r="Q38">
        <v>1.6</v>
      </c>
      <c r="R38">
        <v>11.4</v>
      </c>
      <c r="S38">
        <v>19.7</v>
      </c>
      <c r="T38">
        <v>1.6</v>
      </c>
      <c r="U38">
        <v>0.6</v>
      </c>
      <c r="V38">
        <v>2.2000000000000002</v>
      </c>
      <c r="W38">
        <v>0.186</v>
      </c>
      <c r="X38">
        <v>0.1</v>
      </c>
      <c r="Y38">
        <v>-0.8</v>
      </c>
      <c r="Z38">
        <v>-0.7</v>
      </c>
      <c r="AA38">
        <v>0.2</v>
      </c>
      <c r="AB38">
        <v>107</v>
      </c>
      <c r="AC38">
        <v>186</v>
      </c>
      <c r="AD38">
        <v>0.57499999999999996</v>
      </c>
      <c r="AE38">
        <v>1</v>
      </c>
      <c r="AF38">
        <v>3</v>
      </c>
      <c r="AG38">
        <v>0.33300000000000002</v>
      </c>
      <c r="AH38">
        <v>106</v>
      </c>
      <c r="AI38">
        <v>183</v>
      </c>
      <c r="AJ38">
        <v>0.57899999999999996</v>
      </c>
      <c r="AK38">
        <v>0.57799999999999996</v>
      </c>
      <c r="AL38">
        <v>77</v>
      </c>
      <c r="AM38">
        <v>88</v>
      </c>
      <c r="AN38">
        <v>0.875</v>
      </c>
      <c r="AO38">
        <v>43</v>
      </c>
      <c r="AP38">
        <v>86</v>
      </c>
      <c r="AQ38">
        <v>129</v>
      </c>
      <c r="AR38">
        <v>21</v>
      </c>
      <c r="AS38">
        <v>14</v>
      </c>
      <c r="AT38">
        <v>11</v>
      </c>
      <c r="AU38">
        <v>29</v>
      </c>
      <c r="AV38">
        <v>45</v>
      </c>
      <c r="AW38">
        <v>292</v>
      </c>
    </row>
    <row r="39" spans="1:49" x14ac:dyDescent="0.2">
      <c r="A39">
        <v>2017</v>
      </c>
      <c r="B39" t="s">
        <v>105</v>
      </c>
      <c r="C39" t="s">
        <v>49</v>
      </c>
      <c r="D39">
        <v>28</v>
      </c>
      <c r="E39" t="s">
        <v>106</v>
      </c>
      <c r="F39">
        <v>77</v>
      </c>
      <c r="G39">
        <v>77</v>
      </c>
      <c r="H39">
        <v>1164</v>
      </c>
      <c r="I39">
        <v>2617</v>
      </c>
      <c r="J39">
        <v>15.8</v>
      </c>
      <c r="K39">
        <v>0.52900000000000003</v>
      </c>
      <c r="L39">
        <v>1.9</v>
      </c>
      <c r="M39">
        <v>18.399999999999999</v>
      </c>
      <c r="N39">
        <v>10.1</v>
      </c>
      <c r="O39">
        <v>27.6</v>
      </c>
      <c r="P39">
        <v>1.6</v>
      </c>
      <c r="Q39">
        <v>1</v>
      </c>
      <c r="R39">
        <v>15</v>
      </c>
      <c r="S39">
        <v>22.3</v>
      </c>
      <c r="T39">
        <v>1.7</v>
      </c>
      <c r="U39">
        <v>2.8</v>
      </c>
      <c r="V39">
        <v>4.5</v>
      </c>
      <c r="W39">
        <v>8.3000000000000004E-2</v>
      </c>
      <c r="X39">
        <v>0.6</v>
      </c>
      <c r="Y39">
        <v>0.6</v>
      </c>
      <c r="Z39">
        <v>1.2</v>
      </c>
      <c r="AA39">
        <v>2.1</v>
      </c>
      <c r="AB39">
        <v>393</v>
      </c>
      <c r="AC39">
        <v>975</v>
      </c>
      <c r="AD39">
        <v>0.40300000000000002</v>
      </c>
      <c r="AE39">
        <v>135</v>
      </c>
      <c r="AF39">
        <v>405</v>
      </c>
      <c r="AG39">
        <v>0.33300000000000002</v>
      </c>
      <c r="AH39">
        <v>258</v>
      </c>
      <c r="AI39">
        <v>570</v>
      </c>
      <c r="AJ39">
        <v>0.45300000000000001</v>
      </c>
      <c r="AK39">
        <v>0.47199999999999998</v>
      </c>
      <c r="AL39">
        <v>243</v>
      </c>
      <c r="AM39">
        <v>284</v>
      </c>
      <c r="AN39">
        <v>0.85599999999999998</v>
      </c>
      <c r="AO39">
        <v>46</v>
      </c>
      <c r="AP39">
        <v>435</v>
      </c>
      <c r="AQ39">
        <v>481</v>
      </c>
      <c r="AR39">
        <v>455</v>
      </c>
      <c r="AS39">
        <v>86</v>
      </c>
      <c r="AT39">
        <v>29</v>
      </c>
      <c r="AU39">
        <v>194</v>
      </c>
      <c r="AV39">
        <v>109</v>
      </c>
      <c r="AW39">
        <v>1164</v>
      </c>
    </row>
    <row r="40" spans="1:49" x14ac:dyDescent="0.2">
      <c r="A40">
        <v>2017</v>
      </c>
      <c r="B40" t="s">
        <v>107</v>
      </c>
      <c r="C40" t="s">
        <v>91</v>
      </c>
      <c r="D40">
        <v>28</v>
      </c>
      <c r="E40" t="s">
        <v>77</v>
      </c>
      <c r="F40">
        <v>3</v>
      </c>
      <c r="G40">
        <v>1</v>
      </c>
      <c r="H40">
        <v>33</v>
      </c>
      <c r="I40">
        <v>71</v>
      </c>
      <c r="J40">
        <v>8.6999999999999993</v>
      </c>
      <c r="K40">
        <v>0.45300000000000001</v>
      </c>
      <c r="L40">
        <v>4.5999999999999996</v>
      </c>
      <c r="M40">
        <v>14</v>
      </c>
      <c r="N40">
        <v>9.3000000000000007</v>
      </c>
      <c r="O40">
        <v>29.4</v>
      </c>
      <c r="P40">
        <v>0</v>
      </c>
      <c r="Q40">
        <v>0</v>
      </c>
      <c r="R40">
        <v>19.8</v>
      </c>
      <c r="S40">
        <v>27.7</v>
      </c>
      <c r="T40">
        <v>-0.1</v>
      </c>
      <c r="U40">
        <v>0</v>
      </c>
      <c r="V40">
        <v>-0.1</v>
      </c>
      <c r="W40">
        <v>-6.7000000000000004E-2</v>
      </c>
      <c r="X40">
        <v>-5.2</v>
      </c>
      <c r="Y40">
        <v>-2.9</v>
      </c>
      <c r="Z40">
        <v>-8.1999999999999993</v>
      </c>
      <c r="AA40">
        <v>-0.1</v>
      </c>
      <c r="AB40">
        <v>11</v>
      </c>
      <c r="AC40">
        <v>32</v>
      </c>
      <c r="AD40">
        <v>0.34399999999999997</v>
      </c>
      <c r="AE40">
        <v>2</v>
      </c>
      <c r="AF40">
        <v>5</v>
      </c>
      <c r="AG40">
        <v>0.4</v>
      </c>
      <c r="AH40">
        <v>9</v>
      </c>
      <c r="AI40">
        <v>27</v>
      </c>
      <c r="AJ40">
        <v>0.33300000000000002</v>
      </c>
      <c r="AK40">
        <v>0.375</v>
      </c>
      <c r="AL40">
        <v>9</v>
      </c>
      <c r="AM40">
        <v>10</v>
      </c>
      <c r="AN40">
        <v>0.9</v>
      </c>
      <c r="AO40">
        <v>3</v>
      </c>
      <c r="AP40">
        <v>9</v>
      </c>
      <c r="AQ40">
        <v>12</v>
      </c>
      <c r="AR40">
        <v>13</v>
      </c>
      <c r="AS40">
        <v>0</v>
      </c>
      <c r="AT40">
        <v>0</v>
      </c>
      <c r="AU40">
        <v>9</v>
      </c>
      <c r="AV40">
        <v>4</v>
      </c>
      <c r="AW40">
        <v>33</v>
      </c>
    </row>
    <row r="41" spans="1:49" x14ac:dyDescent="0.2">
      <c r="A41">
        <v>2017</v>
      </c>
      <c r="B41" t="s">
        <v>108</v>
      </c>
      <c r="C41" t="s">
        <v>56</v>
      </c>
      <c r="D41">
        <v>30</v>
      </c>
      <c r="E41" t="s">
        <v>109</v>
      </c>
      <c r="F41">
        <v>75</v>
      </c>
      <c r="G41">
        <v>2</v>
      </c>
      <c r="H41">
        <v>365</v>
      </c>
      <c r="I41">
        <v>1163</v>
      </c>
      <c r="J41">
        <v>13.1</v>
      </c>
      <c r="K41">
        <v>0.56999999999999995</v>
      </c>
      <c r="L41">
        <v>10</v>
      </c>
      <c r="M41">
        <v>21.6</v>
      </c>
      <c r="N41">
        <v>15.6</v>
      </c>
      <c r="O41">
        <v>3.9</v>
      </c>
      <c r="P41">
        <v>0.7</v>
      </c>
      <c r="Q41">
        <v>2.8</v>
      </c>
      <c r="R41">
        <v>13.5</v>
      </c>
      <c r="S41">
        <v>14.1</v>
      </c>
      <c r="T41">
        <v>1.4</v>
      </c>
      <c r="U41">
        <v>1.5</v>
      </c>
      <c r="V41">
        <v>3</v>
      </c>
      <c r="W41">
        <v>0.123</v>
      </c>
      <c r="X41">
        <v>-2.9</v>
      </c>
      <c r="Y41">
        <v>1.1000000000000001</v>
      </c>
      <c r="Z41">
        <v>-1.8</v>
      </c>
      <c r="AA41">
        <v>0.1</v>
      </c>
      <c r="AB41">
        <v>143</v>
      </c>
      <c r="AC41">
        <v>279</v>
      </c>
      <c r="AD41">
        <v>0.51300000000000001</v>
      </c>
      <c r="AE41">
        <v>0</v>
      </c>
      <c r="AF41">
        <v>0</v>
      </c>
      <c r="AG41">
        <v>0</v>
      </c>
      <c r="AH41">
        <v>143</v>
      </c>
      <c r="AI41">
        <v>279</v>
      </c>
      <c r="AJ41">
        <v>0.51300000000000001</v>
      </c>
      <c r="AK41">
        <v>0.51300000000000001</v>
      </c>
      <c r="AL41">
        <v>79</v>
      </c>
      <c r="AM41">
        <v>94</v>
      </c>
      <c r="AN41">
        <v>0.84</v>
      </c>
      <c r="AO41">
        <v>111</v>
      </c>
      <c r="AP41">
        <v>222</v>
      </c>
      <c r="AQ41">
        <v>333</v>
      </c>
      <c r="AR41">
        <v>32</v>
      </c>
      <c r="AS41">
        <v>17</v>
      </c>
      <c r="AT41">
        <v>39</v>
      </c>
      <c r="AU41">
        <v>50</v>
      </c>
      <c r="AV41">
        <v>166</v>
      </c>
      <c r="AW41">
        <v>365</v>
      </c>
    </row>
    <row r="42" spans="1:49" x14ac:dyDescent="0.2">
      <c r="A42">
        <v>2017</v>
      </c>
      <c r="B42" t="s">
        <v>110</v>
      </c>
      <c r="C42" t="s">
        <v>70</v>
      </c>
      <c r="D42">
        <v>27</v>
      </c>
      <c r="E42" t="s">
        <v>111</v>
      </c>
      <c r="F42">
        <v>73</v>
      </c>
      <c r="G42">
        <v>64</v>
      </c>
      <c r="H42">
        <v>801</v>
      </c>
      <c r="I42">
        <v>1963</v>
      </c>
      <c r="J42">
        <v>11.5</v>
      </c>
      <c r="K42">
        <v>0.504</v>
      </c>
      <c r="L42">
        <v>2.6</v>
      </c>
      <c r="M42">
        <v>10.3</v>
      </c>
      <c r="N42">
        <v>6.5</v>
      </c>
      <c r="O42">
        <v>14.2</v>
      </c>
      <c r="P42">
        <v>2.2999999999999998</v>
      </c>
      <c r="Q42">
        <v>2.2999999999999998</v>
      </c>
      <c r="R42">
        <v>13.6</v>
      </c>
      <c r="S42">
        <v>20.5</v>
      </c>
      <c r="T42">
        <v>-0.6</v>
      </c>
      <c r="U42">
        <v>2.8</v>
      </c>
      <c r="V42">
        <v>2.1</v>
      </c>
      <c r="W42">
        <v>5.2999999999999999E-2</v>
      </c>
      <c r="X42">
        <v>-2</v>
      </c>
      <c r="Y42">
        <v>1.2</v>
      </c>
      <c r="Z42">
        <v>-0.8</v>
      </c>
      <c r="AA42">
        <v>0.6</v>
      </c>
      <c r="AB42">
        <v>295</v>
      </c>
      <c r="AC42">
        <v>721</v>
      </c>
      <c r="AD42">
        <v>0.40899999999999997</v>
      </c>
      <c r="AE42">
        <v>92</v>
      </c>
      <c r="AF42">
        <v>266</v>
      </c>
      <c r="AG42">
        <v>0.34599999999999997</v>
      </c>
      <c r="AH42">
        <v>203</v>
      </c>
      <c r="AI42">
        <v>455</v>
      </c>
      <c r="AJ42">
        <v>0.44600000000000001</v>
      </c>
      <c r="AK42">
        <v>0.47299999999999998</v>
      </c>
      <c r="AL42">
        <v>119</v>
      </c>
      <c r="AM42">
        <v>168</v>
      </c>
      <c r="AN42">
        <v>0.70799999999999996</v>
      </c>
      <c r="AO42">
        <v>45</v>
      </c>
      <c r="AP42">
        <v>186</v>
      </c>
      <c r="AQ42">
        <v>231</v>
      </c>
      <c r="AR42">
        <v>177</v>
      </c>
      <c r="AS42">
        <v>91</v>
      </c>
      <c r="AT42">
        <v>52</v>
      </c>
      <c r="AU42">
        <v>125</v>
      </c>
      <c r="AV42">
        <v>165</v>
      </c>
      <c r="AW42">
        <v>801</v>
      </c>
    </row>
    <row r="43" spans="1:49" x14ac:dyDescent="0.2">
      <c r="A43">
        <v>2017</v>
      </c>
      <c r="B43" t="s">
        <v>112</v>
      </c>
      <c r="C43" t="s">
        <v>49</v>
      </c>
      <c r="D43">
        <v>23</v>
      </c>
      <c r="E43" t="s">
        <v>113</v>
      </c>
      <c r="F43">
        <v>77</v>
      </c>
      <c r="G43">
        <v>77</v>
      </c>
      <c r="H43">
        <v>1779</v>
      </c>
      <c r="I43">
        <v>2684</v>
      </c>
      <c r="J43">
        <v>20.100000000000001</v>
      </c>
      <c r="K43">
        <v>0.60399999999999998</v>
      </c>
      <c r="L43">
        <v>2.2000000000000002</v>
      </c>
      <c r="M43">
        <v>7.8</v>
      </c>
      <c r="N43">
        <v>5</v>
      </c>
      <c r="O43">
        <v>16.2</v>
      </c>
      <c r="P43">
        <v>1.5</v>
      </c>
      <c r="Q43">
        <v>0.7</v>
      </c>
      <c r="R43">
        <v>9.6</v>
      </c>
      <c r="S43">
        <v>26.5</v>
      </c>
      <c r="T43">
        <v>6.8</v>
      </c>
      <c r="U43">
        <v>1.6</v>
      </c>
      <c r="V43">
        <v>8.5</v>
      </c>
      <c r="W43">
        <v>0.151</v>
      </c>
      <c r="X43">
        <v>4.5</v>
      </c>
      <c r="Y43">
        <v>-2.4</v>
      </c>
      <c r="Z43">
        <v>2.2000000000000002</v>
      </c>
      <c r="AA43">
        <v>2.8</v>
      </c>
      <c r="AB43">
        <v>637</v>
      </c>
      <c r="AC43">
        <v>1322</v>
      </c>
      <c r="AD43">
        <v>0.48199999999999998</v>
      </c>
      <c r="AE43">
        <v>223</v>
      </c>
      <c r="AF43">
        <v>552</v>
      </c>
      <c r="AG43">
        <v>0.40400000000000003</v>
      </c>
      <c r="AH43">
        <v>414</v>
      </c>
      <c r="AI43">
        <v>770</v>
      </c>
      <c r="AJ43">
        <v>0.53800000000000003</v>
      </c>
      <c r="AK43">
        <v>0.56599999999999995</v>
      </c>
      <c r="AL43">
        <v>282</v>
      </c>
      <c r="AM43">
        <v>342</v>
      </c>
      <c r="AN43">
        <v>0.82499999999999996</v>
      </c>
      <c r="AO43">
        <v>53</v>
      </c>
      <c r="AP43">
        <v>186</v>
      </c>
      <c r="AQ43">
        <v>239</v>
      </c>
      <c r="AR43">
        <v>267</v>
      </c>
      <c r="AS43">
        <v>83</v>
      </c>
      <c r="AT43">
        <v>21</v>
      </c>
      <c r="AU43">
        <v>157</v>
      </c>
      <c r="AV43">
        <v>169</v>
      </c>
      <c r="AW43">
        <v>1779</v>
      </c>
    </row>
    <row r="44" spans="1:49" x14ac:dyDescent="0.2">
      <c r="A44">
        <v>2017</v>
      </c>
      <c r="B44" t="s">
        <v>114</v>
      </c>
      <c r="C44" t="s">
        <v>49</v>
      </c>
      <c r="D44">
        <v>20</v>
      </c>
      <c r="E44" t="s">
        <v>88</v>
      </c>
      <c r="F44">
        <v>22</v>
      </c>
      <c r="G44">
        <v>1</v>
      </c>
      <c r="H44">
        <v>83</v>
      </c>
      <c r="I44">
        <v>165</v>
      </c>
      <c r="J44">
        <v>13.7</v>
      </c>
      <c r="K44">
        <v>0.53600000000000003</v>
      </c>
      <c r="L44">
        <v>3.4</v>
      </c>
      <c r="M44">
        <v>8</v>
      </c>
      <c r="N44">
        <v>5.7</v>
      </c>
      <c r="O44">
        <v>10.199999999999999</v>
      </c>
      <c r="P44">
        <v>2.1</v>
      </c>
      <c r="Q44">
        <v>0</v>
      </c>
      <c r="R44">
        <v>9.4</v>
      </c>
      <c r="S44">
        <v>22</v>
      </c>
      <c r="T44">
        <v>0.1</v>
      </c>
      <c r="U44">
        <v>0.1</v>
      </c>
      <c r="V44">
        <v>0.2</v>
      </c>
      <c r="W44">
        <v>5.7000000000000002E-2</v>
      </c>
      <c r="X44">
        <v>-0.5</v>
      </c>
      <c r="Y44">
        <v>-3.5</v>
      </c>
      <c r="Z44">
        <v>-3.9</v>
      </c>
      <c r="AA44">
        <v>-0.1</v>
      </c>
      <c r="AB44">
        <v>33</v>
      </c>
      <c r="AC44">
        <v>73</v>
      </c>
      <c r="AD44">
        <v>0.45200000000000001</v>
      </c>
      <c r="AE44">
        <v>9</v>
      </c>
      <c r="AF44">
        <v>28</v>
      </c>
      <c r="AG44">
        <v>0.32100000000000001</v>
      </c>
      <c r="AH44">
        <v>24</v>
      </c>
      <c r="AI44">
        <v>45</v>
      </c>
      <c r="AJ44">
        <v>0.53300000000000003</v>
      </c>
      <c r="AK44">
        <v>0.51400000000000001</v>
      </c>
      <c r="AL44">
        <v>8</v>
      </c>
      <c r="AM44">
        <v>10</v>
      </c>
      <c r="AN44">
        <v>0.8</v>
      </c>
      <c r="AO44">
        <v>5</v>
      </c>
      <c r="AP44">
        <v>12</v>
      </c>
      <c r="AQ44">
        <v>17</v>
      </c>
      <c r="AR44">
        <v>11</v>
      </c>
      <c r="AS44">
        <v>7</v>
      </c>
      <c r="AT44">
        <v>0</v>
      </c>
      <c r="AU44">
        <v>8</v>
      </c>
      <c r="AV44">
        <v>10</v>
      </c>
      <c r="AW44">
        <v>83</v>
      </c>
    </row>
    <row r="45" spans="1:49" x14ac:dyDescent="0.2">
      <c r="A45">
        <v>2017</v>
      </c>
      <c r="B45" t="s">
        <v>115</v>
      </c>
      <c r="C45" t="s">
        <v>47</v>
      </c>
      <c r="D45">
        <v>28</v>
      </c>
      <c r="E45" t="s">
        <v>82</v>
      </c>
      <c r="F45">
        <v>56</v>
      </c>
      <c r="G45">
        <v>6</v>
      </c>
      <c r="H45">
        <v>528</v>
      </c>
      <c r="I45">
        <v>935</v>
      </c>
      <c r="J45">
        <v>17.8</v>
      </c>
      <c r="K45">
        <v>0.58399999999999996</v>
      </c>
      <c r="L45">
        <v>5</v>
      </c>
      <c r="M45">
        <v>18.899999999999999</v>
      </c>
      <c r="N45">
        <v>12</v>
      </c>
      <c r="O45">
        <v>9.9</v>
      </c>
      <c r="P45">
        <v>1.5</v>
      </c>
      <c r="Q45">
        <v>2.5</v>
      </c>
      <c r="R45">
        <v>12.7</v>
      </c>
      <c r="S45">
        <v>25.3</v>
      </c>
      <c r="T45">
        <v>0.8</v>
      </c>
      <c r="U45">
        <v>1</v>
      </c>
      <c r="V45">
        <v>1.8</v>
      </c>
      <c r="W45">
        <v>9.2999999999999999E-2</v>
      </c>
      <c r="X45">
        <v>-1.7</v>
      </c>
      <c r="Y45">
        <v>-1.1000000000000001</v>
      </c>
      <c r="Z45">
        <v>-2.9</v>
      </c>
      <c r="AA45">
        <v>-0.2</v>
      </c>
      <c r="AB45">
        <v>216</v>
      </c>
      <c r="AC45">
        <v>406</v>
      </c>
      <c r="AD45">
        <v>0.53200000000000003</v>
      </c>
      <c r="AE45">
        <v>18</v>
      </c>
      <c r="AF45">
        <v>43</v>
      </c>
      <c r="AG45">
        <v>0.41899999999999998</v>
      </c>
      <c r="AH45">
        <v>198</v>
      </c>
      <c r="AI45">
        <v>363</v>
      </c>
      <c r="AJ45">
        <v>0.54500000000000004</v>
      </c>
      <c r="AK45">
        <v>0.55400000000000005</v>
      </c>
      <c r="AL45">
        <v>78</v>
      </c>
      <c r="AM45">
        <v>105</v>
      </c>
      <c r="AN45">
        <v>0.74299999999999999</v>
      </c>
      <c r="AO45">
        <v>40</v>
      </c>
      <c r="AP45">
        <v>153</v>
      </c>
      <c r="AQ45">
        <v>193</v>
      </c>
      <c r="AR45">
        <v>53</v>
      </c>
      <c r="AS45">
        <v>28</v>
      </c>
      <c r="AT45">
        <v>27</v>
      </c>
      <c r="AU45">
        <v>66</v>
      </c>
      <c r="AV45">
        <v>92</v>
      </c>
      <c r="AW45">
        <v>528</v>
      </c>
    </row>
    <row r="46" spans="1:49" x14ac:dyDescent="0.2">
      <c r="A46">
        <v>2017</v>
      </c>
      <c r="B46" t="s">
        <v>116</v>
      </c>
      <c r="C46" t="s">
        <v>49</v>
      </c>
      <c r="D46">
        <v>30</v>
      </c>
      <c r="E46" t="s">
        <v>106</v>
      </c>
      <c r="F46">
        <v>74</v>
      </c>
      <c r="G46">
        <v>0</v>
      </c>
      <c r="H46">
        <v>780</v>
      </c>
      <c r="I46">
        <v>1778</v>
      </c>
      <c r="J46">
        <v>13.3</v>
      </c>
      <c r="K46">
        <v>0.56599999999999995</v>
      </c>
      <c r="L46">
        <v>0.9</v>
      </c>
      <c r="M46">
        <v>10.199999999999999</v>
      </c>
      <c r="N46">
        <v>5.5</v>
      </c>
      <c r="O46">
        <v>13.1</v>
      </c>
      <c r="P46">
        <v>1.2</v>
      </c>
      <c r="Q46">
        <v>0.4</v>
      </c>
      <c r="R46">
        <v>9.1999999999999993</v>
      </c>
      <c r="S46">
        <v>19.2</v>
      </c>
      <c r="T46">
        <v>2</v>
      </c>
      <c r="U46">
        <v>1.2</v>
      </c>
      <c r="V46">
        <v>3.2</v>
      </c>
      <c r="W46">
        <v>8.7999999999999995E-2</v>
      </c>
      <c r="X46">
        <v>0.1</v>
      </c>
      <c r="Y46">
        <v>-2</v>
      </c>
      <c r="Z46">
        <v>-1.9</v>
      </c>
      <c r="AA46">
        <v>0.1</v>
      </c>
      <c r="AB46">
        <v>264</v>
      </c>
      <c r="AC46">
        <v>615</v>
      </c>
      <c r="AD46">
        <v>0.42899999999999999</v>
      </c>
      <c r="AE46">
        <v>102</v>
      </c>
      <c r="AF46">
        <v>283</v>
      </c>
      <c r="AG46">
        <v>0.36</v>
      </c>
      <c r="AH46">
        <v>162</v>
      </c>
      <c r="AI46">
        <v>332</v>
      </c>
      <c r="AJ46">
        <v>0.48799999999999999</v>
      </c>
      <c r="AK46">
        <v>0.51200000000000001</v>
      </c>
      <c r="AL46">
        <v>150</v>
      </c>
      <c r="AM46">
        <v>168</v>
      </c>
      <c r="AN46">
        <v>0.89300000000000002</v>
      </c>
      <c r="AO46">
        <v>14</v>
      </c>
      <c r="AP46">
        <v>164</v>
      </c>
      <c r="AQ46">
        <v>178</v>
      </c>
      <c r="AR46">
        <v>147</v>
      </c>
      <c r="AS46">
        <v>44</v>
      </c>
      <c r="AT46">
        <v>9</v>
      </c>
      <c r="AU46">
        <v>70</v>
      </c>
      <c r="AV46">
        <v>90</v>
      </c>
      <c r="AW46">
        <v>780</v>
      </c>
    </row>
    <row r="47" spans="1:49" x14ac:dyDescent="0.2">
      <c r="A47">
        <v>2017</v>
      </c>
      <c r="B47" t="s">
        <v>117</v>
      </c>
      <c r="C47" t="s">
        <v>70</v>
      </c>
      <c r="D47">
        <v>22</v>
      </c>
      <c r="E47" t="s">
        <v>111</v>
      </c>
      <c r="F47">
        <v>38</v>
      </c>
      <c r="G47">
        <v>1</v>
      </c>
      <c r="H47">
        <v>101</v>
      </c>
      <c r="I47">
        <v>371</v>
      </c>
      <c r="J47">
        <v>8.8000000000000007</v>
      </c>
      <c r="K47">
        <v>0.48099999999999998</v>
      </c>
      <c r="L47">
        <v>4.2</v>
      </c>
      <c r="M47">
        <v>13.1</v>
      </c>
      <c r="N47">
        <v>8.6999999999999993</v>
      </c>
      <c r="O47">
        <v>11.5</v>
      </c>
      <c r="P47">
        <v>1.1000000000000001</v>
      </c>
      <c r="Q47">
        <v>1.2</v>
      </c>
      <c r="R47">
        <v>13.2</v>
      </c>
      <c r="S47">
        <v>14.2</v>
      </c>
      <c r="T47">
        <v>-0.1</v>
      </c>
      <c r="U47">
        <v>0.4</v>
      </c>
      <c r="V47">
        <v>0.3</v>
      </c>
      <c r="W47">
        <v>3.7999999999999999E-2</v>
      </c>
      <c r="X47">
        <v>-4.4000000000000004</v>
      </c>
      <c r="Y47">
        <v>0.1</v>
      </c>
      <c r="Z47">
        <v>-4.3</v>
      </c>
      <c r="AA47">
        <v>-0.2</v>
      </c>
      <c r="AB47">
        <v>47</v>
      </c>
      <c r="AC47">
        <v>98</v>
      </c>
      <c r="AD47">
        <v>0.48</v>
      </c>
      <c r="AE47">
        <v>1</v>
      </c>
      <c r="AF47">
        <v>18</v>
      </c>
      <c r="AG47">
        <v>5.6000000000000001E-2</v>
      </c>
      <c r="AH47">
        <v>46</v>
      </c>
      <c r="AI47">
        <v>80</v>
      </c>
      <c r="AJ47">
        <v>0.57499999999999996</v>
      </c>
      <c r="AK47">
        <v>0.48499999999999999</v>
      </c>
      <c r="AL47">
        <v>6</v>
      </c>
      <c r="AM47">
        <v>16</v>
      </c>
      <c r="AN47">
        <v>0.375</v>
      </c>
      <c r="AO47">
        <v>14</v>
      </c>
      <c r="AP47">
        <v>45</v>
      </c>
      <c r="AQ47">
        <v>59</v>
      </c>
      <c r="AR47">
        <v>28</v>
      </c>
      <c r="AS47">
        <v>8</v>
      </c>
      <c r="AT47">
        <v>5</v>
      </c>
      <c r="AU47">
        <v>16</v>
      </c>
      <c r="AV47">
        <v>21</v>
      </c>
      <c r="AW47">
        <v>101</v>
      </c>
    </row>
    <row r="48" spans="1:49" x14ac:dyDescent="0.2">
      <c r="A48">
        <v>2017</v>
      </c>
      <c r="B48" t="s">
        <v>118</v>
      </c>
      <c r="C48" t="s">
        <v>47</v>
      </c>
      <c r="D48">
        <v>19</v>
      </c>
      <c r="E48" t="s">
        <v>98</v>
      </c>
      <c r="F48">
        <v>43</v>
      </c>
      <c r="G48">
        <v>0</v>
      </c>
      <c r="H48">
        <v>146</v>
      </c>
      <c r="I48">
        <v>574</v>
      </c>
      <c r="J48">
        <v>5.3</v>
      </c>
      <c r="K48">
        <v>0.44</v>
      </c>
      <c r="L48">
        <v>4.2</v>
      </c>
      <c r="M48">
        <v>15.6</v>
      </c>
      <c r="N48">
        <v>9.6999999999999993</v>
      </c>
      <c r="O48">
        <v>5.5</v>
      </c>
      <c r="P48">
        <v>0.8</v>
      </c>
      <c r="Q48">
        <v>3.1</v>
      </c>
      <c r="R48">
        <v>16.2</v>
      </c>
      <c r="S48">
        <v>14.4</v>
      </c>
      <c r="T48">
        <v>-0.7</v>
      </c>
      <c r="U48">
        <v>0.3</v>
      </c>
      <c r="V48">
        <v>-0.3</v>
      </c>
      <c r="W48">
        <v>-2.9000000000000001E-2</v>
      </c>
      <c r="X48">
        <v>-4</v>
      </c>
      <c r="Y48">
        <v>-0.3</v>
      </c>
      <c r="Z48">
        <v>-4.3</v>
      </c>
      <c r="AA48">
        <v>-0.3</v>
      </c>
      <c r="AB48">
        <v>57</v>
      </c>
      <c r="AC48">
        <v>161</v>
      </c>
      <c r="AD48">
        <v>0.35399999999999998</v>
      </c>
      <c r="AE48">
        <v>28</v>
      </c>
      <c r="AF48">
        <v>101</v>
      </c>
      <c r="AG48">
        <v>0.27700000000000002</v>
      </c>
      <c r="AH48">
        <v>29</v>
      </c>
      <c r="AI48">
        <v>60</v>
      </c>
      <c r="AJ48">
        <v>0.48299999999999998</v>
      </c>
      <c r="AK48">
        <v>0.441</v>
      </c>
      <c r="AL48">
        <v>4</v>
      </c>
      <c r="AM48">
        <v>11</v>
      </c>
      <c r="AN48">
        <v>0.36399999999999999</v>
      </c>
      <c r="AO48">
        <v>23</v>
      </c>
      <c r="AP48">
        <v>80</v>
      </c>
      <c r="AQ48">
        <v>103</v>
      </c>
      <c r="AR48">
        <v>23</v>
      </c>
      <c r="AS48">
        <v>10</v>
      </c>
      <c r="AT48">
        <v>22</v>
      </c>
      <c r="AU48">
        <v>32</v>
      </c>
      <c r="AV48">
        <v>74</v>
      </c>
      <c r="AW48">
        <v>146</v>
      </c>
    </row>
    <row r="49" spans="1:49" x14ac:dyDescent="0.2">
      <c r="A49">
        <v>2017</v>
      </c>
      <c r="B49" t="s">
        <v>119</v>
      </c>
      <c r="C49" t="s">
        <v>47</v>
      </c>
      <c r="D49">
        <v>23</v>
      </c>
      <c r="E49" t="s">
        <v>54</v>
      </c>
      <c r="F49">
        <v>23</v>
      </c>
      <c r="G49">
        <v>1</v>
      </c>
      <c r="H49">
        <v>115</v>
      </c>
      <c r="I49">
        <v>264</v>
      </c>
      <c r="J49">
        <v>14.7</v>
      </c>
      <c r="K49">
        <v>0.53300000000000003</v>
      </c>
      <c r="L49">
        <v>10.1</v>
      </c>
      <c r="M49">
        <v>21</v>
      </c>
      <c r="N49">
        <v>15.6</v>
      </c>
      <c r="O49">
        <v>7.1</v>
      </c>
      <c r="P49">
        <v>0.9</v>
      </c>
      <c r="Q49">
        <v>0.9</v>
      </c>
      <c r="R49">
        <v>10</v>
      </c>
      <c r="S49">
        <v>19.399999999999999</v>
      </c>
      <c r="T49">
        <v>0.3</v>
      </c>
      <c r="U49">
        <v>0.2</v>
      </c>
      <c r="V49">
        <v>0.5</v>
      </c>
      <c r="W49">
        <v>0.09</v>
      </c>
      <c r="X49">
        <v>-0.8</v>
      </c>
      <c r="Y49">
        <v>-2.2000000000000002</v>
      </c>
      <c r="Z49">
        <v>-3</v>
      </c>
      <c r="AA49">
        <v>-0.1</v>
      </c>
      <c r="AB49">
        <v>38</v>
      </c>
      <c r="AC49">
        <v>92</v>
      </c>
      <c r="AD49">
        <v>0.41299999999999998</v>
      </c>
      <c r="AE49">
        <v>13</v>
      </c>
      <c r="AF49">
        <v>48</v>
      </c>
      <c r="AG49">
        <v>0.27100000000000002</v>
      </c>
      <c r="AH49">
        <v>25</v>
      </c>
      <c r="AI49">
        <v>44</v>
      </c>
      <c r="AJ49">
        <v>0.56799999999999995</v>
      </c>
      <c r="AK49">
        <v>0.48399999999999999</v>
      </c>
      <c r="AL49">
        <v>26</v>
      </c>
      <c r="AM49">
        <v>36</v>
      </c>
      <c r="AN49">
        <v>0.72199999999999998</v>
      </c>
      <c r="AO49">
        <v>25</v>
      </c>
      <c r="AP49">
        <v>53</v>
      </c>
      <c r="AQ49">
        <v>78</v>
      </c>
      <c r="AR49">
        <v>12</v>
      </c>
      <c r="AS49">
        <v>5</v>
      </c>
      <c r="AT49">
        <v>3</v>
      </c>
      <c r="AU49">
        <v>12</v>
      </c>
      <c r="AV49">
        <v>18</v>
      </c>
      <c r="AW49">
        <v>115</v>
      </c>
    </row>
    <row r="50" spans="1:49" x14ac:dyDescent="0.2">
      <c r="A50">
        <v>2017</v>
      </c>
      <c r="B50" t="s">
        <v>120</v>
      </c>
      <c r="C50" t="s">
        <v>47</v>
      </c>
      <c r="D50">
        <v>21</v>
      </c>
      <c r="E50" t="s">
        <v>53</v>
      </c>
      <c r="F50">
        <v>3</v>
      </c>
      <c r="G50">
        <v>0</v>
      </c>
      <c r="H50">
        <v>0</v>
      </c>
      <c r="I50">
        <v>10</v>
      </c>
      <c r="J50">
        <v>-17.600000000000001</v>
      </c>
      <c r="K50">
        <v>0</v>
      </c>
      <c r="L50">
        <v>0</v>
      </c>
      <c r="M50">
        <v>24.4</v>
      </c>
      <c r="N50">
        <v>11.6</v>
      </c>
      <c r="O50">
        <v>0</v>
      </c>
      <c r="P50">
        <v>0</v>
      </c>
      <c r="Q50">
        <v>0</v>
      </c>
      <c r="R50">
        <v>25</v>
      </c>
      <c r="S50">
        <v>18.899999999999999</v>
      </c>
      <c r="T50">
        <v>-0.1</v>
      </c>
      <c r="U50">
        <v>0</v>
      </c>
      <c r="V50">
        <v>-0.1</v>
      </c>
      <c r="W50">
        <v>-0.47299999999999998</v>
      </c>
      <c r="X50">
        <v>-22.4</v>
      </c>
      <c r="Y50">
        <v>-4.5</v>
      </c>
      <c r="Z50">
        <v>-26.9</v>
      </c>
      <c r="AA50">
        <v>-0.1</v>
      </c>
      <c r="AB50">
        <v>0</v>
      </c>
      <c r="AC50">
        <v>3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0</v>
      </c>
    </row>
    <row r="51" spans="1:49" x14ac:dyDescent="0.2">
      <c r="A51">
        <v>2017</v>
      </c>
      <c r="B51" t="s">
        <v>121</v>
      </c>
      <c r="C51" t="s">
        <v>47</v>
      </c>
      <c r="D51">
        <v>24</v>
      </c>
      <c r="E51" t="s">
        <v>64</v>
      </c>
      <c r="F51">
        <v>67</v>
      </c>
      <c r="G51">
        <v>6</v>
      </c>
      <c r="H51">
        <v>303</v>
      </c>
      <c r="I51">
        <v>808</v>
      </c>
      <c r="J51">
        <v>12.9</v>
      </c>
      <c r="K51">
        <v>0.60899999999999999</v>
      </c>
      <c r="L51">
        <v>3.2</v>
      </c>
      <c r="M51">
        <v>10.6</v>
      </c>
      <c r="N51">
        <v>6.9</v>
      </c>
      <c r="O51">
        <v>8.3000000000000007</v>
      </c>
      <c r="P51">
        <v>1.3</v>
      </c>
      <c r="Q51">
        <v>2.8</v>
      </c>
      <c r="R51">
        <v>11.4</v>
      </c>
      <c r="S51">
        <v>15.7</v>
      </c>
      <c r="T51">
        <v>1.1000000000000001</v>
      </c>
      <c r="U51">
        <v>1.2</v>
      </c>
      <c r="V51">
        <v>2.2999999999999998</v>
      </c>
      <c r="W51">
        <v>0.13500000000000001</v>
      </c>
      <c r="X51">
        <v>1.2</v>
      </c>
      <c r="Y51">
        <v>0.5</v>
      </c>
      <c r="Z51">
        <v>1.7</v>
      </c>
      <c r="AA51">
        <v>0.8</v>
      </c>
      <c r="AB51">
        <v>103</v>
      </c>
      <c r="AC51">
        <v>234</v>
      </c>
      <c r="AD51">
        <v>0.44</v>
      </c>
      <c r="AE51">
        <v>69</v>
      </c>
      <c r="AF51">
        <v>173</v>
      </c>
      <c r="AG51">
        <v>0.39900000000000002</v>
      </c>
      <c r="AH51">
        <v>34</v>
      </c>
      <c r="AI51">
        <v>61</v>
      </c>
      <c r="AJ51">
        <v>0.55700000000000005</v>
      </c>
      <c r="AK51">
        <v>0.58799999999999997</v>
      </c>
      <c r="AL51">
        <v>28</v>
      </c>
      <c r="AM51">
        <v>34</v>
      </c>
      <c r="AN51">
        <v>0.82399999999999995</v>
      </c>
      <c r="AO51">
        <v>22</v>
      </c>
      <c r="AP51">
        <v>77</v>
      </c>
      <c r="AQ51">
        <v>99</v>
      </c>
      <c r="AR51">
        <v>46</v>
      </c>
      <c r="AS51">
        <v>20</v>
      </c>
      <c r="AT51">
        <v>28</v>
      </c>
      <c r="AU51">
        <v>32</v>
      </c>
      <c r="AV51">
        <v>75</v>
      </c>
      <c r="AW51">
        <v>303</v>
      </c>
    </row>
    <row r="52" spans="1:49" x14ac:dyDescent="0.2">
      <c r="A52">
        <v>2017</v>
      </c>
      <c r="B52" t="s">
        <v>122</v>
      </c>
      <c r="C52" t="s">
        <v>49</v>
      </c>
      <c r="D52">
        <v>28</v>
      </c>
      <c r="E52" t="s">
        <v>80</v>
      </c>
      <c r="F52">
        <v>67</v>
      </c>
      <c r="G52">
        <v>67</v>
      </c>
      <c r="H52">
        <v>639</v>
      </c>
      <c r="I52">
        <v>2058</v>
      </c>
      <c r="J52">
        <v>13</v>
      </c>
      <c r="K52">
        <v>0.54600000000000004</v>
      </c>
      <c r="L52">
        <v>5</v>
      </c>
      <c r="M52">
        <v>15.9</v>
      </c>
      <c r="N52">
        <v>10.4</v>
      </c>
      <c r="O52">
        <v>18.8</v>
      </c>
      <c r="P52">
        <v>2.2999999999999998</v>
      </c>
      <c r="Q52">
        <v>1</v>
      </c>
      <c r="R52">
        <v>14.6</v>
      </c>
      <c r="S52">
        <v>14.1</v>
      </c>
      <c r="T52">
        <v>2.9</v>
      </c>
      <c r="U52">
        <v>2.4</v>
      </c>
      <c r="V52">
        <v>5.3</v>
      </c>
      <c r="W52">
        <v>0.124</v>
      </c>
      <c r="X52">
        <v>0.8</v>
      </c>
      <c r="Y52">
        <v>1.5</v>
      </c>
      <c r="Z52">
        <v>2.2999999999999998</v>
      </c>
      <c r="AA52">
        <v>2.2000000000000002</v>
      </c>
      <c r="AB52">
        <v>228</v>
      </c>
      <c r="AC52">
        <v>543</v>
      </c>
      <c r="AD52">
        <v>0.42</v>
      </c>
      <c r="AE52">
        <v>110</v>
      </c>
      <c r="AF52">
        <v>288</v>
      </c>
      <c r="AG52">
        <v>0.38200000000000001</v>
      </c>
      <c r="AH52">
        <v>118</v>
      </c>
      <c r="AI52">
        <v>255</v>
      </c>
      <c r="AJ52">
        <v>0.46300000000000002</v>
      </c>
      <c r="AK52">
        <v>0.52100000000000002</v>
      </c>
      <c r="AL52">
        <v>73</v>
      </c>
      <c r="AM52">
        <v>95</v>
      </c>
      <c r="AN52">
        <v>0.76800000000000002</v>
      </c>
      <c r="AO52">
        <v>95</v>
      </c>
      <c r="AP52">
        <v>299</v>
      </c>
      <c r="AQ52">
        <v>394</v>
      </c>
      <c r="AR52">
        <v>281</v>
      </c>
      <c r="AS52">
        <v>99</v>
      </c>
      <c r="AT52">
        <v>25</v>
      </c>
      <c r="AU52">
        <v>100</v>
      </c>
      <c r="AV52">
        <v>222</v>
      </c>
      <c r="AW52">
        <v>639</v>
      </c>
    </row>
    <row r="53" spans="1:49" x14ac:dyDescent="0.2">
      <c r="A53">
        <v>2017</v>
      </c>
      <c r="B53" t="s">
        <v>123</v>
      </c>
      <c r="C53" t="s">
        <v>56</v>
      </c>
      <c r="D53">
        <v>24</v>
      </c>
      <c r="E53" t="s">
        <v>92</v>
      </c>
      <c r="F53">
        <v>81</v>
      </c>
      <c r="G53">
        <v>27</v>
      </c>
      <c r="H53">
        <v>483</v>
      </c>
      <c r="I53">
        <v>1793</v>
      </c>
      <c r="J53">
        <v>12.2</v>
      </c>
      <c r="K53">
        <v>0.54600000000000004</v>
      </c>
      <c r="L53">
        <v>9.3000000000000007</v>
      </c>
      <c r="M53">
        <v>25.6</v>
      </c>
      <c r="N53">
        <v>17.2</v>
      </c>
      <c r="O53">
        <v>6</v>
      </c>
      <c r="P53">
        <v>0.7</v>
      </c>
      <c r="Q53">
        <v>4.0999999999999996</v>
      </c>
      <c r="R53">
        <v>17.7</v>
      </c>
      <c r="S53">
        <v>13.2</v>
      </c>
      <c r="T53">
        <v>0.8</v>
      </c>
      <c r="U53">
        <v>2.1</v>
      </c>
      <c r="V53">
        <v>2.9</v>
      </c>
      <c r="W53">
        <v>7.6999999999999999E-2</v>
      </c>
      <c r="X53">
        <v>-4.2</v>
      </c>
      <c r="Y53">
        <v>2</v>
      </c>
      <c r="Z53">
        <v>-2.2000000000000002</v>
      </c>
      <c r="AA53">
        <v>-0.1</v>
      </c>
      <c r="AB53">
        <v>179</v>
      </c>
      <c r="AC53">
        <v>339</v>
      </c>
      <c r="AD53">
        <v>0.52800000000000002</v>
      </c>
      <c r="AE53">
        <v>0</v>
      </c>
      <c r="AF53">
        <v>0</v>
      </c>
      <c r="AG53">
        <v>0</v>
      </c>
      <c r="AH53">
        <v>179</v>
      </c>
      <c r="AI53">
        <v>339</v>
      </c>
      <c r="AJ53">
        <v>0.52800000000000002</v>
      </c>
      <c r="AK53">
        <v>0.52800000000000002</v>
      </c>
      <c r="AL53">
        <v>125</v>
      </c>
      <c r="AM53">
        <v>234</v>
      </c>
      <c r="AN53">
        <v>0.53400000000000003</v>
      </c>
      <c r="AO53">
        <v>157</v>
      </c>
      <c r="AP53">
        <v>410</v>
      </c>
      <c r="AQ53">
        <v>567</v>
      </c>
      <c r="AR53">
        <v>74</v>
      </c>
      <c r="AS53">
        <v>25</v>
      </c>
      <c r="AT53">
        <v>91</v>
      </c>
      <c r="AU53">
        <v>95</v>
      </c>
      <c r="AV53">
        <v>202</v>
      </c>
      <c r="AW53">
        <v>483</v>
      </c>
    </row>
    <row r="54" spans="1:49" x14ac:dyDescent="0.2">
      <c r="A54">
        <v>2017</v>
      </c>
      <c r="B54" t="s">
        <v>124</v>
      </c>
      <c r="C54" t="s">
        <v>47</v>
      </c>
      <c r="D54">
        <v>28</v>
      </c>
      <c r="E54" t="s">
        <v>62</v>
      </c>
      <c r="F54">
        <v>65</v>
      </c>
      <c r="G54">
        <v>1</v>
      </c>
      <c r="H54">
        <v>403</v>
      </c>
      <c r="I54">
        <v>1190</v>
      </c>
      <c r="J54">
        <v>11</v>
      </c>
      <c r="K54">
        <v>0.52600000000000002</v>
      </c>
      <c r="L54">
        <v>5.5</v>
      </c>
      <c r="M54">
        <v>18.600000000000001</v>
      </c>
      <c r="N54">
        <v>12</v>
      </c>
      <c r="O54">
        <v>9.6</v>
      </c>
      <c r="P54">
        <v>1.7</v>
      </c>
      <c r="Q54">
        <v>1.4</v>
      </c>
      <c r="R54">
        <v>13.4</v>
      </c>
      <c r="S54">
        <v>16.399999999999999</v>
      </c>
      <c r="T54">
        <v>0.6</v>
      </c>
      <c r="U54">
        <v>0.9</v>
      </c>
      <c r="V54">
        <v>1.5</v>
      </c>
      <c r="W54">
        <v>5.8999999999999997E-2</v>
      </c>
      <c r="X54">
        <v>-0.7</v>
      </c>
      <c r="Y54">
        <v>-0.4</v>
      </c>
      <c r="Z54">
        <v>-1.1000000000000001</v>
      </c>
      <c r="AA54">
        <v>0.3</v>
      </c>
      <c r="AB54">
        <v>151</v>
      </c>
      <c r="AC54">
        <v>356</v>
      </c>
      <c r="AD54">
        <v>0.42399999999999999</v>
      </c>
      <c r="AE54">
        <v>56</v>
      </c>
      <c r="AF54">
        <v>177</v>
      </c>
      <c r="AG54">
        <v>0.316</v>
      </c>
      <c r="AH54">
        <v>95</v>
      </c>
      <c r="AI54">
        <v>179</v>
      </c>
      <c r="AJ54">
        <v>0.53100000000000003</v>
      </c>
      <c r="AK54">
        <v>0.503</v>
      </c>
      <c r="AL54">
        <v>45</v>
      </c>
      <c r="AM54">
        <v>61</v>
      </c>
      <c r="AN54">
        <v>0.73799999999999999</v>
      </c>
      <c r="AO54">
        <v>57</v>
      </c>
      <c r="AP54">
        <v>187</v>
      </c>
      <c r="AQ54">
        <v>244</v>
      </c>
      <c r="AR54">
        <v>79</v>
      </c>
      <c r="AS54">
        <v>40</v>
      </c>
      <c r="AT54">
        <v>20</v>
      </c>
      <c r="AU54">
        <v>59</v>
      </c>
      <c r="AV54">
        <v>154</v>
      </c>
      <c r="AW54">
        <v>403</v>
      </c>
    </row>
    <row r="55" spans="1:49" x14ac:dyDescent="0.2">
      <c r="A55">
        <v>2017</v>
      </c>
      <c r="B55" t="s">
        <v>125</v>
      </c>
      <c r="C55" t="s">
        <v>56</v>
      </c>
      <c r="D55">
        <v>25</v>
      </c>
      <c r="E55" t="s">
        <v>126</v>
      </c>
      <c r="F55">
        <v>67</v>
      </c>
      <c r="G55">
        <v>16</v>
      </c>
      <c r="H55">
        <v>383</v>
      </c>
      <c r="I55">
        <v>1091</v>
      </c>
      <c r="J55">
        <v>15</v>
      </c>
      <c r="K55">
        <v>0.56000000000000005</v>
      </c>
      <c r="L55">
        <v>13.8</v>
      </c>
      <c r="M55">
        <v>20.7</v>
      </c>
      <c r="N55">
        <v>17.100000000000001</v>
      </c>
      <c r="O55">
        <v>5.3</v>
      </c>
      <c r="P55">
        <v>1.3</v>
      </c>
      <c r="Q55">
        <v>3.3</v>
      </c>
      <c r="R55">
        <v>14.5</v>
      </c>
      <c r="S55">
        <v>15.7</v>
      </c>
      <c r="T55">
        <v>1.5</v>
      </c>
      <c r="U55">
        <v>0.9</v>
      </c>
      <c r="V55">
        <v>2.4</v>
      </c>
      <c r="W55">
        <v>0.105</v>
      </c>
      <c r="X55">
        <v>-1.8</v>
      </c>
      <c r="Y55">
        <v>0.2</v>
      </c>
      <c r="Z55">
        <v>-1.6</v>
      </c>
      <c r="AA55">
        <v>0.1</v>
      </c>
      <c r="AB55">
        <v>150</v>
      </c>
      <c r="AC55">
        <v>294</v>
      </c>
      <c r="AD55">
        <v>0.51</v>
      </c>
      <c r="AE55">
        <v>1</v>
      </c>
      <c r="AF55">
        <v>2</v>
      </c>
      <c r="AG55">
        <v>0.5</v>
      </c>
      <c r="AH55">
        <v>149</v>
      </c>
      <c r="AI55">
        <v>292</v>
      </c>
      <c r="AJ55">
        <v>0.51</v>
      </c>
      <c r="AK55">
        <v>0.51200000000000001</v>
      </c>
      <c r="AL55">
        <v>82</v>
      </c>
      <c r="AM55">
        <v>109</v>
      </c>
      <c r="AN55">
        <v>0.752</v>
      </c>
      <c r="AO55">
        <v>143</v>
      </c>
      <c r="AP55">
        <v>199</v>
      </c>
      <c r="AQ55">
        <v>342</v>
      </c>
      <c r="AR55">
        <v>39</v>
      </c>
      <c r="AS55">
        <v>30</v>
      </c>
      <c r="AT55">
        <v>44</v>
      </c>
      <c r="AU55">
        <v>58</v>
      </c>
      <c r="AV55">
        <v>173</v>
      </c>
      <c r="AW55">
        <v>383</v>
      </c>
    </row>
    <row r="56" spans="1:49" x14ac:dyDescent="0.2">
      <c r="A56">
        <v>2017</v>
      </c>
      <c r="B56" t="s">
        <v>127</v>
      </c>
      <c r="C56" t="s">
        <v>91</v>
      </c>
      <c r="D56">
        <v>27</v>
      </c>
      <c r="E56" t="s">
        <v>98</v>
      </c>
      <c r="F56">
        <v>66</v>
      </c>
      <c r="G56">
        <v>66</v>
      </c>
      <c r="H56">
        <v>1390</v>
      </c>
      <c r="I56">
        <v>2176</v>
      </c>
      <c r="J56">
        <v>20.6</v>
      </c>
      <c r="K56">
        <v>0.56299999999999994</v>
      </c>
      <c r="L56">
        <v>2.5</v>
      </c>
      <c r="M56">
        <v>13.8</v>
      </c>
      <c r="N56">
        <v>8</v>
      </c>
      <c r="O56">
        <v>31.1</v>
      </c>
      <c r="P56">
        <v>2</v>
      </c>
      <c r="Q56">
        <v>1.2</v>
      </c>
      <c r="R56">
        <v>15.3</v>
      </c>
      <c r="S56">
        <v>28.1</v>
      </c>
      <c r="T56">
        <v>4</v>
      </c>
      <c r="U56">
        <v>1.4</v>
      </c>
      <c r="V56">
        <v>5.4</v>
      </c>
      <c r="W56">
        <v>0.11899999999999999</v>
      </c>
      <c r="X56">
        <v>3.7</v>
      </c>
      <c r="Y56">
        <v>-0.4</v>
      </c>
      <c r="Z56">
        <v>3.3</v>
      </c>
      <c r="AA56">
        <v>2.9</v>
      </c>
      <c r="AB56">
        <v>449</v>
      </c>
      <c r="AC56">
        <v>1034</v>
      </c>
      <c r="AD56">
        <v>0.434</v>
      </c>
      <c r="AE56">
        <v>104</v>
      </c>
      <c r="AF56">
        <v>310</v>
      </c>
      <c r="AG56">
        <v>0.33500000000000002</v>
      </c>
      <c r="AH56">
        <v>345</v>
      </c>
      <c r="AI56">
        <v>724</v>
      </c>
      <c r="AJ56">
        <v>0.47699999999999998</v>
      </c>
      <c r="AK56">
        <v>0.48499999999999999</v>
      </c>
      <c r="AL56">
        <v>388</v>
      </c>
      <c r="AM56">
        <v>458</v>
      </c>
      <c r="AN56">
        <v>0.84699999999999998</v>
      </c>
      <c r="AO56">
        <v>52</v>
      </c>
      <c r="AP56">
        <v>268</v>
      </c>
      <c r="AQ56">
        <v>320</v>
      </c>
      <c r="AR56">
        <v>418</v>
      </c>
      <c r="AS56">
        <v>92</v>
      </c>
      <c r="AT56">
        <v>31</v>
      </c>
      <c r="AU56">
        <v>223</v>
      </c>
      <c r="AV56">
        <v>164</v>
      </c>
      <c r="AW56">
        <v>1390</v>
      </c>
    </row>
    <row r="57" spans="1:49" x14ac:dyDescent="0.2">
      <c r="A57">
        <v>2017</v>
      </c>
      <c r="B57" t="s">
        <v>128</v>
      </c>
      <c r="C57" t="s">
        <v>70</v>
      </c>
      <c r="D57">
        <v>27</v>
      </c>
      <c r="E57" t="s">
        <v>52</v>
      </c>
      <c r="F57">
        <v>81</v>
      </c>
      <c r="G57">
        <v>54</v>
      </c>
      <c r="H57">
        <v>1113</v>
      </c>
      <c r="I57">
        <v>2083</v>
      </c>
      <c r="J57">
        <v>13.5</v>
      </c>
      <c r="K57">
        <v>0.58499999999999996</v>
      </c>
      <c r="L57">
        <v>1.9</v>
      </c>
      <c r="M57">
        <v>12.3</v>
      </c>
      <c r="N57">
        <v>7.2</v>
      </c>
      <c r="O57">
        <v>8.6999999999999993</v>
      </c>
      <c r="P57">
        <v>0.8</v>
      </c>
      <c r="Q57">
        <v>0.3</v>
      </c>
      <c r="R57">
        <v>12</v>
      </c>
      <c r="S57">
        <v>22.4</v>
      </c>
      <c r="T57">
        <v>2</v>
      </c>
      <c r="U57">
        <v>0.9</v>
      </c>
      <c r="V57">
        <v>2.9</v>
      </c>
      <c r="W57">
        <v>6.7000000000000004E-2</v>
      </c>
      <c r="X57">
        <v>-0.1</v>
      </c>
      <c r="Y57">
        <v>-2.8</v>
      </c>
      <c r="Z57">
        <v>-2.8</v>
      </c>
      <c r="AA57">
        <v>-0.4</v>
      </c>
      <c r="AB57">
        <v>376</v>
      </c>
      <c r="AC57">
        <v>845</v>
      </c>
      <c r="AD57">
        <v>0.44500000000000001</v>
      </c>
      <c r="AE57">
        <v>144</v>
      </c>
      <c r="AF57">
        <v>392</v>
      </c>
      <c r="AG57">
        <v>0.36699999999999999</v>
      </c>
      <c r="AH57">
        <v>232</v>
      </c>
      <c r="AI57">
        <v>453</v>
      </c>
      <c r="AJ57">
        <v>0.51200000000000001</v>
      </c>
      <c r="AK57">
        <v>0.53</v>
      </c>
      <c r="AL57">
        <v>217</v>
      </c>
      <c r="AM57">
        <v>243</v>
      </c>
      <c r="AN57">
        <v>0.89300000000000002</v>
      </c>
      <c r="AO57">
        <v>37</v>
      </c>
      <c r="AP57">
        <v>240</v>
      </c>
      <c r="AQ57">
        <v>277</v>
      </c>
      <c r="AR57">
        <v>111</v>
      </c>
      <c r="AS57">
        <v>34</v>
      </c>
      <c r="AT57">
        <v>7</v>
      </c>
      <c r="AU57">
        <v>130</v>
      </c>
      <c r="AV57">
        <v>146</v>
      </c>
      <c r="AW57">
        <v>1113</v>
      </c>
    </row>
    <row r="58" spans="1:49" x14ac:dyDescent="0.2">
      <c r="A58">
        <v>2017</v>
      </c>
      <c r="B58" t="s">
        <v>128</v>
      </c>
      <c r="C58" t="s">
        <v>70</v>
      </c>
      <c r="D58">
        <v>27</v>
      </c>
      <c r="E58" t="s">
        <v>54</v>
      </c>
      <c r="F58">
        <v>55</v>
      </c>
      <c r="G58">
        <v>54</v>
      </c>
      <c r="H58">
        <v>783</v>
      </c>
      <c r="I58">
        <v>1482</v>
      </c>
      <c r="J58">
        <v>13.1</v>
      </c>
      <c r="K58">
        <v>0.57199999999999995</v>
      </c>
      <c r="L58">
        <v>1.7</v>
      </c>
      <c r="M58">
        <v>12.3</v>
      </c>
      <c r="N58">
        <v>7</v>
      </c>
      <c r="O58">
        <v>10.1</v>
      </c>
      <c r="P58">
        <v>0.8</v>
      </c>
      <c r="Q58">
        <v>0.2</v>
      </c>
      <c r="R58">
        <v>11.8</v>
      </c>
      <c r="S58">
        <v>22.4</v>
      </c>
      <c r="T58">
        <v>1.1000000000000001</v>
      </c>
      <c r="U58">
        <v>0.6</v>
      </c>
      <c r="V58">
        <v>1.6</v>
      </c>
      <c r="W58">
        <v>5.2999999999999999E-2</v>
      </c>
      <c r="X58">
        <v>-0.3</v>
      </c>
      <c r="Y58">
        <v>-2.6</v>
      </c>
      <c r="Z58">
        <v>-3</v>
      </c>
      <c r="AA58">
        <v>-0.4</v>
      </c>
      <c r="AB58">
        <v>269</v>
      </c>
      <c r="AC58">
        <v>611</v>
      </c>
      <c r="AD58">
        <v>0.44</v>
      </c>
      <c r="AE58">
        <v>99</v>
      </c>
      <c r="AF58">
        <v>277</v>
      </c>
      <c r="AG58">
        <v>0.35699999999999998</v>
      </c>
      <c r="AH58">
        <v>170</v>
      </c>
      <c r="AI58">
        <v>334</v>
      </c>
      <c r="AJ58">
        <v>0.50900000000000001</v>
      </c>
      <c r="AK58">
        <v>0.52100000000000002</v>
      </c>
      <c r="AL58">
        <v>146</v>
      </c>
      <c r="AM58">
        <v>167</v>
      </c>
      <c r="AN58">
        <v>0.874</v>
      </c>
      <c r="AO58">
        <v>23</v>
      </c>
      <c r="AP58">
        <v>174</v>
      </c>
      <c r="AQ58">
        <v>197</v>
      </c>
      <c r="AR58">
        <v>90</v>
      </c>
      <c r="AS58">
        <v>24</v>
      </c>
      <c r="AT58">
        <v>3</v>
      </c>
      <c r="AU58">
        <v>92</v>
      </c>
      <c r="AV58">
        <v>99</v>
      </c>
      <c r="AW58">
        <v>783</v>
      </c>
    </row>
    <row r="59" spans="1:49" x14ac:dyDescent="0.2">
      <c r="A59">
        <v>2017</v>
      </c>
      <c r="B59" t="s">
        <v>128</v>
      </c>
      <c r="C59" t="s">
        <v>70</v>
      </c>
      <c r="D59">
        <v>27</v>
      </c>
      <c r="E59" t="s">
        <v>113</v>
      </c>
      <c r="F59">
        <v>26</v>
      </c>
      <c r="G59">
        <v>0</v>
      </c>
      <c r="H59">
        <v>330</v>
      </c>
      <c r="I59">
        <v>601</v>
      </c>
      <c r="J59">
        <v>14.7</v>
      </c>
      <c r="K59">
        <v>0.61699999999999999</v>
      </c>
      <c r="L59">
        <v>2.6</v>
      </c>
      <c r="M59">
        <v>12.3</v>
      </c>
      <c r="N59">
        <v>7.5</v>
      </c>
      <c r="O59">
        <v>5.2</v>
      </c>
      <c r="P59">
        <v>0.8</v>
      </c>
      <c r="Q59">
        <v>0.6</v>
      </c>
      <c r="R59">
        <v>12.4</v>
      </c>
      <c r="S59">
        <v>22.2</v>
      </c>
      <c r="T59">
        <v>0.9</v>
      </c>
      <c r="U59">
        <v>0.3</v>
      </c>
      <c r="V59">
        <v>1.3</v>
      </c>
      <c r="W59">
        <v>0.10199999999999999</v>
      </c>
      <c r="X59">
        <v>0.6</v>
      </c>
      <c r="Y59">
        <v>-3.1</v>
      </c>
      <c r="Z59">
        <v>-2.6</v>
      </c>
      <c r="AA59">
        <v>-0.1</v>
      </c>
      <c r="AB59">
        <v>107</v>
      </c>
      <c r="AC59">
        <v>234</v>
      </c>
      <c r="AD59">
        <v>0.45700000000000002</v>
      </c>
      <c r="AE59">
        <v>45</v>
      </c>
      <c r="AF59">
        <v>115</v>
      </c>
      <c r="AG59">
        <v>0.39100000000000001</v>
      </c>
      <c r="AH59">
        <v>62</v>
      </c>
      <c r="AI59">
        <v>119</v>
      </c>
      <c r="AJ59">
        <v>0.52100000000000002</v>
      </c>
      <c r="AK59">
        <v>0.55300000000000005</v>
      </c>
      <c r="AL59">
        <v>71</v>
      </c>
      <c r="AM59">
        <v>76</v>
      </c>
      <c r="AN59">
        <v>0.93400000000000005</v>
      </c>
      <c r="AO59">
        <v>14</v>
      </c>
      <c r="AP59">
        <v>66</v>
      </c>
      <c r="AQ59">
        <v>80</v>
      </c>
      <c r="AR59">
        <v>21</v>
      </c>
      <c r="AS59">
        <v>10</v>
      </c>
      <c r="AT59">
        <v>4</v>
      </c>
      <c r="AU59">
        <v>38</v>
      </c>
      <c r="AV59">
        <v>47</v>
      </c>
      <c r="AW59">
        <v>330</v>
      </c>
    </row>
    <row r="60" spans="1:49" x14ac:dyDescent="0.2">
      <c r="A60">
        <v>2017</v>
      </c>
      <c r="B60" t="s">
        <v>129</v>
      </c>
      <c r="C60" t="s">
        <v>56</v>
      </c>
      <c r="D60">
        <v>32</v>
      </c>
      <c r="E60" t="s">
        <v>52</v>
      </c>
      <c r="F60">
        <v>27</v>
      </c>
      <c r="G60">
        <v>21</v>
      </c>
      <c r="H60">
        <v>79</v>
      </c>
      <c r="I60">
        <v>583</v>
      </c>
      <c r="J60">
        <v>9.3000000000000007</v>
      </c>
      <c r="K60">
        <v>0.46</v>
      </c>
      <c r="L60">
        <v>10.6</v>
      </c>
      <c r="M60">
        <v>33.9</v>
      </c>
      <c r="N60">
        <v>21.7</v>
      </c>
      <c r="O60">
        <v>12.3</v>
      </c>
      <c r="P60">
        <v>1.2</v>
      </c>
      <c r="Q60">
        <v>3.9</v>
      </c>
      <c r="R60">
        <v>33.4</v>
      </c>
      <c r="S60">
        <v>10.4</v>
      </c>
      <c r="T60">
        <v>-0.3</v>
      </c>
      <c r="U60">
        <v>1</v>
      </c>
      <c r="V60">
        <v>0.7</v>
      </c>
      <c r="W60">
        <v>5.5E-2</v>
      </c>
      <c r="X60">
        <v>-5.6</v>
      </c>
      <c r="Y60">
        <v>5.3</v>
      </c>
      <c r="Z60">
        <v>-0.3</v>
      </c>
      <c r="AA60">
        <v>0.3</v>
      </c>
      <c r="AB60">
        <v>38</v>
      </c>
      <c r="AC60">
        <v>81</v>
      </c>
      <c r="AD60">
        <v>0.46899999999999997</v>
      </c>
      <c r="AE60">
        <v>0</v>
      </c>
      <c r="AF60">
        <v>1</v>
      </c>
      <c r="AG60">
        <v>0</v>
      </c>
      <c r="AH60">
        <v>38</v>
      </c>
      <c r="AI60">
        <v>80</v>
      </c>
      <c r="AJ60">
        <v>0.47499999999999998</v>
      </c>
      <c r="AK60">
        <v>0.46899999999999997</v>
      </c>
      <c r="AL60">
        <v>3</v>
      </c>
      <c r="AM60">
        <v>11</v>
      </c>
      <c r="AN60">
        <v>0.27300000000000002</v>
      </c>
      <c r="AO60">
        <v>56</v>
      </c>
      <c r="AP60">
        <v>162</v>
      </c>
      <c r="AQ60">
        <v>218</v>
      </c>
      <c r="AR60">
        <v>49</v>
      </c>
      <c r="AS60">
        <v>13</v>
      </c>
      <c r="AT60">
        <v>25</v>
      </c>
      <c r="AU60">
        <v>43</v>
      </c>
      <c r="AV60">
        <v>86</v>
      </c>
      <c r="AW60">
        <v>79</v>
      </c>
    </row>
    <row r="61" spans="1:49" x14ac:dyDescent="0.2">
      <c r="A61">
        <v>2017</v>
      </c>
      <c r="B61" t="s">
        <v>129</v>
      </c>
      <c r="C61" t="s">
        <v>56</v>
      </c>
      <c r="D61">
        <v>32</v>
      </c>
      <c r="E61" t="s">
        <v>53</v>
      </c>
      <c r="F61">
        <v>26</v>
      </c>
      <c r="G61">
        <v>21</v>
      </c>
      <c r="H61">
        <v>79</v>
      </c>
      <c r="I61">
        <v>582</v>
      </c>
      <c r="J61">
        <v>9.4</v>
      </c>
      <c r="K61">
        <v>0.46</v>
      </c>
      <c r="L61">
        <v>10.7</v>
      </c>
      <c r="M61">
        <v>33.9</v>
      </c>
      <c r="N61">
        <v>21.7</v>
      </c>
      <c r="O61">
        <v>12.3</v>
      </c>
      <c r="P61">
        <v>1.2</v>
      </c>
      <c r="Q61">
        <v>3.9</v>
      </c>
      <c r="R61">
        <v>33.4</v>
      </c>
      <c r="S61">
        <v>10.4</v>
      </c>
      <c r="T61">
        <v>-0.3</v>
      </c>
      <c r="U61">
        <v>1</v>
      </c>
      <c r="V61">
        <v>0.7</v>
      </c>
      <c r="W61">
        <v>5.5E-2</v>
      </c>
      <c r="X61">
        <v>-5.6</v>
      </c>
      <c r="Y61">
        <v>5.3</v>
      </c>
      <c r="Z61">
        <v>-0.3</v>
      </c>
      <c r="AA61">
        <v>0.3</v>
      </c>
      <c r="AB61">
        <v>38</v>
      </c>
      <c r="AC61">
        <v>81</v>
      </c>
      <c r="AD61">
        <v>0.46899999999999997</v>
      </c>
      <c r="AE61">
        <v>0</v>
      </c>
      <c r="AF61">
        <v>1</v>
      </c>
      <c r="AG61">
        <v>0</v>
      </c>
      <c r="AH61">
        <v>38</v>
      </c>
      <c r="AI61">
        <v>80</v>
      </c>
      <c r="AJ61">
        <v>0.47499999999999998</v>
      </c>
      <c r="AK61">
        <v>0.46899999999999997</v>
      </c>
      <c r="AL61">
        <v>3</v>
      </c>
      <c r="AM61">
        <v>11</v>
      </c>
      <c r="AN61">
        <v>0.27300000000000002</v>
      </c>
      <c r="AO61">
        <v>56</v>
      </c>
      <c r="AP61">
        <v>162</v>
      </c>
      <c r="AQ61">
        <v>218</v>
      </c>
      <c r="AR61">
        <v>49</v>
      </c>
      <c r="AS61">
        <v>13</v>
      </c>
      <c r="AT61">
        <v>25</v>
      </c>
      <c r="AU61">
        <v>43</v>
      </c>
      <c r="AV61">
        <v>84</v>
      </c>
      <c r="AW61">
        <v>79</v>
      </c>
    </row>
    <row r="62" spans="1:49" x14ac:dyDescent="0.2">
      <c r="A62">
        <v>2017</v>
      </c>
      <c r="B62" t="s">
        <v>129</v>
      </c>
      <c r="C62" t="s">
        <v>56</v>
      </c>
      <c r="D62">
        <v>32</v>
      </c>
      <c r="E62" t="s">
        <v>73</v>
      </c>
      <c r="F62">
        <v>1</v>
      </c>
      <c r="G62">
        <v>0</v>
      </c>
      <c r="H62">
        <v>0</v>
      </c>
      <c r="I62">
        <v>1</v>
      </c>
      <c r="J62">
        <v>-35.299999999999997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0.02</v>
      </c>
      <c r="X62">
        <v>-5.7</v>
      </c>
      <c r="Y62">
        <v>0</v>
      </c>
      <c r="Z62">
        <v>-5.7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2</v>
      </c>
      <c r="AW62">
        <v>0</v>
      </c>
    </row>
    <row r="63" spans="1:49" x14ac:dyDescent="0.2">
      <c r="A63">
        <v>2017</v>
      </c>
      <c r="B63" t="s">
        <v>130</v>
      </c>
      <c r="C63" t="s">
        <v>47</v>
      </c>
      <c r="D63">
        <v>23</v>
      </c>
      <c r="E63" t="s">
        <v>131</v>
      </c>
      <c r="F63">
        <v>12</v>
      </c>
      <c r="G63">
        <v>0</v>
      </c>
      <c r="H63">
        <v>22</v>
      </c>
      <c r="I63">
        <v>53</v>
      </c>
      <c r="J63">
        <v>19.7</v>
      </c>
      <c r="K63">
        <v>0.59</v>
      </c>
      <c r="L63">
        <v>9</v>
      </c>
      <c r="M63">
        <v>27.6</v>
      </c>
      <c r="N63">
        <v>18.5</v>
      </c>
      <c r="O63">
        <v>6.3</v>
      </c>
      <c r="P63">
        <v>1</v>
      </c>
      <c r="Q63">
        <v>3.1</v>
      </c>
      <c r="R63">
        <v>9.6999999999999993</v>
      </c>
      <c r="S63">
        <v>18.2</v>
      </c>
      <c r="T63">
        <v>0.1</v>
      </c>
      <c r="U63">
        <v>0.1</v>
      </c>
      <c r="V63">
        <v>0.2</v>
      </c>
      <c r="W63">
        <v>0.17100000000000001</v>
      </c>
      <c r="X63">
        <v>-1.3</v>
      </c>
      <c r="Y63">
        <v>0.5</v>
      </c>
      <c r="Z63">
        <v>-0.8</v>
      </c>
      <c r="AA63">
        <v>0</v>
      </c>
      <c r="AB63">
        <v>9</v>
      </c>
      <c r="AC63">
        <v>16</v>
      </c>
      <c r="AD63">
        <v>0.56299999999999994</v>
      </c>
      <c r="AE63">
        <v>1</v>
      </c>
      <c r="AF63">
        <v>4</v>
      </c>
      <c r="AG63">
        <v>0.25</v>
      </c>
      <c r="AH63">
        <v>8</v>
      </c>
      <c r="AI63">
        <v>12</v>
      </c>
      <c r="AJ63">
        <v>0.66700000000000004</v>
      </c>
      <c r="AK63">
        <v>0.59399999999999997</v>
      </c>
      <c r="AL63">
        <v>3</v>
      </c>
      <c r="AM63">
        <v>6</v>
      </c>
      <c r="AN63">
        <v>0.5</v>
      </c>
      <c r="AO63">
        <v>4</v>
      </c>
      <c r="AP63">
        <v>13</v>
      </c>
      <c r="AQ63">
        <v>17</v>
      </c>
      <c r="AR63">
        <v>2</v>
      </c>
      <c r="AS63">
        <v>1</v>
      </c>
      <c r="AT63">
        <v>2</v>
      </c>
      <c r="AU63">
        <v>2</v>
      </c>
      <c r="AV63">
        <v>1</v>
      </c>
      <c r="AW63">
        <v>22</v>
      </c>
    </row>
    <row r="64" spans="1:49" x14ac:dyDescent="0.2">
      <c r="A64">
        <v>2017</v>
      </c>
      <c r="B64" t="s">
        <v>132</v>
      </c>
      <c r="C64" t="s">
        <v>49</v>
      </c>
      <c r="D64">
        <v>20</v>
      </c>
      <c r="E64" t="s">
        <v>98</v>
      </c>
      <c r="F64">
        <v>78</v>
      </c>
      <c r="G64">
        <v>78</v>
      </c>
      <c r="H64">
        <v>1726</v>
      </c>
      <c r="I64">
        <v>2730</v>
      </c>
      <c r="J64">
        <v>14.6</v>
      </c>
      <c r="K64">
        <v>0.53100000000000003</v>
      </c>
      <c r="L64">
        <v>1.8</v>
      </c>
      <c r="M64">
        <v>8.3000000000000007</v>
      </c>
      <c r="N64">
        <v>5</v>
      </c>
      <c r="O64">
        <v>16.3</v>
      </c>
      <c r="P64">
        <v>1.3</v>
      </c>
      <c r="Q64">
        <v>0.6</v>
      </c>
      <c r="R64">
        <v>12.9</v>
      </c>
      <c r="S64">
        <v>28.6</v>
      </c>
      <c r="T64">
        <v>1.4</v>
      </c>
      <c r="U64">
        <v>0.6</v>
      </c>
      <c r="V64">
        <v>2</v>
      </c>
      <c r="W64">
        <v>3.5000000000000003E-2</v>
      </c>
      <c r="X64">
        <v>0.4</v>
      </c>
      <c r="Y64">
        <v>-2.7</v>
      </c>
      <c r="Z64">
        <v>-2.2999999999999998</v>
      </c>
      <c r="AA64">
        <v>-0.2</v>
      </c>
      <c r="AB64">
        <v>606</v>
      </c>
      <c r="AC64">
        <v>1431</v>
      </c>
      <c r="AD64">
        <v>0.42299999999999999</v>
      </c>
      <c r="AE64">
        <v>147</v>
      </c>
      <c r="AF64">
        <v>405</v>
      </c>
      <c r="AG64">
        <v>0.36299999999999999</v>
      </c>
      <c r="AH64">
        <v>459</v>
      </c>
      <c r="AI64">
        <v>1026</v>
      </c>
      <c r="AJ64">
        <v>0.44700000000000001</v>
      </c>
      <c r="AK64">
        <v>0.47499999999999998</v>
      </c>
      <c r="AL64">
        <v>367</v>
      </c>
      <c r="AM64">
        <v>441</v>
      </c>
      <c r="AN64">
        <v>0.83199999999999996</v>
      </c>
      <c r="AO64">
        <v>46</v>
      </c>
      <c r="AP64">
        <v>203</v>
      </c>
      <c r="AQ64">
        <v>249</v>
      </c>
      <c r="AR64">
        <v>268</v>
      </c>
      <c r="AS64">
        <v>72</v>
      </c>
      <c r="AT64">
        <v>21</v>
      </c>
      <c r="AU64">
        <v>241</v>
      </c>
      <c r="AV64">
        <v>242</v>
      </c>
      <c r="AW64">
        <v>1726</v>
      </c>
    </row>
    <row r="65" spans="1:49" x14ac:dyDescent="0.2">
      <c r="A65">
        <v>2017</v>
      </c>
      <c r="B65" t="s">
        <v>133</v>
      </c>
      <c r="C65" t="s">
        <v>47</v>
      </c>
      <c r="D65">
        <v>29</v>
      </c>
      <c r="E65" t="s">
        <v>54</v>
      </c>
      <c r="F65">
        <v>71</v>
      </c>
      <c r="G65">
        <v>43</v>
      </c>
      <c r="H65">
        <v>709</v>
      </c>
      <c r="I65">
        <v>1754</v>
      </c>
      <c r="J65">
        <v>15.7</v>
      </c>
      <c r="K65">
        <v>0.55400000000000005</v>
      </c>
      <c r="L65">
        <v>8.6999999999999993</v>
      </c>
      <c r="M65">
        <v>25.5</v>
      </c>
      <c r="N65">
        <v>17.2</v>
      </c>
      <c r="O65">
        <v>12.9</v>
      </c>
      <c r="P65">
        <v>2.1</v>
      </c>
      <c r="Q65">
        <v>1.2</v>
      </c>
      <c r="R65">
        <v>16.600000000000001</v>
      </c>
      <c r="S65">
        <v>18.7</v>
      </c>
      <c r="T65">
        <v>0.9</v>
      </c>
      <c r="U65">
        <v>2.2000000000000002</v>
      </c>
      <c r="V65">
        <v>3.1</v>
      </c>
      <c r="W65">
        <v>8.5999999999999993E-2</v>
      </c>
      <c r="X65">
        <v>-1.6</v>
      </c>
      <c r="Y65">
        <v>1.8</v>
      </c>
      <c r="Z65">
        <v>0.2</v>
      </c>
      <c r="AA65">
        <v>1</v>
      </c>
      <c r="AB65">
        <v>305</v>
      </c>
      <c r="AC65">
        <v>591</v>
      </c>
      <c r="AD65">
        <v>0.51600000000000001</v>
      </c>
      <c r="AE65">
        <v>25</v>
      </c>
      <c r="AF65">
        <v>78</v>
      </c>
      <c r="AG65">
        <v>0.32100000000000001</v>
      </c>
      <c r="AH65">
        <v>280</v>
      </c>
      <c r="AI65">
        <v>513</v>
      </c>
      <c r="AJ65">
        <v>0.54600000000000004</v>
      </c>
      <c r="AK65">
        <v>0.53700000000000003</v>
      </c>
      <c r="AL65">
        <v>74</v>
      </c>
      <c r="AM65">
        <v>110</v>
      </c>
      <c r="AN65">
        <v>0.67300000000000004</v>
      </c>
      <c r="AO65">
        <v>142</v>
      </c>
      <c r="AP65">
        <v>428</v>
      </c>
      <c r="AQ65">
        <v>570</v>
      </c>
      <c r="AR65">
        <v>138</v>
      </c>
      <c r="AS65">
        <v>76</v>
      </c>
      <c r="AT65">
        <v>28</v>
      </c>
      <c r="AU65">
        <v>127</v>
      </c>
      <c r="AV65">
        <v>152</v>
      </c>
      <c r="AW65">
        <v>709</v>
      </c>
    </row>
    <row r="66" spans="1:49" x14ac:dyDescent="0.2">
      <c r="A66">
        <v>2017</v>
      </c>
      <c r="B66" t="s">
        <v>134</v>
      </c>
      <c r="C66" t="s">
        <v>49</v>
      </c>
      <c r="D66">
        <v>26</v>
      </c>
      <c r="E66" t="s">
        <v>135</v>
      </c>
      <c r="F66">
        <v>55</v>
      </c>
      <c r="G66">
        <v>55</v>
      </c>
      <c r="H66">
        <v>894</v>
      </c>
      <c r="I66">
        <v>1835</v>
      </c>
      <c r="J66">
        <v>14.4</v>
      </c>
      <c r="K66">
        <v>0.54800000000000004</v>
      </c>
      <c r="L66">
        <v>4</v>
      </c>
      <c r="M66">
        <v>16.2</v>
      </c>
      <c r="N66">
        <v>10.1</v>
      </c>
      <c r="O66">
        <v>10.9</v>
      </c>
      <c r="P66">
        <v>1.8</v>
      </c>
      <c r="Q66">
        <v>0.5</v>
      </c>
      <c r="R66">
        <v>9.6999999999999993</v>
      </c>
      <c r="S66">
        <v>21.9</v>
      </c>
      <c r="T66">
        <v>1.1000000000000001</v>
      </c>
      <c r="U66">
        <v>2</v>
      </c>
      <c r="V66">
        <v>3.1</v>
      </c>
      <c r="W66">
        <v>0.08</v>
      </c>
      <c r="X66">
        <v>-0.2</v>
      </c>
      <c r="Y66">
        <v>-0.4</v>
      </c>
      <c r="Z66">
        <v>-0.5</v>
      </c>
      <c r="AA66">
        <v>0.7</v>
      </c>
      <c r="AB66">
        <v>359</v>
      </c>
      <c r="AC66">
        <v>775</v>
      </c>
      <c r="AD66">
        <v>0.46300000000000002</v>
      </c>
      <c r="AE66">
        <v>108</v>
      </c>
      <c r="AF66">
        <v>277</v>
      </c>
      <c r="AG66">
        <v>0.39</v>
      </c>
      <c r="AH66">
        <v>251</v>
      </c>
      <c r="AI66">
        <v>498</v>
      </c>
      <c r="AJ66">
        <v>0.504</v>
      </c>
      <c r="AK66">
        <v>0.53300000000000003</v>
      </c>
      <c r="AL66">
        <v>68</v>
      </c>
      <c r="AM66">
        <v>93</v>
      </c>
      <c r="AN66">
        <v>0.73099999999999998</v>
      </c>
      <c r="AO66">
        <v>65</v>
      </c>
      <c r="AP66">
        <v>269</v>
      </c>
      <c r="AQ66">
        <v>334</v>
      </c>
      <c r="AR66">
        <v>121</v>
      </c>
      <c r="AS66">
        <v>68</v>
      </c>
      <c r="AT66">
        <v>11</v>
      </c>
      <c r="AU66">
        <v>88</v>
      </c>
      <c r="AV66">
        <v>141</v>
      </c>
      <c r="AW66">
        <v>894</v>
      </c>
    </row>
    <row r="67" spans="1:49" x14ac:dyDescent="0.2">
      <c r="A67">
        <v>2017</v>
      </c>
      <c r="B67" t="s">
        <v>136</v>
      </c>
      <c r="C67" t="s">
        <v>70</v>
      </c>
      <c r="D67">
        <v>30</v>
      </c>
      <c r="E67" t="s">
        <v>52</v>
      </c>
      <c r="F67">
        <v>82</v>
      </c>
      <c r="G67">
        <v>11</v>
      </c>
      <c r="H67">
        <v>371</v>
      </c>
      <c r="I67">
        <v>1281</v>
      </c>
      <c r="J67">
        <v>9.1</v>
      </c>
      <c r="K67">
        <v>0.49099999999999999</v>
      </c>
      <c r="L67">
        <v>2.7</v>
      </c>
      <c r="M67">
        <v>11.5</v>
      </c>
      <c r="N67">
        <v>7.1</v>
      </c>
      <c r="O67">
        <v>10.7</v>
      </c>
      <c r="P67">
        <v>2.2999999999999998</v>
      </c>
      <c r="Q67">
        <v>1.2</v>
      </c>
      <c r="R67">
        <v>12.7</v>
      </c>
      <c r="S67">
        <v>14.3</v>
      </c>
      <c r="T67">
        <v>0</v>
      </c>
      <c r="U67">
        <v>1.2</v>
      </c>
      <c r="V67">
        <v>1.2</v>
      </c>
      <c r="W67">
        <v>4.4999999999999998E-2</v>
      </c>
      <c r="X67">
        <v>-2.9</v>
      </c>
      <c r="Y67">
        <v>0.2</v>
      </c>
      <c r="Z67">
        <v>-2.7</v>
      </c>
      <c r="AA67">
        <v>-0.2</v>
      </c>
      <c r="AB67">
        <v>147</v>
      </c>
      <c r="AC67">
        <v>348</v>
      </c>
      <c r="AD67">
        <v>0.42199999999999999</v>
      </c>
      <c r="AE67">
        <v>27</v>
      </c>
      <c r="AF67">
        <v>118</v>
      </c>
      <c r="AG67">
        <v>0.22900000000000001</v>
      </c>
      <c r="AH67">
        <v>120</v>
      </c>
      <c r="AI67">
        <v>230</v>
      </c>
      <c r="AJ67">
        <v>0.52200000000000002</v>
      </c>
      <c r="AK67">
        <v>0.46100000000000002</v>
      </c>
      <c r="AL67">
        <v>50</v>
      </c>
      <c r="AM67">
        <v>68</v>
      </c>
      <c r="AN67">
        <v>0.73499999999999999</v>
      </c>
      <c r="AO67">
        <v>32</v>
      </c>
      <c r="AP67">
        <v>134</v>
      </c>
      <c r="AQ67">
        <v>166</v>
      </c>
      <c r="AR67">
        <v>97</v>
      </c>
      <c r="AS67">
        <v>61</v>
      </c>
      <c r="AT67">
        <v>19</v>
      </c>
      <c r="AU67">
        <v>55</v>
      </c>
      <c r="AV67">
        <v>133</v>
      </c>
      <c r="AW67">
        <v>371</v>
      </c>
    </row>
    <row r="68" spans="1:49" x14ac:dyDescent="0.2">
      <c r="A68">
        <v>2017</v>
      </c>
      <c r="B68" t="s">
        <v>136</v>
      </c>
      <c r="C68" t="s">
        <v>70</v>
      </c>
      <c r="D68">
        <v>30</v>
      </c>
      <c r="E68" t="s">
        <v>80</v>
      </c>
      <c r="F68">
        <v>58</v>
      </c>
      <c r="G68">
        <v>8</v>
      </c>
      <c r="H68">
        <v>242</v>
      </c>
      <c r="I68">
        <v>923</v>
      </c>
      <c r="J68">
        <v>7.5</v>
      </c>
      <c r="K68">
        <v>0.49099999999999999</v>
      </c>
      <c r="L68">
        <v>2.5</v>
      </c>
      <c r="M68">
        <v>11</v>
      </c>
      <c r="N68">
        <v>6.7</v>
      </c>
      <c r="O68">
        <v>9</v>
      </c>
      <c r="P68">
        <v>1.9</v>
      </c>
      <c r="Q68">
        <v>1</v>
      </c>
      <c r="R68">
        <v>12.7</v>
      </c>
      <c r="S68">
        <v>12.9</v>
      </c>
      <c r="T68">
        <v>0</v>
      </c>
      <c r="U68">
        <v>0.8</v>
      </c>
      <c r="V68">
        <v>0.9</v>
      </c>
      <c r="W68">
        <v>4.3999999999999997E-2</v>
      </c>
      <c r="X68">
        <v>-3.1</v>
      </c>
      <c r="Y68">
        <v>0</v>
      </c>
      <c r="Z68">
        <v>-3.2</v>
      </c>
      <c r="AA68">
        <v>-0.3</v>
      </c>
      <c r="AB68">
        <v>94</v>
      </c>
      <c r="AC68">
        <v>227</v>
      </c>
      <c r="AD68">
        <v>0.41399999999999998</v>
      </c>
      <c r="AE68">
        <v>22</v>
      </c>
      <c r="AF68">
        <v>94</v>
      </c>
      <c r="AG68">
        <v>0.23400000000000001</v>
      </c>
      <c r="AH68">
        <v>72</v>
      </c>
      <c r="AI68">
        <v>133</v>
      </c>
      <c r="AJ68">
        <v>0.54100000000000004</v>
      </c>
      <c r="AK68">
        <v>0.46300000000000002</v>
      </c>
      <c r="AL68">
        <v>32</v>
      </c>
      <c r="AM68">
        <v>44</v>
      </c>
      <c r="AN68">
        <v>0.72699999999999998</v>
      </c>
      <c r="AO68">
        <v>21</v>
      </c>
      <c r="AP68">
        <v>93</v>
      </c>
      <c r="AQ68">
        <v>114</v>
      </c>
      <c r="AR68">
        <v>61</v>
      </c>
      <c r="AS68">
        <v>37</v>
      </c>
      <c r="AT68">
        <v>11</v>
      </c>
      <c r="AU68">
        <v>36</v>
      </c>
      <c r="AV68">
        <v>104</v>
      </c>
      <c r="AW68">
        <v>242</v>
      </c>
    </row>
    <row r="69" spans="1:49" x14ac:dyDescent="0.2">
      <c r="A69">
        <v>2017</v>
      </c>
      <c r="B69" t="s">
        <v>136</v>
      </c>
      <c r="C69" t="s">
        <v>70</v>
      </c>
      <c r="D69">
        <v>30</v>
      </c>
      <c r="E69" t="s">
        <v>126</v>
      </c>
      <c r="F69">
        <v>24</v>
      </c>
      <c r="G69">
        <v>3</v>
      </c>
      <c r="H69">
        <v>129</v>
      </c>
      <c r="I69">
        <v>358</v>
      </c>
      <c r="J69">
        <v>13.3</v>
      </c>
      <c r="K69">
        <v>0.49</v>
      </c>
      <c r="L69">
        <v>3.2</v>
      </c>
      <c r="M69">
        <v>13</v>
      </c>
      <c r="N69">
        <v>7.9</v>
      </c>
      <c r="O69">
        <v>15</v>
      </c>
      <c r="P69">
        <v>3.3</v>
      </c>
      <c r="Q69">
        <v>1.8</v>
      </c>
      <c r="R69">
        <v>12.6</v>
      </c>
      <c r="S69">
        <v>18</v>
      </c>
      <c r="T69">
        <v>0</v>
      </c>
      <c r="U69">
        <v>0.3</v>
      </c>
      <c r="V69">
        <v>0.3</v>
      </c>
      <c r="W69">
        <v>4.7E-2</v>
      </c>
      <c r="X69">
        <v>-2.4</v>
      </c>
      <c r="Y69">
        <v>0.7</v>
      </c>
      <c r="Z69">
        <v>-1.7</v>
      </c>
      <c r="AA69">
        <v>0</v>
      </c>
      <c r="AB69">
        <v>53</v>
      </c>
      <c r="AC69">
        <v>121</v>
      </c>
      <c r="AD69">
        <v>0.438</v>
      </c>
      <c r="AE69">
        <v>5</v>
      </c>
      <c r="AF69">
        <v>24</v>
      </c>
      <c r="AG69">
        <v>0.20799999999999999</v>
      </c>
      <c r="AH69">
        <v>48</v>
      </c>
      <c r="AI69">
        <v>97</v>
      </c>
      <c r="AJ69">
        <v>0.495</v>
      </c>
      <c r="AK69">
        <v>0.45900000000000002</v>
      </c>
      <c r="AL69">
        <v>18</v>
      </c>
      <c r="AM69">
        <v>24</v>
      </c>
      <c r="AN69">
        <v>0.75</v>
      </c>
      <c r="AO69">
        <v>11</v>
      </c>
      <c r="AP69">
        <v>41</v>
      </c>
      <c r="AQ69">
        <v>52</v>
      </c>
      <c r="AR69">
        <v>36</v>
      </c>
      <c r="AS69">
        <v>24</v>
      </c>
      <c r="AT69">
        <v>8</v>
      </c>
      <c r="AU69">
        <v>19</v>
      </c>
      <c r="AV69">
        <v>29</v>
      </c>
      <c r="AW69">
        <v>129</v>
      </c>
    </row>
    <row r="70" spans="1:49" x14ac:dyDescent="0.2">
      <c r="A70">
        <v>2017</v>
      </c>
      <c r="B70" t="s">
        <v>137</v>
      </c>
      <c r="C70" t="s">
        <v>49</v>
      </c>
      <c r="D70">
        <v>24</v>
      </c>
      <c r="E70" t="s">
        <v>82</v>
      </c>
      <c r="F70">
        <v>75</v>
      </c>
      <c r="G70">
        <v>28</v>
      </c>
      <c r="H70">
        <v>767</v>
      </c>
      <c r="I70">
        <v>1982</v>
      </c>
      <c r="J70">
        <v>14.9</v>
      </c>
      <c r="K70">
        <v>0.55500000000000005</v>
      </c>
      <c r="L70">
        <v>2.8</v>
      </c>
      <c r="M70">
        <v>9.6</v>
      </c>
      <c r="N70">
        <v>6.3</v>
      </c>
      <c r="O70">
        <v>24.3</v>
      </c>
      <c r="P70">
        <v>2.2000000000000002</v>
      </c>
      <c r="Q70">
        <v>0.5</v>
      </c>
      <c r="R70">
        <v>14.1</v>
      </c>
      <c r="S70">
        <v>18.5</v>
      </c>
      <c r="T70">
        <v>2.6</v>
      </c>
      <c r="U70">
        <v>1.5</v>
      </c>
      <c r="V70">
        <v>4.0999999999999996</v>
      </c>
      <c r="W70">
        <v>0.1</v>
      </c>
      <c r="X70">
        <v>0.6</v>
      </c>
      <c r="Y70">
        <v>-1.1000000000000001</v>
      </c>
      <c r="Z70">
        <v>-0.5</v>
      </c>
      <c r="AA70">
        <v>0.8</v>
      </c>
      <c r="AB70">
        <v>290</v>
      </c>
      <c r="AC70">
        <v>635</v>
      </c>
      <c r="AD70">
        <v>0.45700000000000002</v>
      </c>
      <c r="AE70">
        <v>78</v>
      </c>
      <c r="AF70">
        <v>193</v>
      </c>
      <c r="AG70">
        <v>0.40400000000000003</v>
      </c>
      <c r="AH70">
        <v>212</v>
      </c>
      <c r="AI70">
        <v>442</v>
      </c>
      <c r="AJ70">
        <v>0.48</v>
      </c>
      <c r="AK70">
        <v>0.51800000000000002</v>
      </c>
      <c r="AL70">
        <v>109</v>
      </c>
      <c r="AM70">
        <v>126</v>
      </c>
      <c r="AN70">
        <v>0.86499999999999999</v>
      </c>
      <c r="AO70">
        <v>47</v>
      </c>
      <c r="AP70">
        <v>166</v>
      </c>
      <c r="AQ70">
        <v>213</v>
      </c>
      <c r="AR70">
        <v>317</v>
      </c>
      <c r="AS70">
        <v>84</v>
      </c>
      <c r="AT70">
        <v>12</v>
      </c>
      <c r="AU70">
        <v>113</v>
      </c>
      <c r="AV70">
        <v>140</v>
      </c>
      <c r="AW70">
        <v>767</v>
      </c>
    </row>
    <row r="71" spans="1:49" x14ac:dyDescent="0.2">
      <c r="A71">
        <v>2017</v>
      </c>
      <c r="B71" t="s">
        <v>138</v>
      </c>
      <c r="C71" t="s">
        <v>91</v>
      </c>
      <c r="D71">
        <v>32</v>
      </c>
      <c r="E71" t="s">
        <v>66</v>
      </c>
      <c r="F71">
        <v>65</v>
      </c>
      <c r="G71">
        <v>0</v>
      </c>
      <c r="H71">
        <v>322</v>
      </c>
      <c r="I71">
        <v>894</v>
      </c>
      <c r="J71">
        <v>9.5</v>
      </c>
      <c r="K71">
        <v>0.50700000000000001</v>
      </c>
      <c r="L71">
        <v>2.2999999999999998</v>
      </c>
      <c r="M71">
        <v>6.3</v>
      </c>
      <c r="N71">
        <v>4.3</v>
      </c>
      <c r="O71">
        <v>20.7</v>
      </c>
      <c r="P71">
        <v>1.4</v>
      </c>
      <c r="Q71">
        <v>0.9</v>
      </c>
      <c r="R71">
        <v>17.2</v>
      </c>
      <c r="S71">
        <v>19.2</v>
      </c>
      <c r="T71">
        <v>-0.2</v>
      </c>
      <c r="U71">
        <v>0.5</v>
      </c>
      <c r="V71">
        <v>0.3</v>
      </c>
      <c r="W71">
        <v>1.6E-2</v>
      </c>
      <c r="X71">
        <v>-2.1</v>
      </c>
      <c r="Y71">
        <v>-2.6</v>
      </c>
      <c r="Z71">
        <v>-4.5999999999999996</v>
      </c>
      <c r="AA71">
        <v>-0.6</v>
      </c>
      <c r="AB71">
        <v>121</v>
      </c>
      <c r="AC71">
        <v>300</v>
      </c>
      <c r="AD71">
        <v>0.40300000000000002</v>
      </c>
      <c r="AE71">
        <v>48</v>
      </c>
      <c r="AF71">
        <v>128</v>
      </c>
      <c r="AG71">
        <v>0.375</v>
      </c>
      <c r="AH71">
        <v>73</v>
      </c>
      <c r="AI71">
        <v>172</v>
      </c>
      <c r="AJ71">
        <v>0.42399999999999999</v>
      </c>
      <c r="AK71">
        <v>0.48299999999999998</v>
      </c>
      <c r="AL71">
        <v>32</v>
      </c>
      <c r="AM71">
        <v>40</v>
      </c>
      <c r="AN71">
        <v>0.8</v>
      </c>
      <c r="AO71">
        <v>18</v>
      </c>
      <c r="AP71">
        <v>51</v>
      </c>
      <c r="AQ71">
        <v>69</v>
      </c>
      <c r="AR71">
        <v>125</v>
      </c>
      <c r="AS71">
        <v>25</v>
      </c>
      <c r="AT71">
        <v>9</v>
      </c>
      <c r="AU71">
        <v>66</v>
      </c>
      <c r="AV71">
        <v>93</v>
      </c>
      <c r="AW71">
        <v>322</v>
      </c>
    </row>
    <row r="72" spans="1:49" x14ac:dyDescent="0.2">
      <c r="A72">
        <v>2017</v>
      </c>
      <c r="B72" t="s">
        <v>139</v>
      </c>
      <c r="C72" t="s">
        <v>70</v>
      </c>
      <c r="D72">
        <v>24</v>
      </c>
      <c r="E72" t="s">
        <v>52</v>
      </c>
      <c r="F72">
        <v>11</v>
      </c>
      <c r="G72">
        <v>0</v>
      </c>
      <c r="H72">
        <v>43</v>
      </c>
      <c r="I72">
        <v>159</v>
      </c>
      <c r="J72">
        <v>7.2</v>
      </c>
      <c r="K72">
        <v>0.43</v>
      </c>
      <c r="L72">
        <v>5.3</v>
      </c>
      <c r="M72">
        <v>16.899999999999999</v>
      </c>
      <c r="N72">
        <v>11</v>
      </c>
      <c r="O72">
        <v>7.6</v>
      </c>
      <c r="P72">
        <v>1.5</v>
      </c>
      <c r="Q72">
        <v>0.5</v>
      </c>
      <c r="R72">
        <v>10.7</v>
      </c>
      <c r="S72">
        <v>15.6</v>
      </c>
      <c r="T72">
        <v>-0.2</v>
      </c>
      <c r="U72">
        <v>0.2</v>
      </c>
      <c r="V72">
        <v>0</v>
      </c>
      <c r="W72">
        <v>2E-3</v>
      </c>
      <c r="X72">
        <v>-3.8</v>
      </c>
      <c r="Y72">
        <v>-0.2</v>
      </c>
      <c r="Z72">
        <v>-4</v>
      </c>
      <c r="AA72">
        <v>-0.1</v>
      </c>
      <c r="AB72">
        <v>18</v>
      </c>
      <c r="AC72">
        <v>50</v>
      </c>
      <c r="AD72">
        <v>0.36</v>
      </c>
      <c r="AE72">
        <v>7</v>
      </c>
      <c r="AF72">
        <v>27</v>
      </c>
      <c r="AG72">
        <v>0.25900000000000001</v>
      </c>
      <c r="AH72">
        <v>11</v>
      </c>
      <c r="AI72">
        <v>23</v>
      </c>
      <c r="AJ72">
        <v>0.47799999999999998</v>
      </c>
      <c r="AK72">
        <v>0.43</v>
      </c>
      <c r="AL72">
        <v>0</v>
      </c>
      <c r="AM72">
        <v>0</v>
      </c>
      <c r="AN72">
        <v>0</v>
      </c>
      <c r="AO72">
        <v>8</v>
      </c>
      <c r="AP72">
        <v>25</v>
      </c>
      <c r="AQ72">
        <v>33</v>
      </c>
      <c r="AR72">
        <v>8</v>
      </c>
      <c r="AS72">
        <v>5</v>
      </c>
      <c r="AT72">
        <v>1</v>
      </c>
      <c r="AU72">
        <v>6</v>
      </c>
      <c r="AV72">
        <v>15</v>
      </c>
      <c r="AW72">
        <v>43</v>
      </c>
    </row>
    <row r="73" spans="1:49" x14ac:dyDescent="0.2">
      <c r="A73">
        <v>2017</v>
      </c>
      <c r="B73" t="s">
        <v>139</v>
      </c>
      <c r="C73" t="s">
        <v>70</v>
      </c>
      <c r="D73">
        <v>24</v>
      </c>
      <c r="E73" t="s">
        <v>60</v>
      </c>
      <c r="F73">
        <v>9</v>
      </c>
      <c r="G73">
        <v>0</v>
      </c>
      <c r="H73">
        <v>34</v>
      </c>
      <c r="I73">
        <v>143</v>
      </c>
      <c r="J73">
        <v>5.9</v>
      </c>
      <c r="K73">
        <v>0.41499999999999998</v>
      </c>
      <c r="L73">
        <v>4.4000000000000004</v>
      </c>
      <c r="M73">
        <v>14.8</v>
      </c>
      <c r="N73">
        <v>9.6</v>
      </c>
      <c r="O73">
        <v>5.9</v>
      </c>
      <c r="P73">
        <v>1.7</v>
      </c>
      <c r="Q73">
        <v>0.6</v>
      </c>
      <c r="R73">
        <v>10.9</v>
      </c>
      <c r="S73">
        <v>14.2</v>
      </c>
      <c r="T73">
        <v>-0.2</v>
      </c>
      <c r="U73">
        <v>0.2</v>
      </c>
      <c r="V73">
        <v>0</v>
      </c>
      <c r="W73">
        <v>-7.0000000000000001E-3</v>
      </c>
      <c r="X73">
        <v>-4.3</v>
      </c>
      <c r="Y73">
        <v>0</v>
      </c>
      <c r="Z73">
        <v>-4.3</v>
      </c>
      <c r="AA73">
        <v>-0.1</v>
      </c>
      <c r="AB73">
        <v>14</v>
      </c>
      <c r="AC73">
        <v>41</v>
      </c>
      <c r="AD73">
        <v>0.34100000000000003</v>
      </c>
      <c r="AE73">
        <v>6</v>
      </c>
      <c r="AF73">
        <v>24</v>
      </c>
      <c r="AG73">
        <v>0.25</v>
      </c>
      <c r="AH73">
        <v>8</v>
      </c>
      <c r="AI73">
        <v>17</v>
      </c>
      <c r="AJ73">
        <v>0.47099999999999997</v>
      </c>
      <c r="AK73">
        <v>0.41499999999999998</v>
      </c>
      <c r="AL73">
        <v>0</v>
      </c>
      <c r="AM73">
        <v>0</v>
      </c>
      <c r="AN73">
        <v>0</v>
      </c>
      <c r="AO73">
        <v>6</v>
      </c>
      <c r="AP73">
        <v>20</v>
      </c>
      <c r="AQ73">
        <v>26</v>
      </c>
      <c r="AR73">
        <v>6</v>
      </c>
      <c r="AS73">
        <v>5</v>
      </c>
      <c r="AT73">
        <v>1</v>
      </c>
      <c r="AU73">
        <v>5</v>
      </c>
      <c r="AV73">
        <v>13</v>
      </c>
      <c r="AW73">
        <v>34</v>
      </c>
    </row>
    <row r="74" spans="1:49" x14ac:dyDescent="0.2">
      <c r="A74">
        <v>2017</v>
      </c>
      <c r="B74" t="s">
        <v>139</v>
      </c>
      <c r="C74" t="s">
        <v>70</v>
      </c>
      <c r="D74">
        <v>24</v>
      </c>
      <c r="E74" t="s">
        <v>92</v>
      </c>
      <c r="F74">
        <v>2</v>
      </c>
      <c r="G74">
        <v>0</v>
      </c>
      <c r="H74">
        <v>9</v>
      </c>
      <c r="I74">
        <v>16</v>
      </c>
      <c r="J74">
        <v>18.5</v>
      </c>
      <c r="K74">
        <v>0.5</v>
      </c>
      <c r="L74">
        <v>13.2</v>
      </c>
      <c r="M74">
        <v>35</v>
      </c>
      <c r="N74">
        <v>23.8</v>
      </c>
      <c r="O74">
        <v>23</v>
      </c>
      <c r="P74">
        <v>0</v>
      </c>
      <c r="Q74">
        <v>0</v>
      </c>
      <c r="R74">
        <v>10</v>
      </c>
      <c r="S74">
        <v>27.5</v>
      </c>
      <c r="T74">
        <v>0</v>
      </c>
      <c r="U74">
        <v>0</v>
      </c>
      <c r="V74">
        <v>0</v>
      </c>
      <c r="W74">
        <v>7.5999999999999998E-2</v>
      </c>
      <c r="X74">
        <v>0.9</v>
      </c>
      <c r="Y74">
        <v>-1.8</v>
      </c>
      <c r="Z74">
        <v>-0.9</v>
      </c>
      <c r="AA74">
        <v>0</v>
      </c>
      <c r="AB74">
        <v>4</v>
      </c>
      <c r="AC74">
        <v>9</v>
      </c>
      <c r="AD74">
        <v>0.44400000000000001</v>
      </c>
      <c r="AE74">
        <v>1</v>
      </c>
      <c r="AF74">
        <v>3</v>
      </c>
      <c r="AG74">
        <v>0.33300000000000002</v>
      </c>
      <c r="AH74">
        <v>3</v>
      </c>
      <c r="AI74">
        <v>6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2</v>
      </c>
      <c r="AP74">
        <v>5</v>
      </c>
      <c r="AQ74">
        <v>7</v>
      </c>
      <c r="AR74">
        <v>2</v>
      </c>
      <c r="AS74">
        <v>0</v>
      </c>
      <c r="AT74">
        <v>0</v>
      </c>
      <c r="AU74">
        <v>1</v>
      </c>
      <c r="AV74">
        <v>2</v>
      </c>
      <c r="AW74">
        <v>9</v>
      </c>
    </row>
    <row r="75" spans="1:49" x14ac:dyDescent="0.2">
      <c r="A75">
        <v>2017</v>
      </c>
      <c r="B75" t="s">
        <v>140</v>
      </c>
      <c r="C75" t="s">
        <v>91</v>
      </c>
      <c r="D75">
        <v>32</v>
      </c>
      <c r="E75" t="s">
        <v>80</v>
      </c>
      <c r="F75">
        <v>25</v>
      </c>
      <c r="G75">
        <v>0</v>
      </c>
      <c r="H75">
        <v>62</v>
      </c>
      <c r="I75">
        <v>123</v>
      </c>
      <c r="J75">
        <v>10.8</v>
      </c>
      <c r="K75">
        <v>0.50900000000000001</v>
      </c>
      <c r="L75">
        <v>0</v>
      </c>
      <c r="M75">
        <v>5.3</v>
      </c>
      <c r="N75">
        <v>2.7</v>
      </c>
      <c r="O75">
        <v>17.600000000000001</v>
      </c>
      <c r="P75">
        <v>0.4</v>
      </c>
      <c r="Q75">
        <v>0</v>
      </c>
      <c r="R75">
        <v>7.6</v>
      </c>
      <c r="S75">
        <v>22.7</v>
      </c>
      <c r="T75">
        <v>0.1</v>
      </c>
      <c r="U75">
        <v>0</v>
      </c>
      <c r="V75">
        <v>0.1</v>
      </c>
      <c r="W75">
        <v>0.04</v>
      </c>
      <c r="X75">
        <v>-1.5</v>
      </c>
      <c r="Y75">
        <v>-6.1</v>
      </c>
      <c r="Z75">
        <v>-7.6</v>
      </c>
      <c r="AA75">
        <v>-0.2</v>
      </c>
      <c r="AB75">
        <v>23</v>
      </c>
      <c r="AC75">
        <v>60</v>
      </c>
      <c r="AD75">
        <v>0.38300000000000001</v>
      </c>
      <c r="AE75">
        <v>14</v>
      </c>
      <c r="AF75">
        <v>35</v>
      </c>
      <c r="AG75">
        <v>0.4</v>
      </c>
      <c r="AH75">
        <v>9</v>
      </c>
      <c r="AI75">
        <v>25</v>
      </c>
      <c r="AJ75">
        <v>0.36</v>
      </c>
      <c r="AK75">
        <v>0.5</v>
      </c>
      <c r="AL75">
        <v>2</v>
      </c>
      <c r="AM75">
        <v>2</v>
      </c>
      <c r="AN75">
        <v>1</v>
      </c>
      <c r="AO75">
        <v>0</v>
      </c>
      <c r="AP75">
        <v>6</v>
      </c>
      <c r="AQ75">
        <v>6</v>
      </c>
      <c r="AR75">
        <v>14</v>
      </c>
      <c r="AS75">
        <v>1</v>
      </c>
      <c r="AT75">
        <v>0</v>
      </c>
      <c r="AU75">
        <v>5</v>
      </c>
      <c r="AV75">
        <v>5</v>
      </c>
      <c r="AW75">
        <v>62</v>
      </c>
    </row>
    <row r="76" spans="1:49" x14ac:dyDescent="0.2">
      <c r="A76">
        <v>2017</v>
      </c>
      <c r="B76" t="s">
        <v>141</v>
      </c>
      <c r="C76" t="s">
        <v>70</v>
      </c>
      <c r="D76">
        <v>20</v>
      </c>
      <c r="E76" t="s">
        <v>135</v>
      </c>
      <c r="F76">
        <v>78</v>
      </c>
      <c r="G76">
        <v>20</v>
      </c>
      <c r="H76">
        <v>515</v>
      </c>
      <c r="I76">
        <v>1341</v>
      </c>
      <c r="J76">
        <v>10.3</v>
      </c>
      <c r="K76">
        <v>0.53900000000000003</v>
      </c>
      <c r="L76">
        <v>3.8</v>
      </c>
      <c r="M76">
        <v>14.4</v>
      </c>
      <c r="N76">
        <v>9.1</v>
      </c>
      <c r="O76">
        <v>7.2</v>
      </c>
      <c r="P76">
        <v>1.3</v>
      </c>
      <c r="Q76">
        <v>1.1000000000000001</v>
      </c>
      <c r="R76">
        <v>12.5</v>
      </c>
      <c r="S76">
        <v>18.100000000000001</v>
      </c>
      <c r="T76">
        <v>0.2</v>
      </c>
      <c r="U76">
        <v>1.3</v>
      </c>
      <c r="V76">
        <v>1.5</v>
      </c>
      <c r="W76">
        <v>5.2999999999999999E-2</v>
      </c>
      <c r="X76">
        <v>-3.1</v>
      </c>
      <c r="Y76">
        <v>-0.9</v>
      </c>
      <c r="Z76">
        <v>-4</v>
      </c>
      <c r="AA76">
        <v>-0.7</v>
      </c>
      <c r="AB76">
        <v>192</v>
      </c>
      <c r="AC76">
        <v>423</v>
      </c>
      <c r="AD76">
        <v>0.45400000000000001</v>
      </c>
      <c r="AE76">
        <v>46</v>
      </c>
      <c r="AF76">
        <v>135</v>
      </c>
      <c r="AG76">
        <v>0.34100000000000003</v>
      </c>
      <c r="AH76">
        <v>146</v>
      </c>
      <c r="AI76">
        <v>288</v>
      </c>
      <c r="AJ76">
        <v>0.50700000000000001</v>
      </c>
      <c r="AK76">
        <v>0.50800000000000001</v>
      </c>
      <c r="AL76">
        <v>85</v>
      </c>
      <c r="AM76">
        <v>124</v>
      </c>
      <c r="AN76">
        <v>0.68500000000000005</v>
      </c>
      <c r="AO76">
        <v>45</v>
      </c>
      <c r="AP76">
        <v>175</v>
      </c>
      <c r="AQ76">
        <v>220</v>
      </c>
      <c r="AR76">
        <v>64</v>
      </c>
      <c r="AS76">
        <v>35</v>
      </c>
      <c r="AT76">
        <v>18</v>
      </c>
      <c r="AU76">
        <v>68</v>
      </c>
      <c r="AV76">
        <v>142</v>
      </c>
      <c r="AW76">
        <v>515</v>
      </c>
    </row>
    <row r="77" spans="1:49" x14ac:dyDescent="0.2">
      <c r="A77">
        <v>2017</v>
      </c>
      <c r="B77" t="s">
        <v>142</v>
      </c>
      <c r="C77" t="s">
        <v>70</v>
      </c>
      <c r="D77">
        <v>23</v>
      </c>
      <c r="E77" t="s">
        <v>53</v>
      </c>
      <c r="F77">
        <v>54</v>
      </c>
      <c r="G77">
        <v>2</v>
      </c>
      <c r="H77">
        <v>150</v>
      </c>
      <c r="I77">
        <v>521</v>
      </c>
      <c r="J77">
        <v>10.7</v>
      </c>
      <c r="K77">
        <v>0.498</v>
      </c>
      <c r="L77">
        <v>5.5</v>
      </c>
      <c r="M77">
        <v>16.2</v>
      </c>
      <c r="N77">
        <v>10.6</v>
      </c>
      <c r="O77">
        <v>13.9</v>
      </c>
      <c r="P77">
        <v>1.7</v>
      </c>
      <c r="Q77">
        <v>1.4</v>
      </c>
      <c r="R77">
        <v>14.7</v>
      </c>
      <c r="S77">
        <v>16</v>
      </c>
      <c r="T77">
        <v>0</v>
      </c>
      <c r="U77">
        <v>0.6</v>
      </c>
      <c r="V77">
        <v>0.6</v>
      </c>
      <c r="W77">
        <v>5.5E-2</v>
      </c>
      <c r="X77">
        <v>-1.7</v>
      </c>
      <c r="Y77">
        <v>0.7</v>
      </c>
      <c r="Z77">
        <v>-1</v>
      </c>
      <c r="AA77">
        <v>0.1</v>
      </c>
      <c r="AB77">
        <v>52</v>
      </c>
      <c r="AC77">
        <v>141</v>
      </c>
      <c r="AD77">
        <v>0.36899999999999999</v>
      </c>
      <c r="AE77">
        <v>29</v>
      </c>
      <c r="AF77">
        <v>95</v>
      </c>
      <c r="AG77">
        <v>0.30499999999999999</v>
      </c>
      <c r="AH77">
        <v>23</v>
      </c>
      <c r="AI77">
        <v>46</v>
      </c>
      <c r="AJ77">
        <v>0.5</v>
      </c>
      <c r="AK77">
        <v>0.47199999999999998</v>
      </c>
      <c r="AL77">
        <v>17</v>
      </c>
      <c r="AM77">
        <v>22</v>
      </c>
      <c r="AN77">
        <v>0.77300000000000002</v>
      </c>
      <c r="AO77">
        <v>26</v>
      </c>
      <c r="AP77">
        <v>69</v>
      </c>
      <c r="AQ77">
        <v>95</v>
      </c>
      <c r="AR77">
        <v>47</v>
      </c>
      <c r="AS77">
        <v>17</v>
      </c>
      <c r="AT77">
        <v>8</v>
      </c>
      <c r="AU77">
        <v>26</v>
      </c>
      <c r="AV77">
        <v>43</v>
      </c>
      <c r="AW77">
        <v>150</v>
      </c>
    </row>
    <row r="78" spans="1:49" x14ac:dyDescent="0.2">
      <c r="A78">
        <v>2017</v>
      </c>
      <c r="B78" t="s">
        <v>143</v>
      </c>
      <c r="C78" t="s">
        <v>70</v>
      </c>
      <c r="D78">
        <v>25</v>
      </c>
      <c r="E78" t="s">
        <v>109</v>
      </c>
      <c r="F78">
        <v>31</v>
      </c>
      <c r="G78">
        <v>5</v>
      </c>
      <c r="H78">
        <v>141</v>
      </c>
      <c r="I78">
        <v>467</v>
      </c>
      <c r="J78">
        <v>11.7</v>
      </c>
      <c r="K78">
        <v>0.53800000000000003</v>
      </c>
      <c r="L78">
        <v>2.9</v>
      </c>
      <c r="M78">
        <v>12.4</v>
      </c>
      <c r="N78">
        <v>7.5</v>
      </c>
      <c r="O78">
        <v>8.8000000000000007</v>
      </c>
      <c r="P78">
        <v>1.9</v>
      </c>
      <c r="Q78">
        <v>0.5</v>
      </c>
      <c r="R78">
        <v>7.1</v>
      </c>
      <c r="S78">
        <v>13.4</v>
      </c>
      <c r="T78">
        <v>0.4</v>
      </c>
      <c r="U78">
        <v>0.5</v>
      </c>
      <c r="V78">
        <v>1</v>
      </c>
      <c r="W78">
        <v>0.10100000000000001</v>
      </c>
      <c r="X78">
        <v>-0.4</v>
      </c>
      <c r="Y78">
        <v>0.5</v>
      </c>
      <c r="Z78">
        <v>0.1</v>
      </c>
      <c r="AA78">
        <v>0.2</v>
      </c>
      <c r="AB78">
        <v>54</v>
      </c>
      <c r="AC78">
        <v>128</v>
      </c>
      <c r="AD78">
        <v>0.42199999999999999</v>
      </c>
      <c r="AE78">
        <v>28</v>
      </c>
      <c r="AF78">
        <v>73</v>
      </c>
      <c r="AG78">
        <v>0.38400000000000001</v>
      </c>
      <c r="AH78">
        <v>26</v>
      </c>
      <c r="AI78">
        <v>55</v>
      </c>
      <c r="AJ78">
        <v>0.47299999999999998</v>
      </c>
      <c r="AK78">
        <v>0.53100000000000003</v>
      </c>
      <c r="AL78">
        <v>5</v>
      </c>
      <c r="AM78">
        <v>7</v>
      </c>
      <c r="AN78">
        <v>0.71399999999999997</v>
      </c>
      <c r="AO78">
        <v>13</v>
      </c>
      <c r="AP78">
        <v>51</v>
      </c>
      <c r="AQ78">
        <v>64</v>
      </c>
      <c r="AR78">
        <v>29</v>
      </c>
      <c r="AS78">
        <v>18</v>
      </c>
      <c r="AT78">
        <v>3</v>
      </c>
      <c r="AU78">
        <v>10</v>
      </c>
      <c r="AV78">
        <v>22</v>
      </c>
      <c r="AW78">
        <v>141</v>
      </c>
    </row>
    <row r="79" spans="1:49" x14ac:dyDescent="0.2">
      <c r="A79">
        <v>2017</v>
      </c>
      <c r="B79" t="s">
        <v>144</v>
      </c>
      <c r="C79" t="s">
        <v>91</v>
      </c>
      <c r="D79">
        <v>24</v>
      </c>
      <c r="E79" t="s">
        <v>113</v>
      </c>
      <c r="F79">
        <v>57</v>
      </c>
      <c r="G79">
        <v>0</v>
      </c>
      <c r="H79">
        <v>285</v>
      </c>
      <c r="I79">
        <v>703</v>
      </c>
      <c r="J79">
        <v>10.8</v>
      </c>
      <c r="K79">
        <v>0.53200000000000003</v>
      </c>
      <c r="L79">
        <v>1.1000000000000001</v>
      </c>
      <c r="M79">
        <v>6.4</v>
      </c>
      <c r="N79">
        <v>3.8</v>
      </c>
      <c r="O79">
        <v>20.7</v>
      </c>
      <c r="P79">
        <v>0.8</v>
      </c>
      <c r="Q79">
        <v>0.6</v>
      </c>
      <c r="R79">
        <v>15.2</v>
      </c>
      <c r="S79">
        <v>19.600000000000001</v>
      </c>
      <c r="T79">
        <v>0.3</v>
      </c>
      <c r="U79">
        <v>0.3</v>
      </c>
      <c r="V79">
        <v>0.5</v>
      </c>
      <c r="W79">
        <v>3.5999999999999997E-2</v>
      </c>
      <c r="X79">
        <v>-2.2999999999999998</v>
      </c>
      <c r="Y79">
        <v>-3.4</v>
      </c>
      <c r="Z79">
        <v>-5.7</v>
      </c>
      <c r="AA79">
        <v>-0.7</v>
      </c>
      <c r="AB79">
        <v>116</v>
      </c>
      <c r="AC79">
        <v>255</v>
      </c>
      <c r="AD79">
        <v>0.45500000000000002</v>
      </c>
      <c r="AE79">
        <v>31</v>
      </c>
      <c r="AF79">
        <v>70</v>
      </c>
      <c r="AG79">
        <v>0.443</v>
      </c>
      <c r="AH79">
        <v>85</v>
      </c>
      <c r="AI79">
        <v>185</v>
      </c>
      <c r="AJ79">
        <v>0.45900000000000002</v>
      </c>
      <c r="AK79">
        <v>0.51600000000000001</v>
      </c>
      <c r="AL79">
        <v>22</v>
      </c>
      <c r="AM79">
        <v>29</v>
      </c>
      <c r="AN79">
        <v>0.75900000000000001</v>
      </c>
      <c r="AO79">
        <v>7</v>
      </c>
      <c r="AP79">
        <v>40</v>
      </c>
      <c r="AQ79">
        <v>47</v>
      </c>
      <c r="AR79">
        <v>100</v>
      </c>
      <c r="AS79">
        <v>11</v>
      </c>
      <c r="AT79">
        <v>5</v>
      </c>
      <c r="AU79">
        <v>48</v>
      </c>
      <c r="AV79">
        <v>54</v>
      </c>
      <c r="AW79">
        <v>285</v>
      </c>
    </row>
    <row r="80" spans="1:49" x14ac:dyDescent="0.2">
      <c r="A80">
        <v>2017</v>
      </c>
      <c r="B80" t="s">
        <v>145</v>
      </c>
      <c r="C80" t="s">
        <v>49</v>
      </c>
      <c r="D80">
        <v>25</v>
      </c>
      <c r="E80" t="s">
        <v>131</v>
      </c>
      <c r="F80">
        <v>42</v>
      </c>
      <c r="G80">
        <v>0</v>
      </c>
      <c r="H80">
        <v>283</v>
      </c>
      <c r="I80">
        <v>653</v>
      </c>
      <c r="J80">
        <v>11.6</v>
      </c>
      <c r="K80">
        <v>0.501</v>
      </c>
      <c r="L80">
        <v>3.1</v>
      </c>
      <c r="M80">
        <v>17.7</v>
      </c>
      <c r="N80">
        <v>10.6</v>
      </c>
      <c r="O80">
        <v>7.5</v>
      </c>
      <c r="P80">
        <v>1.4</v>
      </c>
      <c r="Q80">
        <v>0.6</v>
      </c>
      <c r="R80">
        <v>11</v>
      </c>
      <c r="S80">
        <v>22.7</v>
      </c>
      <c r="T80">
        <v>-0.1</v>
      </c>
      <c r="U80">
        <v>0.9</v>
      </c>
      <c r="V80">
        <v>0.8</v>
      </c>
      <c r="W80">
        <v>5.6000000000000001E-2</v>
      </c>
      <c r="X80">
        <v>-3.3</v>
      </c>
      <c r="Y80">
        <v>-0.9</v>
      </c>
      <c r="Z80">
        <v>-4.2</v>
      </c>
      <c r="AA80">
        <v>-0.4</v>
      </c>
      <c r="AB80">
        <v>99</v>
      </c>
      <c r="AC80">
        <v>248</v>
      </c>
      <c r="AD80">
        <v>0.39900000000000002</v>
      </c>
      <c r="AE80">
        <v>25</v>
      </c>
      <c r="AF80">
        <v>76</v>
      </c>
      <c r="AG80">
        <v>0.32900000000000001</v>
      </c>
      <c r="AH80">
        <v>74</v>
      </c>
      <c r="AI80">
        <v>172</v>
      </c>
      <c r="AJ80">
        <v>0.43</v>
      </c>
      <c r="AK80">
        <v>0.45</v>
      </c>
      <c r="AL80">
        <v>60</v>
      </c>
      <c r="AM80">
        <v>78</v>
      </c>
      <c r="AN80">
        <v>0.76900000000000002</v>
      </c>
      <c r="AO80">
        <v>17</v>
      </c>
      <c r="AP80">
        <v>103</v>
      </c>
      <c r="AQ80">
        <v>120</v>
      </c>
      <c r="AR80">
        <v>30</v>
      </c>
      <c r="AS80">
        <v>18</v>
      </c>
      <c r="AT80">
        <v>5</v>
      </c>
      <c r="AU80">
        <v>35</v>
      </c>
      <c r="AV80">
        <v>50</v>
      </c>
      <c r="AW80">
        <v>283</v>
      </c>
    </row>
    <row r="81" spans="1:49" x14ac:dyDescent="0.2">
      <c r="A81">
        <v>2017</v>
      </c>
      <c r="B81" t="s">
        <v>146</v>
      </c>
      <c r="C81" t="s">
        <v>70</v>
      </c>
      <c r="D81">
        <v>27</v>
      </c>
      <c r="E81" t="s">
        <v>147</v>
      </c>
      <c r="F81">
        <v>76</v>
      </c>
      <c r="G81">
        <v>75</v>
      </c>
      <c r="H81">
        <v>1816</v>
      </c>
      <c r="I81">
        <v>2809</v>
      </c>
      <c r="J81">
        <v>25.1</v>
      </c>
      <c r="K81">
        <v>0.58599999999999997</v>
      </c>
      <c r="L81">
        <v>4.9000000000000004</v>
      </c>
      <c r="M81">
        <v>13.2</v>
      </c>
      <c r="N81">
        <v>9</v>
      </c>
      <c r="O81">
        <v>24.8</v>
      </c>
      <c r="P81">
        <v>2.6</v>
      </c>
      <c r="Q81">
        <v>0.9</v>
      </c>
      <c r="R81">
        <v>9.3000000000000007</v>
      </c>
      <c r="S81">
        <v>26.5</v>
      </c>
      <c r="T81">
        <v>10.1</v>
      </c>
      <c r="U81">
        <v>3.8</v>
      </c>
      <c r="V81">
        <v>13.8</v>
      </c>
      <c r="W81">
        <v>0.23599999999999999</v>
      </c>
      <c r="X81">
        <v>5.8</v>
      </c>
      <c r="Y81">
        <v>1.1000000000000001</v>
      </c>
      <c r="Z81">
        <v>6.9</v>
      </c>
      <c r="AA81">
        <v>6.3</v>
      </c>
      <c r="AB81">
        <v>570</v>
      </c>
      <c r="AC81">
        <v>1252</v>
      </c>
      <c r="AD81">
        <v>0.45500000000000002</v>
      </c>
      <c r="AE81">
        <v>91</v>
      </c>
      <c r="AF81">
        <v>248</v>
      </c>
      <c r="AG81">
        <v>0.36699999999999999</v>
      </c>
      <c r="AH81">
        <v>479</v>
      </c>
      <c r="AI81">
        <v>1004</v>
      </c>
      <c r="AJ81">
        <v>0.47699999999999998</v>
      </c>
      <c r="AK81">
        <v>0.49199999999999999</v>
      </c>
      <c r="AL81">
        <v>585</v>
      </c>
      <c r="AM81">
        <v>676</v>
      </c>
      <c r="AN81">
        <v>0.86499999999999999</v>
      </c>
      <c r="AO81">
        <v>129</v>
      </c>
      <c r="AP81">
        <v>341</v>
      </c>
      <c r="AQ81">
        <v>470</v>
      </c>
      <c r="AR81">
        <v>417</v>
      </c>
      <c r="AS81">
        <v>143</v>
      </c>
      <c r="AT81">
        <v>32</v>
      </c>
      <c r="AU81">
        <v>159</v>
      </c>
      <c r="AV81">
        <v>112</v>
      </c>
      <c r="AW81">
        <v>1816</v>
      </c>
    </row>
    <row r="82" spans="1:49" x14ac:dyDescent="0.2">
      <c r="A82">
        <v>2017</v>
      </c>
      <c r="B82" t="s">
        <v>148</v>
      </c>
      <c r="C82" t="s">
        <v>70</v>
      </c>
      <c r="D82">
        <v>21</v>
      </c>
      <c r="E82" t="s">
        <v>149</v>
      </c>
      <c r="F82">
        <v>9</v>
      </c>
      <c r="G82">
        <v>0</v>
      </c>
      <c r="H82">
        <v>14</v>
      </c>
      <c r="I82">
        <v>40</v>
      </c>
      <c r="J82">
        <v>14.6</v>
      </c>
      <c r="K82">
        <v>0.438</v>
      </c>
      <c r="L82">
        <v>14.2</v>
      </c>
      <c r="M82">
        <v>14.1</v>
      </c>
      <c r="N82">
        <v>14.1</v>
      </c>
      <c r="O82">
        <v>15.1</v>
      </c>
      <c r="P82">
        <v>2.5</v>
      </c>
      <c r="Q82">
        <v>2.2000000000000002</v>
      </c>
      <c r="R82">
        <v>11.1</v>
      </c>
      <c r="S82">
        <v>20.100000000000001</v>
      </c>
      <c r="T82">
        <v>0</v>
      </c>
      <c r="U82">
        <v>0.1</v>
      </c>
      <c r="V82">
        <v>0.1</v>
      </c>
      <c r="W82">
        <v>8.3000000000000004E-2</v>
      </c>
      <c r="X82">
        <v>0.1</v>
      </c>
      <c r="Y82">
        <v>0.7</v>
      </c>
      <c r="Z82">
        <v>0.8</v>
      </c>
      <c r="AA82">
        <v>0</v>
      </c>
      <c r="AB82">
        <v>6</v>
      </c>
      <c r="AC82">
        <v>16</v>
      </c>
      <c r="AD82">
        <v>0.375</v>
      </c>
      <c r="AE82">
        <v>2</v>
      </c>
      <c r="AF82">
        <v>6</v>
      </c>
      <c r="AG82">
        <v>0.33300000000000002</v>
      </c>
      <c r="AH82">
        <v>4</v>
      </c>
      <c r="AI82">
        <v>10</v>
      </c>
      <c r="AJ82">
        <v>0.4</v>
      </c>
      <c r="AK82">
        <v>0.438</v>
      </c>
      <c r="AL82">
        <v>0</v>
      </c>
      <c r="AM82">
        <v>0</v>
      </c>
      <c r="AN82">
        <v>0</v>
      </c>
      <c r="AO82">
        <v>5</v>
      </c>
      <c r="AP82">
        <v>5</v>
      </c>
      <c r="AQ82">
        <v>10</v>
      </c>
      <c r="AR82">
        <v>4</v>
      </c>
      <c r="AS82">
        <v>2</v>
      </c>
      <c r="AT82">
        <v>1</v>
      </c>
      <c r="AU82">
        <v>2</v>
      </c>
      <c r="AV82">
        <v>4</v>
      </c>
      <c r="AW82">
        <v>14</v>
      </c>
    </row>
    <row r="83" spans="1:49" x14ac:dyDescent="0.2">
      <c r="A83">
        <v>2017</v>
      </c>
      <c r="B83" t="s">
        <v>150</v>
      </c>
      <c r="C83" t="s">
        <v>91</v>
      </c>
      <c r="D83">
        <v>35</v>
      </c>
      <c r="E83" t="s">
        <v>52</v>
      </c>
      <c r="F83">
        <v>41</v>
      </c>
      <c r="G83">
        <v>13</v>
      </c>
      <c r="H83">
        <v>141</v>
      </c>
      <c r="I83">
        <v>539</v>
      </c>
      <c r="J83">
        <v>8.9</v>
      </c>
      <c r="K83">
        <v>0.50600000000000001</v>
      </c>
      <c r="L83">
        <v>3</v>
      </c>
      <c r="M83">
        <v>12.2</v>
      </c>
      <c r="N83">
        <v>7.5</v>
      </c>
      <c r="O83">
        <v>23.3</v>
      </c>
      <c r="P83">
        <v>1</v>
      </c>
      <c r="Q83">
        <v>0.2</v>
      </c>
      <c r="R83">
        <v>22.7</v>
      </c>
      <c r="S83">
        <v>14.4</v>
      </c>
      <c r="T83">
        <v>0</v>
      </c>
      <c r="U83">
        <v>0.3</v>
      </c>
      <c r="V83">
        <v>0.3</v>
      </c>
      <c r="W83">
        <v>2.3E-2</v>
      </c>
      <c r="X83">
        <v>-2.9</v>
      </c>
      <c r="Y83">
        <v>-1.8</v>
      </c>
      <c r="Z83">
        <v>-4.7</v>
      </c>
      <c r="AA83">
        <v>-0.4</v>
      </c>
      <c r="AB83">
        <v>55</v>
      </c>
      <c r="AC83">
        <v>134</v>
      </c>
      <c r="AD83">
        <v>0.41</v>
      </c>
      <c r="AE83">
        <v>20</v>
      </c>
      <c r="AF83">
        <v>64</v>
      </c>
      <c r="AG83">
        <v>0.313</v>
      </c>
      <c r="AH83">
        <v>35</v>
      </c>
      <c r="AI83">
        <v>70</v>
      </c>
      <c r="AJ83">
        <v>0.5</v>
      </c>
      <c r="AK83">
        <v>0.48499999999999999</v>
      </c>
      <c r="AL83">
        <v>11</v>
      </c>
      <c r="AM83">
        <v>12</v>
      </c>
      <c r="AN83">
        <v>0.91700000000000004</v>
      </c>
      <c r="AO83">
        <v>15</v>
      </c>
      <c r="AP83">
        <v>59</v>
      </c>
      <c r="AQ83">
        <v>74</v>
      </c>
      <c r="AR83">
        <v>88</v>
      </c>
      <c r="AS83">
        <v>11</v>
      </c>
      <c r="AT83">
        <v>1</v>
      </c>
      <c r="AU83">
        <v>41</v>
      </c>
      <c r="AV83">
        <v>36</v>
      </c>
      <c r="AW83">
        <v>141</v>
      </c>
    </row>
    <row r="84" spans="1:49" x14ac:dyDescent="0.2">
      <c r="A84">
        <v>2017</v>
      </c>
      <c r="B84" t="s">
        <v>150</v>
      </c>
      <c r="C84" t="s">
        <v>91</v>
      </c>
      <c r="D84">
        <v>35</v>
      </c>
      <c r="E84" t="s">
        <v>126</v>
      </c>
      <c r="F84">
        <v>24</v>
      </c>
      <c r="G84">
        <v>11</v>
      </c>
      <c r="H84">
        <v>80</v>
      </c>
      <c r="I84">
        <v>292</v>
      </c>
      <c r="J84">
        <v>9.1</v>
      </c>
      <c r="K84">
        <v>0.50800000000000001</v>
      </c>
      <c r="L84">
        <v>2.9</v>
      </c>
      <c r="M84">
        <v>13.2</v>
      </c>
      <c r="N84">
        <v>7.9</v>
      </c>
      <c r="O84">
        <v>24.7</v>
      </c>
      <c r="P84">
        <v>1.2</v>
      </c>
      <c r="Q84">
        <v>0.3</v>
      </c>
      <c r="R84">
        <v>24.8</v>
      </c>
      <c r="S84">
        <v>15.3</v>
      </c>
      <c r="T84">
        <v>-0.1</v>
      </c>
      <c r="U84">
        <v>0.1</v>
      </c>
      <c r="V84">
        <v>0</v>
      </c>
      <c r="W84">
        <v>0</v>
      </c>
      <c r="X84">
        <v>-3</v>
      </c>
      <c r="Y84">
        <v>-2.1</v>
      </c>
      <c r="Z84">
        <v>-5.0999999999999996</v>
      </c>
      <c r="AA84">
        <v>-0.2</v>
      </c>
      <c r="AB84">
        <v>32</v>
      </c>
      <c r="AC84">
        <v>77</v>
      </c>
      <c r="AD84">
        <v>0.41599999999999998</v>
      </c>
      <c r="AE84">
        <v>12</v>
      </c>
      <c r="AF84">
        <v>34</v>
      </c>
      <c r="AG84">
        <v>0.35299999999999998</v>
      </c>
      <c r="AH84">
        <v>20</v>
      </c>
      <c r="AI84">
        <v>43</v>
      </c>
      <c r="AJ84">
        <v>0.46500000000000002</v>
      </c>
      <c r="AK84">
        <v>0.49399999999999999</v>
      </c>
      <c r="AL84">
        <v>4</v>
      </c>
      <c r="AM84">
        <v>4</v>
      </c>
      <c r="AN84">
        <v>1</v>
      </c>
      <c r="AO84">
        <v>8</v>
      </c>
      <c r="AP84">
        <v>34</v>
      </c>
      <c r="AQ84">
        <v>42</v>
      </c>
      <c r="AR84">
        <v>51</v>
      </c>
      <c r="AS84">
        <v>7</v>
      </c>
      <c r="AT84">
        <v>1</v>
      </c>
      <c r="AU84">
        <v>26</v>
      </c>
      <c r="AV84">
        <v>22</v>
      </c>
      <c r="AW84">
        <v>80</v>
      </c>
    </row>
    <row r="85" spans="1:49" x14ac:dyDescent="0.2">
      <c r="A85">
        <v>2017</v>
      </c>
      <c r="B85" t="s">
        <v>150</v>
      </c>
      <c r="C85" t="s">
        <v>91</v>
      </c>
      <c r="D85">
        <v>35</v>
      </c>
      <c r="E85" t="s">
        <v>111</v>
      </c>
      <c r="F85">
        <v>17</v>
      </c>
      <c r="G85">
        <v>2</v>
      </c>
      <c r="H85">
        <v>61</v>
      </c>
      <c r="I85">
        <v>247</v>
      </c>
      <c r="J85">
        <v>8.6999999999999993</v>
      </c>
      <c r="K85">
        <v>0.504</v>
      </c>
      <c r="L85">
        <v>3.2</v>
      </c>
      <c r="M85">
        <v>11</v>
      </c>
      <c r="N85">
        <v>7.1</v>
      </c>
      <c r="O85">
        <v>21.6</v>
      </c>
      <c r="P85">
        <v>0.8</v>
      </c>
      <c r="Q85">
        <v>0</v>
      </c>
      <c r="R85">
        <v>19.899999999999999</v>
      </c>
      <c r="S85">
        <v>13.3</v>
      </c>
      <c r="T85">
        <v>0.1</v>
      </c>
      <c r="U85">
        <v>0.2</v>
      </c>
      <c r="V85">
        <v>0.3</v>
      </c>
      <c r="W85">
        <v>5.0999999999999997E-2</v>
      </c>
      <c r="X85">
        <v>-2.8</v>
      </c>
      <c r="Y85">
        <v>-1.4</v>
      </c>
      <c r="Z85">
        <v>-4.2</v>
      </c>
      <c r="AA85">
        <v>-0.1</v>
      </c>
      <c r="AB85">
        <v>23</v>
      </c>
      <c r="AC85">
        <v>57</v>
      </c>
      <c r="AD85">
        <v>0.40400000000000003</v>
      </c>
      <c r="AE85">
        <v>8</v>
      </c>
      <c r="AF85">
        <v>30</v>
      </c>
      <c r="AG85">
        <v>0.26700000000000002</v>
      </c>
      <c r="AH85">
        <v>15</v>
      </c>
      <c r="AI85">
        <v>27</v>
      </c>
      <c r="AJ85">
        <v>0.55600000000000005</v>
      </c>
      <c r="AK85">
        <v>0.47399999999999998</v>
      </c>
      <c r="AL85">
        <v>7</v>
      </c>
      <c r="AM85">
        <v>8</v>
      </c>
      <c r="AN85">
        <v>0.875</v>
      </c>
      <c r="AO85">
        <v>7</v>
      </c>
      <c r="AP85">
        <v>25</v>
      </c>
      <c r="AQ85">
        <v>32</v>
      </c>
      <c r="AR85">
        <v>37</v>
      </c>
      <c r="AS85">
        <v>4</v>
      </c>
      <c r="AT85">
        <v>0</v>
      </c>
      <c r="AU85">
        <v>15</v>
      </c>
      <c r="AV85">
        <v>14</v>
      </c>
      <c r="AW85">
        <v>61</v>
      </c>
    </row>
    <row r="86" spans="1:49" x14ac:dyDescent="0.2">
      <c r="A86">
        <v>2017</v>
      </c>
      <c r="B86" t="s">
        <v>151</v>
      </c>
      <c r="C86" t="s">
        <v>49</v>
      </c>
      <c r="D86">
        <v>23</v>
      </c>
      <c r="E86" t="s">
        <v>109</v>
      </c>
      <c r="F86">
        <v>76</v>
      </c>
      <c r="G86">
        <v>75</v>
      </c>
      <c r="H86">
        <v>1047</v>
      </c>
      <c r="I86">
        <v>2529</v>
      </c>
      <c r="J86">
        <v>12.8</v>
      </c>
      <c r="K86">
        <v>0.51900000000000002</v>
      </c>
      <c r="L86">
        <v>2.2999999999999998</v>
      </c>
      <c r="M86">
        <v>8.6999999999999993</v>
      </c>
      <c r="N86">
        <v>5.3</v>
      </c>
      <c r="O86">
        <v>11.2</v>
      </c>
      <c r="P86">
        <v>1.8</v>
      </c>
      <c r="Q86">
        <v>0.4</v>
      </c>
      <c r="R86">
        <v>7.9</v>
      </c>
      <c r="S86">
        <v>19.2</v>
      </c>
      <c r="T86">
        <v>2</v>
      </c>
      <c r="U86">
        <v>2.5</v>
      </c>
      <c r="V86">
        <v>4.5</v>
      </c>
      <c r="W86">
        <v>8.5999999999999993E-2</v>
      </c>
      <c r="X86">
        <v>0.9</v>
      </c>
      <c r="Y86">
        <v>0</v>
      </c>
      <c r="Z86">
        <v>0.9</v>
      </c>
      <c r="AA86">
        <v>1.9</v>
      </c>
      <c r="AB86">
        <v>370</v>
      </c>
      <c r="AC86">
        <v>928</v>
      </c>
      <c r="AD86">
        <v>0.39900000000000002</v>
      </c>
      <c r="AE86">
        <v>153</v>
      </c>
      <c r="AF86">
        <v>437</v>
      </c>
      <c r="AG86">
        <v>0.35</v>
      </c>
      <c r="AH86">
        <v>217</v>
      </c>
      <c r="AI86">
        <v>491</v>
      </c>
      <c r="AJ86">
        <v>0.442</v>
      </c>
      <c r="AK86">
        <v>0.48099999999999998</v>
      </c>
      <c r="AL86">
        <v>154</v>
      </c>
      <c r="AM86">
        <v>185</v>
      </c>
      <c r="AN86">
        <v>0.83199999999999996</v>
      </c>
      <c r="AO86">
        <v>55</v>
      </c>
      <c r="AP86">
        <v>193</v>
      </c>
      <c r="AQ86">
        <v>248</v>
      </c>
      <c r="AR86">
        <v>193</v>
      </c>
      <c r="AS86">
        <v>89</v>
      </c>
      <c r="AT86">
        <v>12</v>
      </c>
      <c r="AU86">
        <v>86</v>
      </c>
      <c r="AV86">
        <v>118</v>
      </c>
      <c r="AW86">
        <v>1047</v>
      </c>
    </row>
    <row r="87" spans="1:49" x14ac:dyDescent="0.2">
      <c r="A87">
        <v>2017</v>
      </c>
      <c r="B87" t="s">
        <v>152</v>
      </c>
      <c r="C87" t="s">
        <v>49</v>
      </c>
      <c r="D87">
        <v>25</v>
      </c>
      <c r="E87" t="s">
        <v>147</v>
      </c>
      <c r="F87">
        <v>39</v>
      </c>
      <c r="G87">
        <v>0</v>
      </c>
      <c r="H87">
        <v>181</v>
      </c>
      <c r="I87">
        <v>592</v>
      </c>
      <c r="J87">
        <v>8.1</v>
      </c>
      <c r="K87">
        <v>0.48299999999999998</v>
      </c>
      <c r="L87">
        <v>1.1000000000000001</v>
      </c>
      <c r="M87">
        <v>7.9</v>
      </c>
      <c r="N87">
        <v>4.5</v>
      </c>
      <c r="O87">
        <v>9</v>
      </c>
      <c r="P87">
        <v>1.9</v>
      </c>
      <c r="Q87">
        <v>0.1</v>
      </c>
      <c r="R87">
        <v>9.6</v>
      </c>
      <c r="S87">
        <v>15.3</v>
      </c>
      <c r="T87">
        <v>0</v>
      </c>
      <c r="U87">
        <v>0.5</v>
      </c>
      <c r="V87">
        <v>0.5</v>
      </c>
      <c r="W87">
        <v>4.3999999999999997E-2</v>
      </c>
      <c r="X87">
        <v>-2.2000000000000002</v>
      </c>
      <c r="Y87">
        <v>-1.2</v>
      </c>
      <c r="Z87">
        <v>-3.4</v>
      </c>
      <c r="AA87">
        <v>-0.2</v>
      </c>
      <c r="AB87">
        <v>63</v>
      </c>
      <c r="AC87">
        <v>173</v>
      </c>
      <c r="AD87">
        <v>0.36399999999999999</v>
      </c>
      <c r="AE87">
        <v>25</v>
      </c>
      <c r="AF87">
        <v>94</v>
      </c>
      <c r="AG87">
        <v>0.26600000000000001</v>
      </c>
      <c r="AH87">
        <v>38</v>
      </c>
      <c r="AI87">
        <v>79</v>
      </c>
      <c r="AJ87">
        <v>0.48099999999999998</v>
      </c>
      <c r="AK87">
        <v>0.436</v>
      </c>
      <c r="AL87">
        <v>30</v>
      </c>
      <c r="AM87">
        <v>33</v>
      </c>
      <c r="AN87">
        <v>0.90900000000000003</v>
      </c>
      <c r="AO87">
        <v>6</v>
      </c>
      <c r="AP87">
        <v>43</v>
      </c>
      <c r="AQ87">
        <v>49</v>
      </c>
      <c r="AR87">
        <v>37</v>
      </c>
      <c r="AS87">
        <v>22</v>
      </c>
      <c r="AT87">
        <v>1</v>
      </c>
      <c r="AU87">
        <v>20</v>
      </c>
      <c r="AV87">
        <v>35</v>
      </c>
      <c r="AW87">
        <v>181</v>
      </c>
    </row>
    <row r="88" spans="1:49" x14ac:dyDescent="0.2">
      <c r="A88">
        <v>2017</v>
      </c>
      <c r="B88" t="s">
        <v>153</v>
      </c>
      <c r="C88" t="s">
        <v>56</v>
      </c>
      <c r="D88">
        <v>22</v>
      </c>
      <c r="E88" t="s">
        <v>80</v>
      </c>
      <c r="F88">
        <v>65</v>
      </c>
      <c r="G88">
        <v>59</v>
      </c>
      <c r="H88">
        <v>818</v>
      </c>
      <c r="I88">
        <v>1551</v>
      </c>
      <c r="J88">
        <v>21.4</v>
      </c>
      <c r="K88">
        <v>0.63800000000000001</v>
      </c>
      <c r="L88">
        <v>12.5</v>
      </c>
      <c r="M88">
        <v>24.5</v>
      </c>
      <c r="N88">
        <v>18.5</v>
      </c>
      <c r="O88">
        <v>6.9</v>
      </c>
      <c r="P88">
        <v>1.1000000000000001</v>
      </c>
      <c r="Q88">
        <v>4.2</v>
      </c>
      <c r="R88">
        <v>12</v>
      </c>
      <c r="S88">
        <v>19.899999999999999</v>
      </c>
      <c r="T88">
        <v>3.9</v>
      </c>
      <c r="U88">
        <v>2.1</v>
      </c>
      <c r="V88">
        <v>6</v>
      </c>
      <c r="W88">
        <v>0.185</v>
      </c>
      <c r="X88">
        <v>0</v>
      </c>
      <c r="Y88">
        <v>1</v>
      </c>
      <c r="Z88">
        <v>1</v>
      </c>
      <c r="AA88">
        <v>1.2</v>
      </c>
      <c r="AB88">
        <v>362</v>
      </c>
      <c r="AC88">
        <v>563</v>
      </c>
      <c r="AD88">
        <v>0.64300000000000002</v>
      </c>
      <c r="AE88">
        <v>0</v>
      </c>
      <c r="AF88">
        <v>0</v>
      </c>
      <c r="AG88">
        <v>0</v>
      </c>
      <c r="AH88">
        <v>362</v>
      </c>
      <c r="AI88">
        <v>563</v>
      </c>
      <c r="AJ88">
        <v>0.64300000000000002</v>
      </c>
      <c r="AK88">
        <v>0.64300000000000002</v>
      </c>
      <c r="AL88">
        <v>94</v>
      </c>
      <c r="AM88">
        <v>177</v>
      </c>
      <c r="AN88">
        <v>0.53100000000000003</v>
      </c>
      <c r="AO88">
        <v>178</v>
      </c>
      <c r="AP88">
        <v>348</v>
      </c>
      <c r="AQ88">
        <v>526</v>
      </c>
      <c r="AR88">
        <v>64</v>
      </c>
      <c r="AS88">
        <v>34</v>
      </c>
      <c r="AT88">
        <v>80</v>
      </c>
      <c r="AU88">
        <v>87</v>
      </c>
      <c r="AV88">
        <v>179</v>
      </c>
      <c r="AW88">
        <v>818</v>
      </c>
    </row>
    <row r="89" spans="1:49" x14ac:dyDescent="0.2">
      <c r="A89">
        <v>2017</v>
      </c>
      <c r="B89" t="s">
        <v>154</v>
      </c>
      <c r="C89" t="s">
        <v>70</v>
      </c>
      <c r="D89">
        <v>30</v>
      </c>
      <c r="E89" t="s">
        <v>149</v>
      </c>
      <c r="F89">
        <v>72</v>
      </c>
      <c r="G89">
        <v>72</v>
      </c>
      <c r="H89">
        <v>638</v>
      </c>
      <c r="I89">
        <v>1882</v>
      </c>
      <c r="J89">
        <v>11.9</v>
      </c>
      <c r="K89">
        <v>0.53100000000000003</v>
      </c>
      <c r="L89">
        <v>3.8</v>
      </c>
      <c r="M89">
        <v>12.7</v>
      </c>
      <c r="N89">
        <v>8.3000000000000007</v>
      </c>
      <c r="O89">
        <v>5.7</v>
      </c>
      <c r="P89">
        <v>2.2000000000000002</v>
      </c>
      <c r="Q89">
        <v>1.2</v>
      </c>
      <c r="R89">
        <v>8.3000000000000007</v>
      </c>
      <c r="S89">
        <v>15.5</v>
      </c>
      <c r="T89">
        <v>1.7</v>
      </c>
      <c r="U89">
        <v>2.1</v>
      </c>
      <c r="V89">
        <v>3.8</v>
      </c>
      <c r="W89">
        <v>9.7000000000000003E-2</v>
      </c>
      <c r="X89">
        <v>0.6</v>
      </c>
      <c r="Y89">
        <v>0.4</v>
      </c>
      <c r="Z89">
        <v>1</v>
      </c>
      <c r="AA89">
        <v>1.4</v>
      </c>
      <c r="AB89">
        <v>220</v>
      </c>
      <c r="AC89">
        <v>549</v>
      </c>
      <c r="AD89">
        <v>0.40100000000000002</v>
      </c>
      <c r="AE89">
        <v>109</v>
      </c>
      <c r="AF89">
        <v>320</v>
      </c>
      <c r="AG89">
        <v>0.34100000000000003</v>
      </c>
      <c r="AH89">
        <v>111</v>
      </c>
      <c r="AI89">
        <v>229</v>
      </c>
      <c r="AJ89">
        <v>0.48499999999999999</v>
      </c>
      <c r="AK89">
        <v>0.5</v>
      </c>
      <c r="AL89">
        <v>89</v>
      </c>
      <c r="AM89">
        <v>117</v>
      </c>
      <c r="AN89">
        <v>0.76100000000000001</v>
      </c>
      <c r="AO89">
        <v>63</v>
      </c>
      <c r="AP89">
        <v>212</v>
      </c>
      <c r="AQ89">
        <v>275</v>
      </c>
      <c r="AR89">
        <v>74</v>
      </c>
      <c r="AS89">
        <v>81</v>
      </c>
      <c r="AT89">
        <v>27</v>
      </c>
      <c r="AU89">
        <v>54</v>
      </c>
      <c r="AV89">
        <v>143</v>
      </c>
      <c r="AW89">
        <v>638</v>
      </c>
    </row>
    <row r="90" spans="1:49" x14ac:dyDescent="0.2">
      <c r="A90">
        <v>2017</v>
      </c>
      <c r="B90" t="s">
        <v>155</v>
      </c>
      <c r="C90" t="s">
        <v>70</v>
      </c>
      <c r="D90">
        <v>40</v>
      </c>
      <c r="E90" t="s">
        <v>68</v>
      </c>
      <c r="F90">
        <v>73</v>
      </c>
      <c r="G90">
        <v>15</v>
      </c>
      <c r="H90">
        <v>586</v>
      </c>
      <c r="I90">
        <v>1799</v>
      </c>
      <c r="J90">
        <v>11.7</v>
      </c>
      <c r="K90">
        <v>0.54200000000000004</v>
      </c>
      <c r="L90">
        <v>2.2000000000000002</v>
      </c>
      <c r="M90">
        <v>12.5</v>
      </c>
      <c r="N90">
        <v>7.2</v>
      </c>
      <c r="O90">
        <v>11.5</v>
      </c>
      <c r="P90">
        <v>1.7</v>
      </c>
      <c r="Q90">
        <v>1.9</v>
      </c>
      <c r="R90">
        <v>8.5</v>
      </c>
      <c r="S90">
        <v>14.9</v>
      </c>
      <c r="T90">
        <v>1.9</v>
      </c>
      <c r="U90">
        <v>2.1</v>
      </c>
      <c r="V90">
        <v>4</v>
      </c>
      <c r="W90">
        <v>0.106</v>
      </c>
      <c r="X90">
        <v>0.1</v>
      </c>
      <c r="Y90">
        <v>0.9</v>
      </c>
      <c r="Z90">
        <v>1</v>
      </c>
      <c r="AA90">
        <v>1.4</v>
      </c>
      <c r="AB90">
        <v>193</v>
      </c>
      <c r="AC90">
        <v>490</v>
      </c>
      <c r="AD90">
        <v>0.39400000000000002</v>
      </c>
      <c r="AE90">
        <v>112</v>
      </c>
      <c r="AF90">
        <v>296</v>
      </c>
      <c r="AG90">
        <v>0.378</v>
      </c>
      <c r="AH90">
        <v>81</v>
      </c>
      <c r="AI90">
        <v>194</v>
      </c>
      <c r="AJ90">
        <v>0.41799999999999998</v>
      </c>
      <c r="AK90">
        <v>0.50800000000000001</v>
      </c>
      <c r="AL90">
        <v>88</v>
      </c>
      <c r="AM90">
        <v>115</v>
      </c>
      <c r="AN90">
        <v>0.76500000000000001</v>
      </c>
      <c r="AO90">
        <v>36</v>
      </c>
      <c r="AP90">
        <v>191</v>
      </c>
      <c r="AQ90">
        <v>227</v>
      </c>
      <c r="AR90">
        <v>133</v>
      </c>
      <c r="AS90">
        <v>60</v>
      </c>
      <c r="AT90">
        <v>36</v>
      </c>
      <c r="AU90">
        <v>50</v>
      </c>
      <c r="AV90">
        <v>163</v>
      </c>
      <c r="AW90">
        <v>586</v>
      </c>
    </row>
    <row r="91" spans="1:49" x14ac:dyDescent="0.2">
      <c r="A91">
        <v>2017</v>
      </c>
      <c r="B91" t="s">
        <v>156</v>
      </c>
      <c r="C91" t="s">
        <v>91</v>
      </c>
      <c r="D91">
        <v>25</v>
      </c>
      <c r="E91" t="s">
        <v>147</v>
      </c>
      <c r="F91">
        <v>45</v>
      </c>
      <c r="G91">
        <v>19</v>
      </c>
      <c r="H91">
        <v>297</v>
      </c>
      <c r="I91">
        <v>846</v>
      </c>
      <c r="J91">
        <v>9.9</v>
      </c>
      <c r="K91">
        <v>0.437</v>
      </c>
      <c r="L91">
        <v>3</v>
      </c>
      <c r="M91">
        <v>16.399999999999999</v>
      </c>
      <c r="N91">
        <v>9.6999999999999993</v>
      </c>
      <c r="O91">
        <v>20</v>
      </c>
      <c r="P91">
        <v>2.2999999999999998</v>
      </c>
      <c r="Q91">
        <v>2.2000000000000002</v>
      </c>
      <c r="R91">
        <v>16.3</v>
      </c>
      <c r="S91">
        <v>20.9</v>
      </c>
      <c r="T91">
        <v>-1</v>
      </c>
      <c r="U91">
        <v>1.3</v>
      </c>
      <c r="V91">
        <v>0.2</v>
      </c>
      <c r="W91">
        <v>1.2999999999999999E-2</v>
      </c>
      <c r="X91">
        <v>-4.0999999999999996</v>
      </c>
      <c r="Y91">
        <v>1.7</v>
      </c>
      <c r="Z91">
        <v>-2.4</v>
      </c>
      <c r="AA91">
        <v>-0.1</v>
      </c>
      <c r="AB91">
        <v>112</v>
      </c>
      <c r="AC91">
        <v>306</v>
      </c>
      <c r="AD91">
        <v>0.36599999999999999</v>
      </c>
      <c r="AE91">
        <v>15</v>
      </c>
      <c r="AF91">
        <v>64</v>
      </c>
      <c r="AG91">
        <v>0.23400000000000001</v>
      </c>
      <c r="AH91">
        <v>97</v>
      </c>
      <c r="AI91">
        <v>242</v>
      </c>
      <c r="AJ91">
        <v>0.40100000000000002</v>
      </c>
      <c r="AK91">
        <v>0.39100000000000001</v>
      </c>
      <c r="AL91">
        <v>58</v>
      </c>
      <c r="AM91">
        <v>77</v>
      </c>
      <c r="AN91">
        <v>0.753</v>
      </c>
      <c r="AO91">
        <v>24</v>
      </c>
      <c r="AP91">
        <v>128</v>
      </c>
      <c r="AQ91">
        <v>152</v>
      </c>
      <c r="AR91">
        <v>113</v>
      </c>
      <c r="AS91">
        <v>38</v>
      </c>
      <c r="AT91">
        <v>23</v>
      </c>
      <c r="AU91">
        <v>66</v>
      </c>
      <c r="AV91">
        <v>102</v>
      </c>
      <c r="AW91">
        <v>297</v>
      </c>
    </row>
    <row r="92" spans="1:49" x14ac:dyDescent="0.2">
      <c r="A92">
        <v>2017</v>
      </c>
      <c r="B92" t="s">
        <v>157</v>
      </c>
      <c r="C92" t="s">
        <v>70</v>
      </c>
      <c r="D92">
        <v>28</v>
      </c>
      <c r="E92" t="s">
        <v>52</v>
      </c>
      <c r="F92">
        <v>36</v>
      </c>
      <c r="G92">
        <v>2</v>
      </c>
      <c r="H92">
        <v>186</v>
      </c>
      <c r="I92">
        <v>643</v>
      </c>
      <c r="J92">
        <v>9.9</v>
      </c>
      <c r="K92">
        <v>0.52300000000000002</v>
      </c>
      <c r="L92">
        <v>4.9000000000000004</v>
      </c>
      <c r="M92">
        <v>15.2</v>
      </c>
      <c r="N92">
        <v>10.1</v>
      </c>
      <c r="O92">
        <v>8.6</v>
      </c>
      <c r="P92">
        <v>1.8</v>
      </c>
      <c r="Q92">
        <v>0.4</v>
      </c>
      <c r="R92">
        <v>14</v>
      </c>
      <c r="S92">
        <v>14.5</v>
      </c>
      <c r="T92">
        <v>0.1</v>
      </c>
      <c r="U92">
        <v>0.4</v>
      </c>
      <c r="V92">
        <v>0.5</v>
      </c>
      <c r="W92">
        <v>3.6999999999999998E-2</v>
      </c>
      <c r="X92">
        <v>-2.5</v>
      </c>
      <c r="Y92">
        <v>-0.6</v>
      </c>
      <c r="Z92">
        <v>-3</v>
      </c>
      <c r="AA92">
        <v>-0.2</v>
      </c>
      <c r="AB92">
        <v>77</v>
      </c>
      <c r="AC92">
        <v>165</v>
      </c>
      <c r="AD92">
        <v>0.46700000000000003</v>
      </c>
      <c r="AE92">
        <v>15</v>
      </c>
      <c r="AF92">
        <v>43</v>
      </c>
      <c r="AG92">
        <v>0.34899999999999998</v>
      </c>
      <c r="AH92">
        <v>62</v>
      </c>
      <c r="AI92">
        <v>122</v>
      </c>
      <c r="AJ92">
        <v>0.50800000000000001</v>
      </c>
      <c r="AK92">
        <v>0.51200000000000001</v>
      </c>
      <c r="AL92">
        <v>17</v>
      </c>
      <c r="AM92">
        <v>29</v>
      </c>
      <c r="AN92">
        <v>0.58599999999999997</v>
      </c>
      <c r="AO92">
        <v>27</v>
      </c>
      <c r="AP92">
        <v>85</v>
      </c>
      <c r="AQ92">
        <v>112</v>
      </c>
      <c r="AR92">
        <v>37</v>
      </c>
      <c r="AS92">
        <v>23</v>
      </c>
      <c r="AT92">
        <v>3</v>
      </c>
      <c r="AU92">
        <v>29</v>
      </c>
      <c r="AV92">
        <v>50</v>
      </c>
      <c r="AW92">
        <v>186</v>
      </c>
    </row>
    <row r="93" spans="1:49" x14ac:dyDescent="0.2">
      <c r="A93">
        <v>2017</v>
      </c>
      <c r="B93" t="s">
        <v>157</v>
      </c>
      <c r="C93" t="s">
        <v>70</v>
      </c>
      <c r="D93">
        <v>28</v>
      </c>
      <c r="E93" t="s">
        <v>58</v>
      </c>
      <c r="F93">
        <v>22</v>
      </c>
      <c r="G93">
        <v>2</v>
      </c>
      <c r="H93">
        <v>129</v>
      </c>
      <c r="I93">
        <v>397</v>
      </c>
      <c r="J93">
        <v>11.4</v>
      </c>
      <c r="K93">
        <v>0.51100000000000001</v>
      </c>
      <c r="L93">
        <v>5.9</v>
      </c>
      <c r="M93">
        <v>20.100000000000001</v>
      </c>
      <c r="N93">
        <v>13.1</v>
      </c>
      <c r="O93">
        <v>10.1</v>
      </c>
      <c r="P93">
        <v>1.3</v>
      </c>
      <c r="Q93">
        <v>0.2</v>
      </c>
      <c r="R93">
        <v>11.9</v>
      </c>
      <c r="S93">
        <v>16.3</v>
      </c>
      <c r="T93">
        <v>0.1</v>
      </c>
      <c r="U93">
        <v>0.3</v>
      </c>
      <c r="V93">
        <v>0.4</v>
      </c>
      <c r="W93">
        <v>4.2999999999999997E-2</v>
      </c>
      <c r="X93">
        <v>-2.5</v>
      </c>
      <c r="Y93">
        <v>-0.9</v>
      </c>
      <c r="Z93">
        <v>-3.4</v>
      </c>
      <c r="AA93">
        <v>-0.1</v>
      </c>
      <c r="AB93">
        <v>53</v>
      </c>
      <c r="AC93">
        <v>117</v>
      </c>
      <c r="AD93">
        <v>0.45300000000000001</v>
      </c>
      <c r="AE93">
        <v>11</v>
      </c>
      <c r="AF93">
        <v>29</v>
      </c>
      <c r="AG93">
        <v>0.379</v>
      </c>
      <c r="AH93">
        <v>42</v>
      </c>
      <c r="AI93">
        <v>88</v>
      </c>
      <c r="AJ93">
        <v>0.47699999999999998</v>
      </c>
      <c r="AK93">
        <v>0.5</v>
      </c>
      <c r="AL93">
        <v>12</v>
      </c>
      <c r="AM93">
        <v>21</v>
      </c>
      <c r="AN93">
        <v>0.57099999999999995</v>
      </c>
      <c r="AO93">
        <v>20</v>
      </c>
      <c r="AP93">
        <v>70</v>
      </c>
      <c r="AQ93">
        <v>90</v>
      </c>
      <c r="AR93">
        <v>26</v>
      </c>
      <c r="AS93">
        <v>10</v>
      </c>
      <c r="AT93">
        <v>1</v>
      </c>
      <c r="AU93">
        <v>17</v>
      </c>
      <c r="AV93">
        <v>23</v>
      </c>
      <c r="AW93">
        <v>129</v>
      </c>
    </row>
    <row r="94" spans="1:49" x14ac:dyDescent="0.2">
      <c r="A94">
        <v>2017</v>
      </c>
      <c r="B94" t="s">
        <v>157</v>
      </c>
      <c r="C94" t="s">
        <v>70</v>
      </c>
      <c r="D94">
        <v>28</v>
      </c>
      <c r="E94" t="s">
        <v>60</v>
      </c>
      <c r="F94">
        <v>1</v>
      </c>
      <c r="G94">
        <v>0</v>
      </c>
      <c r="H94">
        <v>12</v>
      </c>
      <c r="I94">
        <v>24</v>
      </c>
      <c r="J94">
        <v>10</v>
      </c>
      <c r="K94">
        <v>0.66700000000000004</v>
      </c>
      <c r="L94">
        <v>4.4000000000000004</v>
      </c>
      <c r="M94">
        <v>4.4000000000000004</v>
      </c>
      <c r="N94">
        <v>4.4000000000000004</v>
      </c>
      <c r="O94">
        <v>0</v>
      </c>
      <c r="P94">
        <v>0</v>
      </c>
      <c r="Q94">
        <v>0</v>
      </c>
      <c r="R94">
        <v>18.2</v>
      </c>
      <c r="S94">
        <v>20.3</v>
      </c>
      <c r="T94">
        <v>0</v>
      </c>
      <c r="U94">
        <v>0</v>
      </c>
      <c r="V94">
        <v>0</v>
      </c>
      <c r="W94">
        <v>1.4999999999999999E-2</v>
      </c>
      <c r="X94">
        <v>-2.5</v>
      </c>
      <c r="Y94">
        <v>-5.6</v>
      </c>
      <c r="Z94">
        <v>-8.1</v>
      </c>
      <c r="AA94">
        <v>0</v>
      </c>
      <c r="AB94">
        <v>5</v>
      </c>
      <c r="AC94">
        <v>9</v>
      </c>
      <c r="AD94">
        <v>0.55600000000000005</v>
      </c>
      <c r="AE94">
        <v>2</v>
      </c>
      <c r="AF94">
        <v>4</v>
      </c>
      <c r="AG94">
        <v>0.5</v>
      </c>
      <c r="AH94">
        <v>3</v>
      </c>
      <c r="AI94">
        <v>5</v>
      </c>
      <c r="AJ94">
        <v>0.6</v>
      </c>
      <c r="AK94">
        <v>0.66700000000000004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2</v>
      </c>
      <c r="AR94">
        <v>0</v>
      </c>
      <c r="AS94">
        <v>0</v>
      </c>
      <c r="AT94">
        <v>0</v>
      </c>
      <c r="AU94">
        <v>2</v>
      </c>
      <c r="AV94">
        <v>3</v>
      </c>
      <c r="AW94">
        <v>12</v>
      </c>
    </row>
    <row r="95" spans="1:49" x14ac:dyDescent="0.2">
      <c r="A95">
        <v>2017</v>
      </c>
      <c r="B95" t="s">
        <v>157</v>
      </c>
      <c r="C95" t="s">
        <v>70</v>
      </c>
      <c r="D95">
        <v>28</v>
      </c>
      <c r="E95" t="s">
        <v>62</v>
      </c>
      <c r="F95">
        <v>13</v>
      </c>
      <c r="G95">
        <v>0</v>
      </c>
      <c r="H95">
        <v>45</v>
      </c>
      <c r="I95">
        <v>222</v>
      </c>
      <c r="J95">
        <v>7.3</v>
      </c>
      <c r="K95">
        <v>0.52900000000000003</v>
      </c>
      <c r="L95">
        <v>3.1</v>
      </c>
      <c r="M95">
        <v>7.5</v>
      </c>
      <c r="N95">
        <v>5.3</v>
      </c>
      <c r="O95">
        <v>6.8</v>
      </c>
      <c r="P95">
        <v>3</v>
      </c>
      <c r="Q95">
        <v>0.8</v>
      </c>
      <c r="R95">
        <v>19</v>
      </c>
      <c r="S95">
        <v>10.5</v>
      </c>
      <c r="T95">
        <v>0</v>
      </c>
      <c r="U95">
        <v>0.2</v>
      </c>
      <c r="V95">
        <v>0.1</v>
      </c>
      <c r="W95">
        <v>2.7E-2</v>
      </c>
      <c r="X95">
        <v>-2.4</v>
      </c>
      <c r="Y95">
        <v>0.6</v>
      </c>
      <c r="Z95">
        <v>-1.8</v>
      </c>
      <c r="AA95">
        <v>0</v>
      </c>
      <c r="AB95">
        <v>19</v>
      </c>
      <c r="AC95">
        <v>39</v>
      </c>
      <c r="AD95">
        <v>0.48699999999999999</v>
      </c>
      <c r="AE95">
        <v>2</v>
      </c>
      <c r="AF95">
        <v>10</v>
      </c>
      <c r="AG95">
        <v>0.2</v>
      </c>
      <c r="AH95">
        <v>17</v>
      </c>
      <c r="AI95">
        <v>29</v>
      </c>
      <c r="AJ95">
        <v>0.58599999999999997</v>
      </c>
      <c r="AK95">
        <v>0.51300000000000001</v>
      </c>
      <c r="AL95">
        <v>5</v>
      </c>
      <c r="AM95">
        <v>8</v>
      </c>
      <c r="AN95">
        <v>0.625</v>
      </c>
      <c r="AO95">
        <v>6</v>
      </c>
      <c r="AP95">
        <v>14</v>
      </c>
      <c r="AQ95">
        <v>20</v>
      </c>
      <c r="AR95">
        <v>11</v>
      </c>
      <c r="AS95">
        <v>13</v>
      </c>
      <c r="AT95">
        <v>2</v>
      </c>
      <c r="AU95">
        <v>10</v>
      </c>
      <c r="AV95">
        <v>24</v>
      </c>
      <c r="AW95">
        <v>45</v>
      </c>
    </row>
    <row r="96" spans="1:49" x14ac:dyDescent="0.2">
      <c r="A96">
        <v>2017</v>
      </c>
      <c r="B96" t="s">
        <v>158</v>
      </c>
      <c r="C96" t="s">
        <v>56</v>
      </c>
      <c r="D96">
        <v>23</v>
      </c>
      <c r="E96" t="s">
        <v>58</v>
      </c>
      <c r="F96">
        <v>75</v>
      </c>
      <c r="G96">
        <v>21</v>
      </c>
      <c r="H96">
        <v>611</v>
      </c>
      <c r="I96">
        <v>1421</v>
      </c>
      <c r="J96">
        <v>16.399999999999999</v>
      </c>
      <c r="K96">
        <v>0.55800000000000005</v>
      </c>
      <c r="L96">
        <v>7</v>
      </c>
      <c r="M96">
        <v>20.5</v>
      </c>
      <c r="N96">
        <v>13.8</v>
      </c>
      <c r="O96">
        <v>9.4</v>
      </c>
      <c r="P96">
        <v>1.9</v>
      </c>
      <c r="Q96">
        <v>2.9</v>
      </c>
      <c r="R96">
        <v>11.2</v>
      </c>
      <c r="S96">
        <v>19.600000000000001</v>
      </c>
      <c r="T96">
        <v>1.4</v>
      </c>
      <c r="U96">
        <v>1.5</v>
      </c>
      <c r="V96">
        <v>3</v>
      </c>
      <c r="W96">
        <v>0.1</v>
      </c>
      <c r="X96">
        <v>-2</v>
      </c>
      <c r="Y96">
        <v>0.9</v>
      </c>
      <c r="Z96">
        <v>-1.1000000000000001</v>
      </c>
      <c r="AA96">
        <v>0.3</v>
      </c>
      <c r="AB96">
        <v>255</v>
      </c>
      <c r="AC96">
        <v>481</v>
      </c>
      <c r="AD96">
        <v>0.53</v>
      </c>
      <c r="AE96">
        <v>0</v>
      </c>
      <c r="AF96">
        <v>2</v>
      </c>
      <c r="AG96">
        <v>0</v>
      </c>
      <c r="AH96">
        <v>255</v>
      </c>
      <c r="AI96">
        <v>479</v>
      </c>
      <c r="AJ96">
        <v>0.53200000000000003</v>
      </c>
      <c r="AK96">
        <v>0.53</v>
      </c>
      <c r="AL96">
        <v>101</v>
      </c>
      <c r="AM96">
        <v>151</v>
      </c>
      <c r="AN96">
        <v>0.66900000000000004</v>
      </c>
      <c r="AO96">
        <v>85</v>
      </c>
      <c r="AP96">
        <v>255</v>
      </c>
      <c r="AQ96">
        <v>340</v>
      </c>
      <c r="AR96">
        <v>80</v>
      </c>
      <c r="AS96">
        <v>53</v>
      </c>
      <c r="AT96">
        <v>45</v>
      </c>
      <c r="AU96">
        <v>69</v>
      </c>
      <c r="AV96">
        <v>147</v>
      </c>
      <c r="AW96">
        <v>611</v>
      </c>
    </row>
    <row r="97" spans="1:49" x14ac:dyDescent="0.2">
      <c r="A97">
        <v>2017</v>
      </c>
      <c r="B97" t="s">
        <v>159</v>
      </c>
      <c r="C97" t="s">
        <v>56</v>
      </c>
      <c r="D97">
        <v>34</v>
      </c>
      <c r="E97" t="s">
        <v>98</v>
      </c>
      <c r="F97">
        <v>47</v>
      </c>
      <c r="G97">
        <v>46</v>
      </c>
      <c r="H97">
        <v>397</v>
      </c>
      <c r="I97">
        <v>1298</v>
      </c>
      <c r="J97">
        <v>16.600000000000001</v>
      </c>
      <c r="K97">
        <v>0.70299999999999996</v>
      </c>
      <c r="L97">
        <v>12.6</v>
      </c>
      <c r="M97">
        <v>33.1</v>
      </c>
      <c r="N97">
        <v>22.6</v>
      </c>
      <c r="O97">
        <v>3.3</v>
      </c>
      <c r="P97">
        <v>1.2</v>
      </c>
      <c r="Q97">
        <v>1.5</v>
      </c>
      <c r="R97">
        <v>19.2</v>
      </c>
      <c r="S97">
        <v>11.3</v>
      </c>
      <c r="T97">
        <v>2.7</v>
      </c>
      <c r="U97">
        <v>1.3</v>
      </c>
      <c r="V97">
        <v>4</v>
      </c>
      <c r="W97">
        <v>0.14899999999999999</v>
      </c>
      <c r="X97">
        <v>-0.7</v>
      </c>
      <c r="Y97">
        <v>0.3</v>
      </c>
      <c r="Z97">
        <v>-0.4</v>
      </c>
      <c r="AA97">
        <v>0.5</v>
      </c>
      <c r="AB97">
        <v>153</v>
      </c>
      <c r="AC97">
        <v>228</v>
      </c>
      <c r="AD97">
        <v>0.67100000000000004</v>
      </c>
      <c r="AE97">
        <v>0</v>
      </c>
      <c r="AF97">
        <v>0</v>
      </c>
      <c r="AG97">
        <v>0</v>
      </c>
      <c r="AH97">
        <v>153</v>
      </c>
      <c r="AI97">
        <v>228</v>
      </c>
      <c r="AJ97">
        <v>0.67100000000000004</v>
      </c>
      <c r="AK97">
        <v>0.67100000000000004</v>
      </c>
      <c r="AL97">
        <v>91</v>
      </c>
      <c r="AM97">
        <v>124</v>
      </c>
      <c r="AN97">
        <v>0.73399999999999999</v>
      </c>
      <c r="AO97">
        <v>154</v>
      </c>
      <c r="AP97">
        <v>385</v>
      </c>
      <c r="AQ97">
        <v>539</v>
      </c>
      <c r="AR97">
        <v>30</v>
      </c>
      <c r="AS97">
        <v>33</v>
      </c>
      <c r="AT97">
        <v>24</v>
      </c>
      <c r="AU97">
        <v>67</v>
      </c>
      <c r="AV97">
        <v>126</v>
      </c>
      <c r="AW97">
        <v>397</v>
      </c>
    </row>
    <row r="98" spans="1:49" x14ac:dyDescent="0.2">
      <c r="A98">
        <v>2017</v>
      </c>
      <c r="B98" t="s">
        <v>160</v>
      </c>
      <c r="C98" t="s">
        <v>70</v>
      </c>
      <c r="D98">
        <v>29</v>
      </c>
      <c r="E98" t="s">
        <v>88</v>
      </c>
      <c r="F98">
        <v>71</v>
      </c>
      <c r="G98">
        <v>33</v>
      </c>
      <c r="H98">
        <v>1117</v>
      </c>
      <c r="I98">
        <v>2197</v>
      </c>
      <c r="J98">
        <v>14.9</v>
      </c>
      <c r="K98">
        <v>0.54500000000000004</v>
      </c>
      <c r="L98">
        <v>5.2</v>
      </c>
      <c r="M98">
        <v>17.7</v>
      </c>
      <c r="N98">
        <v>11.5</v>
      </c>
      <c r="O98">
        <v>9.8000000000000007</v>
      </c>
      <c r="P98">
        <v>1.2</v>
      </c>
      <c r="Q98">
        <v>1.1000000000000001</v>
      </c>
      <c r="R98">
        <v>10</v>
      </c>
      <c r="S98">
        <v>22</v>
      </c>
      <c r="T98">
        <v>2.4</v>
      </c>
      <c r="U98">
        <v>1.1000000000000001</v>
      </c>
      <c r="V98">
        <v>3.6</v>
      </c>
      <c r="W98">
        <v>7.8E-2</v>
      </c>
      <c r="X98">
        <v>0.5</v>
      </c>
      <c r="Y98">
        <v>-1.3</v>
      </c>
      <c r="Z98">
        <v>-0.8</v>
      </c>
      <c r="AA98">
        <v>0.7</v>
      </c>
      <c r="AB98">
        <v>433</v>
      </c>
      <c r="AC98">
        <v>939</v>
      </c>
      <c r="AD98">
        <v>0.46100000000000002</v>
      </c>
      <c r="AE98">
        <v>110</v>
      </c>
      <c r="AF98">
        <v>326</v>
      </c>
      <c r="AG98">
        <v>0.33700000000000002</v>
      </c>
      <c r="AH98">
        <v>323</v>
      </c>
      <c r="AI98">
        <v>613</v>
      </c>
      <c r="AJ98">
        <v>0.52700000000000002</v>
      </c>
      <c r="AK98">
        <v>0.52</v>
      </c>
      <c r="AL98">
        <v>141</v>
      </c>
      <c r="AM98">
        <v>194</v>
      </c>
      <c r="AN98">
        <v>0.72699999999999998</v>
      </c>
      <c r="AO98">
        <v>103</v>
      </c>
      <c r="AP98">
        <v>356</v>
      </c>
      <c r="AQ98">
        <v>459</v>
      </c>
      <c r="AR98">
        <v>141</v>
      </c>
      <c r="AS98">
        <v>52</v>
      </c>
      <c r="AT98">
        <v>30</v>
      </c>
      <c r="AU98">
        <v>114</v>
      </c>
      <c r="AV98">
        <v>172</v>
      </c>
      <c r="AW98">
        <v>1117</v>
      </c>
    </row>
    <row r="99" spans="1:49" x14ac:dyDescent="0.2">
      <c r="A99">
        <v>2017</v>
      </c>
      <c r="B99" t="s">
        <v>161</v>
      </c>
      <c r="C99" t="s">
        <v>47</v>
      </c>
      <c r="D99">
        <v>19</v>
      </c>
      <c r="E99" t="s">
        <v>98</v>
      </c>
      <c r="F99">
        <v>82</v>
      </c>
      <c r="G99">
        <v>75</v>
      </c>
      <c r="H99">
        <v>753</v>
      </c>
      <c r="I99">
        <v>1743</v>
      </c>
      <c r="J99">
        <v>12.3</v>
      </c>
      <c r="K99">
        <v>0.52900000000000003</v>
      </c>
      <c r="L99">
        <v>5.8</v>
      </c>
      <c r="M99">
        <v>16.100000000000001</v>
      </c>
      <c r="N99">
        <v>10.8</v>
      </c>
      <c r="O99">
        <v>5.2</v>
      </c>
      <c r="P99">
        <v>1.8</v>
      </c>
      <c r="Q99">
        <v>3.2</v>
      </c>
      <c r="R99">
        <v>13.2</v>
      </c>
      <c r="S99">
        <v>19.7</v>
      </c>
      <c r="T99">
        <v>0.3</v>
      </c>
      <c r="U99">
        <v>1.5</v>
      </c>
      <c r="V99">
        <v>1.8</v>
      </c>
      <c r="W99">
        <v>0.05</v>
      </c>
      <c r="X99">
        <v>-1.6</v>
      </c>
      <c r="Y99">
        <v>0</v>
      </c>
      <c r="Z99">
        <v>-1.6</v>
      </c>
      <c r="AA99">
        <v>0.2</v>
      </c>
      <c r="AB99">
        <v>284</v>
      </c>
      <c r="AC99">
        <v>632</v>
      </c>
      <c r="AD99">
        <v>0.44900000000000001</v>
      </c>
      <c r="AE99">
        <v>72</v>
      </c>
      <c r="AF99">
        <v>224</v>
      </c>
      <c r="AG99">
        <v>0.32100000000000001</v>
      </c>
      <c r="AH99">
        <v>212</v>
      </c>
      <c r="AI99">
        <v>408</v>
      </c>
      <c r="AJ99">
        <v>0.52</v>
      </c>
      <c r="AK99">
        <v>0.50600000000000001</v>
      </c>
      <c r="AL99">
        <v>113</v>
      </c>
      <c r="AM99">
        <v>181</v>
      </c>
      <c r="AN99">
        <v>0.624</v>
      </c>
      <c r="AO99">
        <v>96</v>
      </c>
      <c r="AP99">
        <v>252</v>
      </c>
      <c r="AQ99">
        <v>348</v>
      </c>
      <c r="AR99">
        <v>60</v>
      </c>
      <c r="AS99">
        <v>67</v>
      </c>
      <c r="AT99">
        <v>70</v>
      </c>
      <c r="AU99">
        <v>108</v>
      </c>
      <c r="AV99">
        <v>263</v>
      </c>
      <c r="AW99">
        <v>753</v>
      </c>
    </row>
    <row r="100" spans="1:49" x14ac:dyDescent="0.2">
      <c r="A100">
        <v>2017</v>
      </c>
      <c r="B100" t="s">
        <v>162</v>
      </c>
      <c r="C100" t="s">
        <v>47</v>
      </c>
      <c r="D100">
        <v>25</v>
      </c>
      <c r="E100" t="s">
        <v>66</v>
      </c>
      <c r="F100">
        <v>29</v>
      </c>
      <c r="G100">
        <v>0</v>
      </c>
      <c r="H100">
        <v>59</v>
      </c>
      <c r="I100">
        <v>219</v>
      </c>
      <c r="J100">
        <v>10.4</v>
      </c>
      <c r="K100">
        <v>0.52900000000000003</v>
      </c>
      <c r="L100">
        <v>13.5</v>
      </c>
      <c r="M100">
        <v>15.2</v>
      </c>
      <c r="N100">
        <v>14.4</v>
      </c>
      <c r="O100">
        <v>2.5</v>
      </c>
      <c r="P100">
        <v>0.7</v>
      </c>
      <c r="Q100">
        <v>2.4</v>
      </c>
      <c r="R100">
        <v>12.5</v>
      </c>
      <c r="S100">
        <v>13.1</v>
      </c>
      <c r="T100">
        <v>0.3</v>
      </c>
      <c r="U100">
        <v>0.2</v>
      </c>
      <c r="V100">
        <v>0.5</v>
      </c>
      <c r="W100">
        <v>9.9000000000000005E-2</v>
      </c>
      <c r="X100">
        <v>-3</v>
      </c>
      <c r="Y100">
        <v>-1.2</v>
      </c>
      <c r="Z100">
        <v>-4.3</v>
      </c>
      <c r="AA100">
        <v>-0.1</v>
      </c>
      <c r="AB100">
        <v>19</v>
      </c>
      <c r="AC100">
        <v>43</v>
      </c>
      <c r="AD100">
        <v>0.442</v>
      </c>
      <c r="AE100">
        <v>0</v>
      </c>
      <c r="AF100">
        <v>0</v>
      </c>
      <c r="AG100">
        <v>0</v>
      </c>
      <c r="AH100">
        <v>19</v>
      </c>
      <c r="AI100">
        <v>43</v>
      </c>
      <c r="AJ100">
        <v>0.442</v>
      </c>
      <c r="AK100">
        <v>0.442</v>
      </c>
      <c r="AL100">
        <v>21</v>
      </c>
      <c r="AM100">
        <v>29</v>
      </c>
      <c r="AN100">
        <v>0.72399999999999998</v>
      </c>
      <c r="AO100">
        <v>26</v>
      </c>
      <c r="AP100">
        <v>30</v>
      </c>
      <c r="AQ100">
        <v>56</v>
      </c>
      <c r="AR100">
        <v>4</v>
      </c>
      <c r="AS100">
        <v>3</v>
      </c>
      <c r="AT100">
        <v>6</v>
      </c>
      <c r="AU100">
        <v>8</v>
      </c>
      <c r="AV100">
        <v>37</v>
      </c>
      <c r="AW100">
        <v>59</v>
      </c>
    </row>
    <row r="101" spans="1:49" x14ac:dyDescent="0.2">
      <c r="A101">
        <v>2017</v>
      </c>
      <c r="B101" t="s">
        <v>163</v>
      </c>
      <c r="C101" t="s">
        <v>91</v>
      </c>
      <c r="D101">
        <v>24</v>
      </c>
      <c r="E101" t="s">
        <v>50</v>
      </c>
      <c r="F101">
        <v>64</v>
      </c>
      <c r="G101">
        <v>1</v>
      </c>
      <c r="H101">
        <v>183</v>
      </c>
      <c r="I101">
        <v>973</v>
      </c>
      <c r="J101">
        <v>5.7</v>
      </c>
      <c r="K101">
        <v>0.38700000000000001</v>
      </c>
      <c r="L101">
        <v>2.2000000000000002</v>
      </c>
      <c r="M101">
        <v>7.9</v>
      </c>
      <c r="N101">
        <v>5</v>
      </c>
      <c r="O101">
        <v>18.100000000000001</v>
      </c>
      <c r="P101">
        <v>1.4</v>
      </c>
      <c r="Q101">
        <v>0.5</v>
      </c>
      <c r="R101">
        <v>15.4</v>
      </c>
      <c r="S101">
        <v>12.2</v>
      </c>
      <c r="T101">
        <v>-0.7</v>
      </c>
      <c r="U101">
        <v>0.8</v>
      </c>
      <c r="V101">
        <v>0.1</v>
      </c>
      <c r="W101">
        <v>6.0000000000000001E-3</v>
      </c>
      <c r="X101">
        <v>-5</v>
      </c>
      <c r="Y101">
        <v>-1.3</v>
      </c>
      <c r="Z101">
        <v>-6.3</v>
      </c>
      <c r="AA101">
        <v>-1.1000000000000001</v>
      </c>
      <c r="AB101">
        <v>77</v>
      </c>
      <c r="AC101">
        <v>223</v>
      </c>
      <c r="AD101">
        <v>0.34499999999999997</v>
      </c>
      <c r="AE101">
        <v>12</v>
      </c>
      <c r="AF101">
        <v>63</v>
      </c>
      <c r="AG101">
        <v>0.19</v>
      </c>
      <c r="AH101">
        <v>65</v>
      </c>
      <c r="AI101">
        <v>160</v>
      </c>
      <c r="AJ101">
        <v>0.40600000000000003</v>
      </c>
      <c r="AK101">
        <v>0.372</v>
      </c>
      <c r="AL101">
        <v>17</v>
      </c>
      <c r="AM101">
        <v>31</v>
      </c>
      <c r="AN101">
        <v>0.54800000000000004</v>
      </c>
      <c r="AO101">
        <v>19</v>
      </c>
      <c r="AP101">
        <v>69</v>
      </c>
      <c r="AQ101">
        <v>88</v>
      </c>
      <c r="AR101">
        <v>130</v>
      </c>
      <c r="AS101">
        <v>28</v>
      </c>
      <c r="AT101">
        <v>6</v>
      </c>
      <c r="AU101">
        <v>43</v>
      </c>
      <c r="AV101">
        <v>79</v>
      </c>
      <c r="AW101">
        <v>183</v>
      </c>
    </row>
    <row r="102" spans="1:49" x14ac:dyDescent="0.2">
      <c r="A102">
        <v>2017</v>
      </c>
      <c r="B102" t="s">
        <v>164</v>
      </c>
      <c r="C102" t="s">
        <v>49</v>
      </c>
      <c r="D102">
        <v>25</v>
      </c>
      <c r="E102" t="s">
        <v>102</v>
      </c>
      <c r="F102">
        <v>77</v>
      </c>
      <c r="G102">
        <v>0</v>
      </c>
      <c r="H102">
        <v>527</v>
      </c>
      <c r="I102">
        <v>1137</v>
      </c>
      <c r="J102">
        <v>13.1</v>
      </c>
      <c r="K102">
        <v>0.57499999999999996</v>
      </c>
      <c r="L102">
        <v>2.2999999999999998</v>
      </c>
      <c r="M102">
        <v>9.1</v>
      </c>
      <c r="N102">
        <v>5.9</v>
      </c>
      <c r="O102">
        <v>11.2</v>
      </c>
      <c r="P102">
        <v>1.7</v>
      </c>
      <c r="Q102">
        <v>0.6</v>
      </c>
      <c r="R102">
        <v>10.7</v>
      </c>
      <c r="S102">
        <v>19.5</v>
      </c>
      <c r="T102">
        <v>1</v>
      </c>
      <c r="U102">
        <v>1.3</v>
      </c>
      <c r="V102">
        <v>2.2999999999999998</v>
      </c>
      <c r="W102">
        <v>9.9000000000000005E-2</v>
      </c>
      <c r="X102">
        <v>-0.6</v>
      </c>
      <c r="Y102">
        <v>-1.4</v>
      </c>
      <c r="Z102">
        <v>-2</v>
      </c>
      <c r="AA102">
        <v>0</v>
      </c>
      <c r="AB102">
        <v>211</v>
      </c>
      <c r="AC102">
        <v>433</v>
      </c>
      <c r="AD102">
        <v>0.48699999999999999</v>
      </c>
      <c r="AE102">
        <v>61</v>
      </c>
      <c r="AF102">
        <v>163</v>
      </c>
      <c r="AG102">
        <v>0.374</v>
      </c>
      <c r="AH102">
        <v>150</v>
      </c>
      <c r="AI102">
        <v>270</v>
      </c>
      <c r="AJ102">
        <v>0.55600000000000005</v>
      </c>
      <c r="AK102">
        <v>0.55800000000000005</v>
      </c>
      <c r="AL102">
        <v>44</v>
      </c>
      <c r="AM102">
        <v>58</v>
      </c>
      <c r="AN102">
        <v>0.75900000000000001</v>
      </c>
      <c r="AO102">
        <v>22</v>
      </c>
      <c r="AP102">
        <v>100</v>
      </c>
      <c r="AQ102">
        <v>122</v>
      </c>
      <c r="AR102">
        <v>90</v>
      </c>
      <c r="AS102">
        <v>39</v>
      </c>
      <c r="AT102">
        <v>8</v>
      </c>
      <c r="AU102">
        <v>55</v>
      </c>
      <c r="AV102">
        <v>77</v>
      </c>
      <c r="AW102">
        <v>527</v>
      </c>
    </row>
    <row r="103" spans="1:49" x14ac:dyDescent="0.2">
      <c r="A103">
        <v>2017</v>
      </c>
      <c r="B103" t="s">
        <v>165</v>
      </c>
      <c r="C103" t="s">
        <v>49</v>
      </c>
      <c r="D103">
        <v>24</v>
      </c>
      <c r="E103" t="s">
        <v>126</v>
      </c>
      <c r="F103">
        <v>82</v>
      </c>
      <c r="G103">
        <v>19</v>
      </c>
      <c r="H103">
        <v>1205</v>
      </c>
      <c r="I103">
        <v>2397</v>
      </c>
      <c r="J103">
        <v>13.1</v>
      </c>
      <c r="K103">
        <v>0.52600000000000002</v>
      </c>
      <c r="L103">
        <v>2.2000000000000002</v>
      </c>
      <c r="M103">
        <v>9.3000000000000007</v>
      </c>
      <c r="N103">
        <v>5.6</v>
      </c>
      <c r="O103">
        <v>14.4</v>
      </c>
      <c r="P103">
        <v>1.8</v>
      </c>
      <c r="Q103">
        <v>0.3</v>
      </c>
      <c r="R103">
        <v>12.5</v>
      </c>
      <c r="S103">
        <v>23.3</v>
      </c>
      <c r="T103">
        <v>0.5</v>
      </c>
      <c r="U103">
        <v>0.7</v>
      </c>
      <c r="V103">
        <v>1.2</v>
      </c>
      <c r="W103">
        <v>2.4E-2</v>
      </c>
      <c r="X103">
        <v>-0.5</v>
      </c>
      <c r="Y103">
        <v>-2.2999999999999998</v>
      </c>
      <c r="Z103">
        <v>-2.7</v>
      </c>
      <c r="AA103">
        <v>-0.4</v>
      </c>
      <c r="AB103">
        <v>477</v>
      </c>
      <c r="AC103">
        <v>1071</v>
      </c>
      <c r="AD103">
        <v>0.44500000000000001</v>
      </c>
      <c r="AE103">
        <v>117</v>
      </c>
      <c r="AF103">
        <v>356</v>
      </c>
      <c r="AG103">
        <v>0.32900000000000001</v>
      </c>
      <c r="AH103">
        <v>360</v>
      </c>
      <c r="AI103">
        <v>715</v>
      </c>
      <c r="AJ103">
        <v>0.503</v>
      </c>
      <c r="AK103">
        <v>0.5</v>
      </c>
      <c r="AL103">
        <v>134</v>
      </c>
      <c r="AM103">
        <v>168</v>
      </c>
      <c r="AN103">
        <v>0.79800000000000004</v>
      </c>
      <c r="AO103">
        <v>49</v>
      </c>
      <c r="AP103">
        <v>197</v>
      </c>
      <c r="AQ103">
        <v>246</v>
      </c>
      <c r="AR103">
        <v>213</v>
      </c>
      <c r="AS103">
        <v>88</v>
      </c>
      <c r="AT103">
        <v>8</v>
      </c>
      <c r="AU103">
        <v>164</v>
      </c>
      <c r="AV103">
        <v>150</v>
      </c>
      <c r="AW103">
        <v>1205</v>
      </c>
    </row>
    <row r="104" spans="1:49" x14ac:dyDescent="0.2">
      <c r="A104">
        <v>2017</v>
      </c>
      <c r="B104" t="s">
        <v>166</v>
      </c>
      <c r="C104" t="s">
        <v>91</v>
      </c>
      <c r="D104">
        <v>28</v>
      </c>
      <c r="E104" t="s">
        <v>50</v>
      </c>
      <c r="F104">
        <v>13</v>
      </c>
      <c r="G104">
        <v>0</v>
      </c>
      <c r="H104">
        <v>43</v>
      </c>
      <c r="I104">
        <v>125</v>
      </c>
      <c r="J104">
        <v>5.4</v>
      </c>
      <c r="K104">
        <v>0.38100000000000001</v>
      </c>
      <c r="L104">
        <v>0</v>
      </c>
      <c r="M104">
        <v>9.8000000000000007</v>
      </c>
      <c r="N104">
        <v>4.9000000000000004</v>
      </c>
      <c r="O104">
        <v>16.3</v>
      </c>
      <c r="P104">
        <v>3.1</v>
      </c>
      <c r="Q104">
        <v>0</v>
      </c>
      <c r="R104">
        <v>11</v>
      </c>
      <c r="S104">
        <v>21.5</v>
      </c>
      <c r="T104">
        <v>-0.2</v>
      </c>
      <c r="U104">
        <v>0.2</v>
      </c>
      <c r="V104">
        <v>-0.1</v>
      </c>
      <c r="W104">
        <v>-3.3000000000000002E-2</v>
      </c>
      <c r="X104">
        <v>-6.5</v>
      </c>
      <c r="Y104">
        <v>-1.7</v>
      </c>
      <c r="Z104">
        <v>-8.1999999999999993</v>
      </c>
      <c r="AA104">
        <v>-0.2</v>
      </c>
      <c r="AB104">
        <v>16</v>
      </c>
      <c r="AC104">
        <v>52</v>
      </c>
      <c r="AD104">
        <v>0.308</v>
      </c>
      <c r="AE104">
        <v>3</v>
      </c>
      <c r="AF104">
        <v>13</v>
      </c>
      <c r="AG104">
        <v>0.23100000000000001</v>
      </c>
      <c r="AH104">
        <v>13</v>
      </c>
      <c r="AI104">
        <v>39</v>
      </c>
      <c r="AJ104">
        <v>0.33300000000000002</v>
      </c>
      <c r="AK104">
        <v>0.33700000000000002</v>
      </c>
      <c r="AL104">
        <v>8</v>
      </c>
      <c r="AM104">
        <v>10</v>
      </c>
      <c r="AN104">
        <v>0.8</v>
      </c>
      <c r="AO104">
        <v>0</v>
      </c>
      <c r="AP104">
        <v>11</v>
      </c>
      <c r="AQ104">
        <v>11</v>
      </c>
      <c r="AR104">
        <v>14</v>
      </c>
      <c r="AS104">
        <v>8</v>
      </c>
      <c r="AT104">
        <v>0</v>
      </c>
      <c r="AU104">
        <v>7</v>
      </c>
      <c r="AV104">
        <v>18</v>
      </c>
      <c r="AW104">
        <v>43</v>
      </c>
    </row>
    <row r="105" spans="1:49" x14ac:dyDescent="0.2">
      <c r="A105">
        <v>2017</v>
      </c>
      <c r="B105" t="s">
        <v>167</v>
      </c>
      <c r="C105" t="s">
        <v>91</v>
      </c>
      <c r="D105">
        <v>29</v>
      </c>
      <c r="E105" t="s">
        <v>58</v>
      </c>
      <c r="F105">
        <v>68</v>
      </c>
      <c r="G105">
        <v>64</v>
      </c>
      <c r="H105">
        <v>900</v>
      </c>
      <c r="I105">
        <v>2063</v>
      </c>
      <c r="J105">
        <v>15.3</v>
      </c>
      <c r="K105">
        <v>0.56999999999999995</v>
      </c>
      <c r="L105">
        <v>1.3</v>
      </c>
      <c r="M105">
        <v>7.2</v>
      </c>
      <c r="N105">
        <v>4.3</v>
      </c>
      <c r="O105">
        <v>24.5</v>
      </c>
      <c r="P105">
        <v>1.6</v>
      </c>
      <c r="Q105">
        <v>0.4</v>
      </c>
      <c r="R105">
        <v>12.6</v>
      </c>
      <c r="S105">
        <v>19.8</v>
      </c>
      <c r="T105">
        <v>3.1</v>
      </c>
      <c r="U105">
        <v>0.8</v>
      </c>
      <c r="V105">
        <v>3.9</v>
      </c>
      <c r="W105">
        <v>9.0999999999999998E-2</v>
      </c>
      <c r="X105">
        <v>0.8</v>
      </c>
      <c r="Y105">
        <v>-2.2999999999999998</v>
      </c>
      <c r="Z105">
        <v>-1.5</v>
      </c>
      <c r="AA105">
        <v>0.3</v>
      </c>
      <c r="AB105">
        <v>340</v>
      </c>
      <c r="AC105">
        <v>714</v>
      </c>
      <c r="AD105">
        <v>0.47599999999999998</v>
      </c>
      <c r="AE105">
        <v>73</v>
      </c>
      <c r="AF105">
        <v>175</v>
      </c>
      <c r="AG105">
        <v>0.41699999999999998</v>
      </c>
      <c r="AH105">
        <v>267</v>
      </c>
      <c r="AI105">
        <v>539</v>
      </c>
      <c r="AJ105">
        <v>0.495</v>
      </c>
      <c r="AK105">
        <v>0.52700000000000002</v>
      </c>
      <c r="AL105">
        <v>147</v>
      </c>
      <c r="AM105">
        <v>171</v>
      </c>
      <c r="AN105">
        <v>0.86</v>
      </c>
      <c r="AO105">
        <v>23</v>
      </c>
      <c r="AP105">
        <v>130</v>
      </c>
      <c r="AQ105">
        <v>153</v>
      </c>
      <c r="AR105">
        <v>312</v>
      </c>
      <c r="AS105">
        <v>67</v>
      </c>
      <c r="AT105">
        <v>9</v>
      </c>
      <c r="AU105">
        <v>114</v>
      </c>
      <c r="AV105">
        <v>119</v>
      </c>
      <c r="AW105">
        <v>900</v>
      </c>
    </row>
    <row r="106" spans="1:49" x14ac:dyDescent="0.2">
      <c r="A106">
        <v>2017</v>
      </c>
      <c r="B106" t="s">
        <v>168</v>
      </c>
      <c r="C106" t="s">
        <v>47</v>
      </c>
      <c r="D106">
        <v>36</v>
      </c>
      <c r="E106" t="s">
        <v>50</v>
      </c>
      <c r="F106">
        <v>20</v>
      </c>
      <c r="G106">
        <v>0</v>
      </c>
      <c r="H106">
        <v>33</v>
      </c>
      <c r="I106">
        <v>128</v>
      </c>
      <c r="J106">
        <v>12.8</v>
      </c>
      <c r="K106">
        <v>0.622</v>
      </c>
      <c r="L106">
        <v>7.8</v>
      </c>
      <c r="M106">
        <v>18.2</v>
      </c>
      <c r="N106">
        <v>13</v>
      </c>
      <c r="O106">
        <v>13.2</v>
      </c>
      <c r="P106">
        <v>0.8</v>
      </c>
      <c r="Q106">
        <v>1.2</v>
      </c>
      <c r="R106">
        <v>13.1</v>
      </c>
      <c r="S106">
        <v>10.1</v>
      </c>
      <c r="T106">
        <v>0.3</v>
      </c>
      <c r="U106">
        <v>0.1</v>
      </c>
      <c r="V106">
        <v>0.4</v>
      </c>
      <c r="W106">
        <v>0.14399999999999999</v>
      </c>
      <c r="X106">
        <v>-1.7</v>
      </c>
      <c r="Y106">
        <v>-0.1</v>
      </c>
      <c r="Z106">
        <v>-1.8</v>
      </c>
      <c r="AA106">
        <v>0</v>
      </c>
      <c r="AB106">
        <v>14</v>
      </c>
      <c r="AC106">
        <v>23</v>
      </c>
      <c r="AD106">
        <v>0.60899999999999999</v>
      </c>
      <c r="AE106">
        <v>0</v>
      </c>
      <c r="AF106">
        <v>1</v>
      </c>
      <c r="AG106">
        <v>0</v>
      </c>
      <c r="AH106">
        <v>14</v>
      </c>
      <c r="AI106">
        <v>22</v>
      </c>
      <c r="AJ106">
        <v>0.63600000000000001</v>
      </c>
      <c r="AK106">
        <v>0.60899999999999999</v>
      </c>
      <c r="AL106">
        <v>5</v>
      </c>
      <c r="AM106">
        <v>8</v>
      </c>
      <c r="AN106">
        <v>0.625</v>
      </c>
      <c r="AO106">
        <v>9</v>
      </c>
      <c r="AP106">
        <v>21</v>
      </c>
      <c r="AQ106">
        <v>30</v>
      </c>
      <c r="AR106">
        <v>12</v>
      </c>
      <c r="AS106">
        <v>2</v>
      </c>
      <c r="AT106">
        <v>2</v>
      </c>
      <c r="AU106">
        <v>4</v>
      </c>
      <c r="AV106">
        <v>17</v>
      </c>
      <c r="AW106">
        <v>33</v>
      </c>
    </row>
    <row r="107" spans="1:49" x14ac:dyDescent="0.2">
      <c r="A107">
        <v>2017</v>
      </c>
      <c r="B107" t="s">
        <v>169</v>
      </c>
      <c r="C107" t="s">
        <v>91</v>
      </c>
      <c r="D107">
        <v>29</v>
      </c>
      <c r="E107" t="s">
        <v>68</v>
      </c>
      <c r="F107">
        <v>69</v>
      </c>
      <c r="G107">
        <v>68</v>
      </c>
      <c r="H107">
        <v>1415</v>
      </c>
      <c r="I107">
        <v>2292</v>
      </c>
      <c r="J107">
        <v>23.2</v>
      </c>
      <c r="K107">
        <v>0.60399999999999998</v>
      </c>
      <c r="L107">
        <v>1.5</v>
      </c>
      <c r="M107">
        <v>10.8</v>
      </c>
      <c r="N107">
        <v>6</v>
      </c>
      <c r="O107">
        <v>34.5</v>
      </c>
      <c r="P107">
        <v>2.1</v>
      </c>
      <c r="Q107">
        <v>0.8</v>
      </c>
      <c r="R107">
        <v>11.8</v>
      </c>
      <c r="S107">
        <v>26.3</v>
      </c>
      <c r="T107">
        <v>7.5</v>
      </c>
      <c r="U107">
        <v>2.5</v>
      </c>
      <c r="V107">
        <v>10</v>
      </c>
      <c r="W107">
        <v>0.20899999999999999</v>
      </c>
      <c r="X107">
        <v>6.5</v>
      </c>
      <c r="Y107">
        <v>-0.7</v>
      </c>
      <c r="Z107">
        <v>5.8</v>
      </c>
      <c r="AA107">
        <v>4.5</v>
      </c>
      <c r="AB107">
        <v>464</v>
      </c>
      <c r="AC107">
        <v>1009</v>
      </c>
      <c r="AD107">
        <v>0.46</v>
      </c>
      <c r="AE107">
        <v>171</v>
      </c>
      <c r="AF107">
        <v>419</v>
      </c>
      <c r="AG107">
        <v>0.40799999999999997</v>
      </c>
      <c r="AH107">
        <v>293</v>
      </c>
      <c r="AI107">
        <v>590</v>
      </c>
      <c r="AJ107">
        <v>0.497</v>
      </c>
      <c r="AK107">
        <v>0.54500000000000004</v>
      </c>
      <c r="AL107">
        <v>316</v>
      </c>
      <c r="AM107">
        <v>368</v>
      </c>
      <c r="AN107">
        <v>0.85899999999999999</v>
      </c>
      <c r="AO107">
        <v>31</v>
      </c>
      <c r="AP107">
        <v>211</v>
      </c>
      <c r="AQ107">
        <v>242</v>
      </c>
      <c r="AR107">
        <v>433</v>
      </c>
      <c r="AS107">
        <v>92</v>
      </c>
      <c r="AT107">
        <v>19</v>
      </c>
      <c r="AU107">
        <v>156</v>
      </c>
      <c r="AV107">
        <v>126</v>
      </c>
      <c r="AW107">
        <v>1415</v>
      </c>
    </row>
    <row r="108" spans="1:49" x14ac:dyDescent="0.2">
      <c r="A108">
        <v>2017</v>
      </c>
      <c r="B108" t="s">
        <v>170</v>
      </c>
      <c r="C108" t="s">
        <v>49</v>
      </c>
      <c r="D108">
        <v>24</v>
      </c>
      <c r="E108" t="s">
        <v>71</v>
      </c>
      <c r="F108">
        <v>39</v>
      </c>
      <c r="G108">
        <v>1</v>
      </c>
      <c r="H108">
        <v>98</v>
      </c>
      <c r="I108">
        <v>316</v>
      </c>
      <c r="J108">
        <v>11.8</v>
      </c>
      <c r="K108">
        <v>0.64500000000000002</v>
      </c>
      <c r="L108">
        <v>3.5</v>
      </c>
      <c r="M108">
        <v>14.8</v>
      </c>
      <c r="N108">
        <v>9.1</v>
      </c>
      <c r="O108">
        <v>12.7</v>
      </c>
      <c r="P108">
        <v>0.9</v>
      </c>
      <c r="Q108">
        <v>0.5</v>
      </c>
      <c r="R108">
        <v>18.3</v>
      </c>
      <c r="S108">
        <v>13</v>
      </c>
      <c r="T108">
        <v>0.4</v>
      </c>
      <c r="U108">
        <v>0.2</v>
      </c>
      <c r="V108">
        <v>0.6</v>
      </c>
      <c r="W108">
        <v>0.09</v>
      </c>
      <c r="X108">
        <v>-0.9</v>
      </c>
      <c r="Y108">
        <v>-1.6</v>
      </c>
      <c r="Z108">
        <v>-2.5</v>
      </c>
      <c r="AA108">
        <v>0</v>
      </c>
      <c r="AB108">
        <v>37</v>
      </c>
      <c r="AC108">
        <v>72</v>
      </c>
      <c r="AD108">
        <v>0.51400000000000001</v>
      </c>
      <c r="AE108">
        <v>17</v>
      </c>
      <c r="AF108">
        <v>33</v>
      </c>
      <c r="AG108">
        <v>0.51500000000000001</v>
      </c>
      <c r="AH108">
        <v>20</v>
      </c>
      <c r="AI108">
        <v>39</v>
      </c>
      <c r="AJ108">
        <v>0.51300000000000001</v>
      </c>
      <c r="AK108">
        <v>0.63200000000000001</v>
      </c>
      <c r="AL108">
        <v>7</v>
      </c>
      <c r="AM108">
        <v>9</v>
      </c>
      <c r="AN108">
        <v>0.77800000000000002</v>
      </c>
      <c r="AO108">
        <v>10</v>
      </c>
      <c r="AP108">
        <v>42</v>
      </c>
      <c r="AQ108">
        <v>52</v>
      </c>
      <c r="AR108">
        <v>28</v>
      </c>
      <c r="AS108">
        <v>6</v>
      </c>
      <c r="AT108">
        <v>2</v>
      </c>
      <c r="AU108">
        <v>17</v>
      </c>
      <c r="AV108">
        <v>23</v>
      </c>
      <c r="AW108">
        <v>98</v>
      </c>
    </row>
    <row r="109" spans="1:49" x14ac:dyDescent="0.2">
      <c r="A109">
        <v>2017</v>
      </c>
      <c r="B109" t="s">
        <v>171</v>
      </c>
      <c r="C109" t="s">
        <v>91</v>
      </c>
      <c r="D109">
        <v>23</v>
      </c>
      <c r="E109" t="s">
        <v>52</v>
      </c>
      <c r="F109">
        <v>14</v>
      </c>
      <c r="G109">
        <v>0</v>
      </c>
      <c r="H109">
        <v>79</v>
      </c>
      <c r="I109">
        <v>188</v>
      </c>
      <c r="J109">
        <v>11.8</v>
      </c>
      <c r="K109">
        <v>0.57899999999999996</v>
      </c>
      <c r="L109">
        <v>0.6</v>
      </c>
      <c r="M109">
        <v>3.6</v>
      </c>
      <c r="N109">
        <v>2</v>
      </c>
      <c r="O109">
        <v>22.8</v>
      </c>
      <c r="P109">
        <v>1.1000000000000001</v>
      </c>
      <c r="Q109">
        <v>0</v>
      </c>
      <c r="R109">
        <v>16</v>
      </c>
      <c r="S109">
        <v>19.600000000000001</v>
      </c>
      <c r="T109">
        <v>0.1</v>
      </c>
      <c r="U109">
        <v>0.1</v>
      </c>
      <c r="V109">
        <v>0.2</v>
      </c>
      <c r="W109">
        <v>4.7E-2</v>
      </c>
      <c r="X109">
        <v>-1.7</v>
      </c>
      <c r="Y109">
        <v>-4.2</v>
      </c>
      <c r="Z109">
        <v>-5.9</v>
      </c>
      <c r="AA109">
        <v>-0.2</v>
      </c>
      <c r="AB109">
        <v>33</v>
      </c>
      <c r="AC109">
        <v>66</v>
      </c>
      <c r="AD109">
        <v>0.5</v>
      </c>
      <c r="AE109">
        <v>11</v>
      </c>
      <c r="AF109">
        <v>26</v>
      </c>
      <c r="AG109">
        <v>0.42299999999999999</v>
      </c>
      <c r="AH109">
        <v>22</v>
      </c>
      <c r="AI109">
        <v>40</v>
      </c>
      <c r="AJ109">
        <v>0.55000000000000004</v>
      </c>
      <c r="AK109">
        <v>0.58299999999999996</v>
      </c>
      <c r="AL109">
        <v>2</v>
      </c>
      <c r="AM109">
        <v>5</v>
      </c>
      <c r="AN109">
        <v>0.4</v>
      </c>
      <c r="AO109">
        <v>1</v>
      </c>
      <c r="AP109">
        <v>6</v>
      </c>
      <c r="AQ109">
        <v>7</v>
      </c>
      <c r="AR109">
        <v>26</v>
      </c>
      <c r="AS109">
        <v>4</v>
      </c>
      <c r="AT109">
        <v>0</v>
      </c>
      <c r="AU109">
        <v>13</v>
      </c>
      <c r="AV109">
        <v>13</v>
      </c>
      <c r="AW109">
        <v>79</v>
      </c>
    </row>
    <row r="110" spans="1:49" x14ac:dyDescent="0.2">
      <c r="A110">
        <v>2017</v>
      </c>
      <c r="B110" t="s">
        <v>171</v>
      </c>
      <c r="C110" t="s">
        <v>91</v>
      </c>
      <c r="D110">
        <v>23</v>
      </c>
      <c r="E110" t="s">
        <v>53</v>
      </c>
      <c r="F110">
        <v>5</v>
      </c>
      <c r="G110">
        <v>0</v>
      </c>
      <c r="H110">
        <v>27</v>
      </c>
      <c r="I110">
        <v>77</v>
      </c>
      <c r="J110">
        <v>6.9</v>
      </c>
      <c r="K110">
        <v>0.52200000000000002</v>
      </c>
      <c r="L110">
        <v>0</v>
      </c>
      <c r="M110">
        <v>4.8</v>
      </c>
      <c r="N110">
        <v>2.2999999999999998</v>
      </c>
      <c r="O110">
        <v>25.7</v>
      </c>
      <c r="P110">
        <v>0.7</v>
      </c>
      <c r="Q110">
        <v>0</v>
      </c>
      <c r="R110">
        <v>23.6</v>
      </c>
      <c r="S110">
        <v>20.7</v>
      </c>
      <c r="T110">
        <v>-0.1</v>
      </c>
      <c r="U110">
        <v>0</v>
      </c>
      <c r="V110">
        <v>-0.1</v>
      </c>
      <c r="W110">
        <v>-4.5999999999999999E-2</v>
      </c>
      <c r="X110">
        <v>-4.2</v>
      </c>
      <c r="Y110">
        <v>-4.5</v>
      </c>
      <c r="Z110">
        <v>-8.6999999999999993</v>
      </c>
      <c r="AA110">
        <v>-0.1</v>
      </c>
      <c r="AB110">
        <v>11</v>
      </c>
      <c r="AC110">
        <v>25</v>
      </c>
      <c r="AD110">
        <v>0.44</v>
      </c>
      <c r="AE110">
        <v>5</v>
      </c>
      <c r="AF110">
        <v>14</v>
      </c>
      <c r="AG110">
        <v>0.35699999999999998</v>
      </c>
      <c r="AH110">
        <v>6</v>
      </c>
      <c r="AI110">
        <v>11</v>
      </c>
      <c r="AJ110">
        <v>0.54500000000000004</v>
      </c>
      <c r="AK110">
        <v>0.54</v>
      </c>
      <c r="AL110">
        <v>0</v>
      </c>
      <c r="AM110">
        <v>2</v>
      </c>
      <c r="AN110">
        <v>0</v>
      </c>
      <c r="AO110">
        <v>0</v>
      </c>
      <c r="AP110">
        <v>3</v>
      </c>
      <c r="AQ110">
        <v>3</v>
      </c>
      <c r="AR110">
        <v>12</v>
      </c>
      <c r="AS110">
        <v>1</v>
      </c>
      <c r="AT110">
        <v>0</v>
      </c>
      <c r="AU110">
        <v>8</v>
      </c>
      <c r="AV110">
        <v>6</v>
      </c>
      <c r="AW110">
        <v>27</v>
      </c>
    </row>
    <row r="111" spans="1:49" x14ac:dyDescent="0.2">
      <c r="A111">
        <v>2017</v>
      </c>
      <c r="B111" t="s">
        <v>171</v>
      </c>
      <c r="C111" t="s">
        <v>91</v>
      </c>
      <c r="D111">
        <v>23</v>
      </c>
      <c r="E111" t="s">
        <v>60</v>
      </c>
      <c r="F111">
        <v>9</v>
      </c>
      <c r="G111">
        <v>0</v>
      </c>
      <c r="H111">
        <v>52</v>
      </c>
      <c r="I111">
        <v>111</v>
      </c>
      <c r="J111">
        <v>15.3</v>
      </c>
      <c r="K111">
        <v>0.61399999999999999</v>
      </c>
      <c r="L111">
        <v>0.9</v>
      </c>
      <c r="M111">
        <v>2.9</v>
      </c>
      <c r="N111">
        <v>1.9</v>
      </c>
      <c r="O111">
        <v>20.7</v>
      </c>
      <c r="P111">
        <v>1.3</v>
      </c>
      <c r="Q111">
        <v>0</v>
      </c>
      <c r="R111">
        <v>10.6</v>
      </c>
      <c r="S111">
        <v>18.899999999999999</v>
      </c>
      <c r="T111">
        <v>0.2</v>
      </c>
      <c r="U111">
        <v>0.1</v>
      </c>
      <c r="V111">
        <v>0.3</v>
      </c>
      <c r="W111">
        <v>0.11</v>
      </c>
      <c r="X111">
        <v>0</v>
      </c>
      <c r="Y111">
        <v>-4</v>
      </c>
      <c r="Z111">
        <v>-4</v>
      </c>
      <c r="AA111">
        <v>-0.1</v>
      </c>
      <c r="AB111">
        <v>22</v>
      </c>
      <c r="AC111">
        <v>41</v>
      </c>
      <c r="AD111">
        <v>0.53700000000000003</v>
      </c>
      <c r="AE111">
        <v>6</v>
      </c>
      <c r="AF111">
        <v>12</v>
      </c>
      <c r="AG111">
        <v>0.5</v>
      </c>
      <c r="AH111">
        <v>16</v>
      </c>
      <c r="AI111">
        <v>29</v>
      </c>
      <c r="AJ111">
        <v>0.55200000000000005</v>
      </c>
      <c r="AK111">
        <v>0.61</v>
      </c>
      <c r="AL111">
        <v>2</v>
      </c>
      <c r="AM111">
        <v>3</v>
      </c>
      <c r="AN111">
        <v>0.66700000000000004</v>
      </c>
      <c r="AO111">
        <v>1</v>
      </c>
      <c r="AP111">
        <v>3</v>
      </c>
      <c r="AQ111">
        <v>4</v>
      </c>
      <c r="AR111">
        <v>14</v>
      </c>
      <c r="AS111">
        <v>3</v>
      </c>
      <c r="AT111">
        <v>0</v>
      </c>
      <c r="AU111">
        <v>5</v>
      </c>
      <c r="AV111">
        <v>7</v>
      </c>
      <c r="AW111">
        <v>52</v>
      </c>
    </row>
    <row r="112" spans="1:49" x14ac:dyDescent="0.2">
      <c r="A112">
        <v>2017</v>
      </c>
      <c r="B112" t="s">
        <v>172</v>
      </c>
      <c r="C112" t="s">
        <v>56</v>
      </c>
      <c r="D112">
        <v>26</v>
      </c>
      <c r="E112" t="s">
        <v>52</v>
      </c>
      <c r="F112">
        <v>72</v>
      </c>
      <c r="G112">
        <v>72</v>
      </c>
      <c r="H112">
        <v>1942</v>
      </c>
      <c r="I112">
        <v>2465</v>
      </c>
      <c r="J112">
        <v>25.7</v>
      </c>
      <c r="K112">
        <v>0.56200000000000006</v>
      </c>
      <c r="L112">
        <v>7.1</v>
      </c>
      <c r="M112">
        <v>29.2</v>
      </c>
      <c r="N112">
        <v>18.2</v>
      </c>
      <c r="O112">
        <v>25.8</v>
      </c>
      <c r="P112">
        <v>2</v>
      </c>
      <c r="Q112">
        <v>3.3</v>
      </c>
      <c r="R112">
        <v>13.5</v>
      </c>
      <c r="S112">
        <v>36.5</v>
      </c>
      <c r="T112">
        <v>3.8</v>
      </c>
      <c r="U112">
        <v>3.8</v>
      </c>
      <c r="V112">
        <v>7.6</v>
      </c>
      <c r="W112">
        <v>0.14899999999999999</v>
      </c>
      <c r="X112">
        <v>3.9</v>
      </c>
      <c r="Y112">
        <v>2.6</v>
      </c>
      <c r="Z112">
        <v>6.6</v>
      </c>
      <c r="AA112">
        <v>5.3</v>
      </c>
      <c r="AB112">
        <v>647</v>
      </c>
      <c r="AC112">
        <v>1433</v>
      </c>
      <c r="AD112">
        <v>0.45200000000000001</v>
      </c>
      <c r="AE112">
        <v>131</v>
      </c>
      <c r="AF112">
        <v>364</v>
      </c>
      <c r="AG112">
        <v>0.36</v>
      </c>
      <c r="AH112">
        <v>516</v>
      </c>
      <c r="AI112">
        <v>1069</v>
      </c>
      <c r="AJ112">
        <v>0.48299999999999998</v>
      </c>
      <c r="AK112">
        <v>0.497</v>
      </c>
      <c r="AL112">
        <v>517</v>
      </c>
      <c r="AM112">
        <v>670</v>
      </c>
      <c r="AN112">
        <v>0.77200000000000002</v>
      </c>
      <c r="AO112">
        <v>153</v>
      </c>
      <c r="AP112">
        <v>644</v>
      </c>
      <c r="AQ112">
        <v>797</v>
      </c>
      <c r="AR112">
        <v>332</v>
      </c>
      <c r="AS112">
        <v>100</v>
      </c>
      <c r="AT112">
        <v>92</v>
      </c>
      <c r="AU112">
        <v>269</v>
      </c>
      <c r="AV112">
        <v>278</v>
      </c>
      <c r="AW112">
        <v>1942</v>
      </c>
    </row>
    <row r="113" spans="1:49" x14ac:dyDescent="0.2">
      <c r="A113">
        <v>2017</v>
      </c>
      <c r="B113" t="s">
        <v>172</v>
      </c>
      <c r="C113" t="s">
        <v>56</v>
      </c>
      <c r="D113">
        <v>26</v>
      </c>
      <c r="E113" t="s">
        <v>58</v>
      </c>
      <c r="F113">
        <v>55</v>
      </c>
      <c r="G113">
        <v>55</v>
      </c>
      <c r="H113">
        <v>1528</v>
      </c>
      <c r="I113">
        <v>1891</v>
      </c>
      <c r="J113">
        <v>26.5</v>
      </c>
      <c r="K113">
        <v>0.56200000000000006</v>
      </c>
      <c r="L113">
        <v>7.1</v>
      </c>
      <c r="M113">
        <v>28.3</v>
      </c>
      <c r="N113">
        <v>17.899999999999999</v>
      </c>
      <c r="O113">
        <v>27.4</v>
      </c>
      <c r="P113">
        <v>2</v>
      </c>
      <c r="Q113">
        <v>3.5</v>
      </c>
      <c r="R113">
        <v>13.2</v>
      </c>
      <c r="S113">
        <v>37.5</v>
      </c>
      <c r="T113">
        <v>3.3</v>
      </c>
      <c r="U113">
        <v>2.7</v>
      </c>
      <c r="V113">
        <v>6</v>
      </c>
      <c r="W113">
        <v>0.152</v>
      </c>
      <c r="X113">
        <v>4.5</v>
      </c>
      <c r="Y113">
        <v>2.6</v>
      </c>
      <c r="Z113">
        <v>7.1</v>
      </c>
      <c r="AA113">
        <v>4.3</v>
      </c>
      <c r="AB113">
        <v>505</v>
      </c>
      <c r="AC113">
        <v>1119</v>
      </c>
      <c r="AD113">
        <v>0.45100000000000001</v>
      </c>
      <c r="AE113">
        <v>95</v>
      </c>
      <c r="AF113">
        <v>268</v>
      </c>
      <c r="AG113">
        <v>0.35399999999999998</v>
      </c>
      <c r="AH113">
        <v>410</v>
      </c>
      <c r="AI113">
        <v>851</v>
      </c>
      <c r="AJ113">
        <v>0.48199999999999998</v>
      </c>
      <c r="AK113">
        <v>0.49399999999999999</v>
      </c>
      <c r="AL113">
        <v>423</v>
      </c>
      <c r="AM113">
        <v>549</v>
      </c>
      <c r="AN113">
        <v>0.77</v>
      </c>
      <c r="AO113">
        <v>115</v>
      </c>
      <c r="AP113">
        <v>470</v>
      </c>
      <c r="AQ113">
        <v>585</v>
      </c>
      <c r="AR113">
        <v>266</v>
      </c>
      <c r="AS113">
        <v>75</v>
      </c>
      <c r="AT113">
        <v>73</v>
      </c>
      <c r="AU113">
        <v>207</v>
      </c>
      <c r="AV113">
        <v>203</v>
      </c>
      <c r="AW113">
        <v>1528</v>
      </c>
    </row>
    <row r="114" spans="1:49" x14ac:dyDescent="0.2">
      <c r="A114">
        <v>2017</v>
      </c>
      <c r="B114" t="s">
        <v>172</v>
      </c>
      <c r="C114" t="s">
        <v>56</v>
      </c>
      <c r="D114">
        <v>26</v>
      </c>
      <c r="E114" t="s">
        <v>60</v>
      </c>
      <c r="F114">
        <v>17</v>
      </c>
      <c r="G114">
        <v>17</v>
      </c>
      <c r="H114">
        <v>414</v>
      </c>
      <c r="I114">
        <v>574</v>
      </c>
      <c r="J114">
        <v>23.3</v>
      </c>
      <c r="K114">
        <v>0.56399999999999995</v>
      </c>
      <c r="L114">
        <v>6.9</v>
      </c>
      <c r="M114">
        <v>32.200000000000003</v>
      </c>
      <c r="N114">
        <v>19.5</v>
      </c>
      <c r="O114">
        <v>20.6</v>
      </c>
      <c r="P114">
        <v>2.1</v>
      </c>
      <c r="Q114">
        <v>2.7</v>
      </c>
      <c r="R114">
        <v>14.4</v>
      </c>
      <c r="S114">
        <v>33.1</v>
      </c>
      <c r="T114">
        <v>0.5</v>
      </c>
      <c r="U114">
        <v>1.1000000000000001</v>
      </c>
      <c r="V114">
        <v>1.6</v>
      </c>
      <c r="W114">
        <v>0.13700000000000001</v>
      </c>
      <c r="X114">
        <v>2.1</v>
      </c>
      <c r="Y114">
        <v>2.8</v>
      </c>
      <c r="Z114">
        <v>4.9000000000000004</v>
      </c>
      <c r="AA114">
        <v>1</v>
      </c>
      <c r="AB114">
        <v>142</v>
      </c>
      <c r="AC114">
        <v>314</v>
      </c>
      <c r="AD114">
        <v>0.45200000000000001</v>
      </c>
      <c r="AE114">
        <v>36</v>
      </c>
      <c r="AF114">
        <v>96</v>
      </c>
      <c r="AG114">
        <v>0.375</v>
      </c>
      <c r="AH114">
        <v>106</v>
      </c>
      <c r="AI114">
        <v>218</v>
      </c>
      <c r="AJ114">
        <v>0.48599999999999999</v>
      </c>
      <c r="AK114">
        <v>0.51</v>
      </c>
      <c r="AL114">
        <v>94</v>
      </c>
      <c r="AM114">
        <v>121</v>
      </c>
      <c r="AN114">
        <v>0.77700000000000002</v>
      </c>
      <c r="AO114">
        <v>38</v>
      </c>
      <c r="AP114">
        <v>174</v>
      </c>
      <c r="AQ114">
        <v>212</v>
      </c>
      <c r="AR114">
        <v>66</v>
      </c>
      <c r="AS114">
        <v>25</v>
      </c>
      <c r="AT114">
        <v>19</v>
      </c>
      <c r="AU114">
        <v>62</v>
      </c>
      <c r="AV114">
        <v>75</v>
      </c>
      <c r="AW114">
        <v>414</v>
      </c>
    </row>
    <row r="115" spans="1:49" x14ac:dyDescent="0.2">
      <c r="A115">
        <v>2017</v>
      </c>
      <c r="B115" t="s">
        <v>173</v>
      </c>
      <c r="C115" t="s">
        <v>70</v>
      </c>
      <c r="D115">
        <v>26</v>
      </c>
      <c r="E115" t="s">
        <v>77</v>
      </c>
      <c r="F115">
        <v>67</v>
      </c>
      <c r="G115">
        <v>67</v>
      </c>
      <c r="H115">
        <v>864</v>
      </c>
      <c r="I115">
        <v>2119</v>
      </c>
      <c r="J115">
        <v>13.2</v>
      </c>
      <c r="K115">
        <v>0.53400000000000003</v>
      </c>
      <c r="L115">
        <v>4.8</v>
      </c>
      <c r="M115">
        <v>17.899999999999999</v>
      </c>
      <c r="N115">
        <v>11.3</v>
      </c>
      <c r="O115">
        <v>7.5</v>
      </c>
      <c r="P115">
        <v>2.9</v>
      </c>
      <c r="Q115">
        <v>2.6</v>
      </c>
      <c r="R115">
        <v>13.9</v>
      </c>
      <c r="S115">
        <v>19.2</v>
      </c>
      <c r="T115">
        <v>0</v>
      </c>
      <c r="U115">
        <v>3.2</v>
      </c>
      <c r="V115">
        <v>3.1</v>
      </c>
      <c r="W115">
        <v>7.0999999999999994E-2</v>
      </c>
      <c r="X115">
        <v>-0.7</v>
      </c>
      <c r="Y115">
        <v>2</v>
      </c>
      <c r="Z115">
        <v>1.4</v>
      </c>
      <c r="AA115">
        <v>1.8</v>
      </c>
      <c r="AB115">
        <v>292</v>
      </c>
      <c r="AC115">
        <v>732</v>
      </c>
      <c r="AD115">
        <v>0.39900000000000002</v>
      </c>
      <c r="AE115">
        <v>137</v>
      </c>
      <c r="AF115">
        <v>412</v>
      </c>
      <c r="AG115">
        <v>0.33300000000000002</v>
      </c>
      <c r="AH115">
        <v>155</v>
      </c>
      <c r="AI115">
        <v>320</v>
      </c>
      <c r="AJ115">
        <v>0.48399999999999999</v>
      </c>
      <c r="AK115">
        <v>0.49199999999999999</v>
      </c>
      <c r="AL115">
        <v>143</v>
      </c>
      <c r="AM115">
        <v>174</v>
      </c>
      <c r="AN115">
        <v>0.82199999999999995</v>
      </c>
      <c r="AO115">
        <v>92</v>
      </c>
      <c r="AP115">
        <v>344</v>
      </c>
      <c r="AQ115">
        <v>436</v>
      </c>
      <c r="AR115">
        <v>102</v>
      </c>
      <c r="AS115">
        <v>127</v>
      </c>
      <c r="AT115">
        <v>69</v>
      </c>
      <c r="AU115">
        <v>131</v>
      </c>
      <c r="AV115">
        <v>203</v>
      </c>
      <c r="AW115">
        <v>864</v>
      </c>
    </row>
    <row r="116" spans="1:49" x14ac:dyDescent="0.2">
      <c r="A116">
        <v>2017</v>
      </c>
      <c r="B116" t="s">
        <v>174</v>
      </c>
      <c r="C116" t="s">
        <v>49</v>
      </c>
      <c r="D116">
        <v>24</v>
      </c>
      <c r="E116" t="s">
        <v>71</v>
      </c>
      <c r="F116">
        <v>79</v>
      </c>
      <c r="G116">
        <v>7</v>
      </c>
      <c r="H116">
        <v>845</v>
      </c>
      <c r="I116">
        <v>2254</v>
      </c>
      <c r="J116">
        <v>11.6</v>
      </c>
      <c r="K116">
        <v>0.60199999999999998</v>
      </c>
      <c r="L116">
        <v>0.9</v>
      </c>
      <c r="M116">
        <v>10.199999999999999</v>
      </c>
      <c r="N116">
        <v>5.5</v>
      </c>
      <c r="O116">
        <v>6.1</v>
      </c>
      <c r="P116">
        <v>1.2</v>
      </c>
      <c r="Q116">
        <v>0.7</v>
      </c>
      <c r="R116">
        <v>8.1</v>
      </c>
      <c r="S116">
        <v>14.9</v>
      </c>
      <c r="T116">
        <v>3.1</v>
      </c>
      <c r="U116">
        <v>1</v>
      </c>
      <c r="V116">
        <v>4.0999999999999996</v>
      </c>
      <c r="W116">
        <v>8.7999999999999995E-2</v>
      </c>
      <c r="X116">
        <v>0.3</v>
      </c>
      <c r="Y116">
        <v>-1.4</v>
      </c>
      <c r="Z116">
        <v>-1.1000000000000001</v>
      </c>
      <c r="AA116">
        <v>0.5</v>
      </c>
      <c r="AB116">
        <v>303</v>
      </c>
      <c r="AC116">
        <v>647</v>
      </c>
      <c r="AD116">
        <v>0.46800000000000003</v>
      </c>
      <c r="AE116">
        <v>134</v>
      </c>
      <c r="AF116">
        <v>302</v>
      </c>
      <c r="AG116">
        <v>0.44400000000000001</v>
      </c>
      <c r="AH116">
        <v>169</v>
      </c>
      <c r="AI116">
        <v>345</v>
      </c>
      <c r="AJ116">
        <v>0.49</v>
      </c>
      <c r="AK116">
        <v>0.57199999999999995</v>
      </c>
      <c r="AL116">
        <v>105</v>
      </c>
      <c r="AM116">
        <v>124</v>
      </c>
      <c r="AN116">
        <v>0.84699999999999998</v>
      </c>
      <c r="AO116">
        <v>19</v>
      </c>
      <c r="AP116">
        <v>206</v>
      </c>
      <c r="AQ116">
        <v>225</v>
      </c>
      <c r="AR116">
        <v>93</v>
      </c>
      <c r="AS116">
        <v>54</v>
      </c>
      <c r="AT116">
        <v>20</v>
      </c>
      <c r="AU116">
        <v>62</v>
      </c>
      <c r="AV116">
        <v>171</v>
      </c>
      <c r="AW116">
        <v>845</v>
      </c>
    </row>
    <row r="117" spans="1:49" x14ac:dyDescent="0.2">
      <c r="A117">
        <v>2017</v>
      </c>
      <c r="B117" t="s">
        <v>175</v>
      </c>
      <c r="C117" t="s">
        <v>49</v>
      </c>
      <c r="D117">
        <v>36</v>
      </c>
      <c r="E117" t="s">
        <v>75</v>
      </c>
      <c r="F117">
        <v>82</v>
      </c>
      <c r="G117">
        <v>1</v>
      </c>
      <c r="H117">
        <v>1008</v>
      </c>
      <c r="I117">
        <v>2157</v>
      </c>
      <c r="J117">
        <v>12</v>
      </c>
      <c r="K117">
        <v>0.52600000000000002</v>
      </c>
      <c r="L117">
        <v>0.9</v>
      </c>
      <c r="M117">
        <v>5.7</v>
      </c>
      <c r="N117">
        <v>3.3</v>
      </c>
      <c r="O117">
        <v>15.1</v>
      </c>
      <c r="P117">
        <v>1.4</v>
      </c>
      <c r="Q117">
        <v>0.5</v>
      </c>
      <c r="R117">
        <v>12.3</v>
      </c>
      <c r="S117">
        <v>22.7</v>
      </c>
      <c r="T117">
        <v>0.5</v>
      </c>
      <c r="U117">
        <v>1.4</v>
      </c>
      <c r="V117">
        <v>1.9</v>
      </c>
      <c r="W117">
        <v>4.2000000000000003E-2</v>
      </c>
      <c r="X117">
        <v>-1</v>
      </c>
      <c r="Y117">
        <v>-2.1</v>
      </c>
      <c r="Z117">
        <v>-3</v>
      </c>
      <c r="AA117">
        <v>-0.6</v>
      </c>
      <c r="AB117">
        <v>359</v>
      </c>
      <c r="AC117">
        <v>869</v>
      </c>
      <c r="AD117">
        <v>0.41299999999999998</v>
      </c>
      <c r="AE117">
        <v>116</v>
      </c>
      <c r="AF117">
        <v>322</v>
      </c>
      <c r="AG117">
        <v>0.36</v>
      </c>
      <c r="AH117">
        <v>243</v>
      </c>
      <c r="AI117">
        <v>547</v>
      </c>
      <c r="AJ117">
        <v>0.44400000000000001</v>
      </c>
      <c r="AK117">
        <v>0.48</v>
      </c>
      <c r="AL117">
        <v>174</v>
      </c>
      <c r="AM117">
        <v>203</v>
      </c>
      <c r="AN117">
        <v>0.85699999999999998</v>
      </c>
      <c r="AO117">
        <v>17</v>
      </c>
      <c r="AP117">
        <v>112</v>
      </c>
      <c r="AQ117">
        <v>129</v>
      </c>
      <c r="AR117">
        <v>213</v>
      </c>
      <c r="AS117">
        <v>59</v>
      </c>
      <c r="AT117">
        <v>14</v>
      </c>
      <c r="AU117">
        <v>134</v>
      </c>
      <c r="AV117">
        <v>115</v>
      </c>
      <c r="AW117">
        <v>1008</v>
      </c>
    </row>
    <row r="118" spans="1:49" x14ac:dyDescent="0.2">
      <c r="A118">
        <v>2017</v>
      </c>
      <c r="B118" t="s">
        <v>176</v>
      </c>
      <c r="C118" t="s">
        <v>49</v>
      </c>
      <c r="D118">
        <v>28</v>
      </c>
      <c r="E118" t="s">
        <v>60</v>
      </c>
      <c r="F118">
        <v>19</v>
      </c>
      <c r="G118">
        <v>0</v>
      </c>
      <c r="H118">
        <v>267</v>
      </c>
      <c r="I118">
        <v>442</v>
      </c>
      <c r="J118">
        <v>17.600000000000001</v>
      </c>
      <c r="K118">
        <v>0.58199999999999996</v>
      </c>
      <c r="L118">
        <v>0.9</v>
      </c>
      <c r="M118">
        <v>7.2</v>
      </c>
      <c r="N118">
        <v>4.0999999999999996</v>
      </c>
      <c r="O118">
        <v>22.7</v>
      </c>
      <c r="P118">
        <v>1.2</v>
      </c>
      <c r="Q118">
        <v>0.4</v>
      </c>
      <c r="R118">
        <v>9.8000000000000007</v>
      </c>
      <c r="S118">
        <v>25.5</v>
      </c>
      <c r="T118">
        <v>0.6</v>
      </c>
      <c r="U118">
        <v>0.3</v>
      </c>
      <c r="V118">
        <v>0.9</v>
      </c>
      <c r="W118">
        <v>0.10199999999999999</v>
      </c>
      <c r="X118">
        <v>2.6</v>
      </c>
      <c r="Y118">
        <v>-3</v>
      </c>
      <c r="Z118">
        <v>-0.4</v>
      </c>
      <c r="AA118">
        <v>0.2</v>
      </c>
      <c r="AB118">
        <v>105</v>
      </c>
      <c r="AC118">
        <v>218</v>
      </c>
      <c r="AD118">
        <v>0.48199999999999998</v>
      </c>
      <c r="AE118">
        <v>37</v>
      </c>
      <c r="AF118">
        <v>95</v>
      </c>
      <c r="AG118">
        <v>0.38900000000000001</v>
      </c>
      <c r="AH118">
        <v>68</v>
      </c>
      <c r="AI118">
        <v>123</v>
      </c>
      <c r="AJ118">
        <v>0.55300000000000005</v>
      </c>
      <c r="AK118">
        <v>0.56699999999999995</v>
      </c>
      <c r="AL118">
        <v>20</v>
      </c>
      <c r="AM118">
        <v>26</v>
      </c>
      <c r="AN118">
        <v>0.76900000000000002</v>
      </c>
      <c r="AO118">
        <v>4</v>
      </c>
      <c r="AP118">
        <v>30</v>
      </c>
      <c r="AQ118">
        <v>34</v>
      </c>
      <c r="AR118">
        <v>57</v>
      </c>
      <c r="AS118">
        <v>11</v>
      </c>
      <c r="AT118">
        <v>2</v>
      </c>
      <c r="AU118">
        <v>25</v>
      </c>
      <c r="AV118">
        <v>30</v>
      </c>
      <c r="AW118">
        <v>267</v>
      </c>
    </row>
    <row r="119" spans="1:49" x14ac:dyDescent="0.2">
      <c r="A119">
        <v>2017</v>
      </c>
      <c r="B119" t="s">
        <v>177</v>
      </c>
      <c r="C119" t="s">
        <v>70</v>
      </c>
      <c r="D119">
        <v>26</v>
      </c>
      <c r="E119" t="s">
        <v>135</v>
      </c>
      <c r="F119">
        <v>72</v>
      </c>
      <c r="G119">
        <v>72</v>
      </c>
      <c r="H119">
        <v>999</v>
      </c>
      <c r="I119">
        <v>2335</v>
      </c>
      <c r="J119">
        <v>14.9</v>
      </c>
      <c r="K119">
        <v>0.61299999999999999</v>
      </c>
      <c r="L119">
        <v>2.2999999999999998</v>
      </c>
      <c r="M119">
        <v>17.3</v>
      </c>
      <c r="N119">
        <v>9.9</v>
      </c>
      <c r="O119">
        <v>10.1</v>
      </c>
      <c r="P119">
        <v>1.5</v>
      </c>
      <c r="Q119">
        <v>0.8</v>
      </c>
      <c r="R119">
        <v>8.8000000000000007</v>
      </c>
      <c r="S119">
        <v>17</v>
      </c>
      <c r="T119">
        <v>4.2</v>
      </c>
      <c r="U119">
        <v>2.5</v>
      </c>
      <c r="V119">
        <v>6.7</v>
      </c>
      <c r="W119">
        <v>0.13700000000000001</v>
      </c>
      <c r="X119">
        <v>1.4</v>
      </c>
      <c r="Y119">
        <v>0.1</v>
      </c>
      <c r="Z119">
        <v>1.5</v>
      </c>
      <c r="AA119">
        <v>2.1</v>
      </c>
      <c r="AB119">
        <v>333</v>
      </c>
      <c r="AC119">
        <v>720</v>
      </c>
      <c r="AD119">
        <v>0.46300000000000002</v>
      </c>
      <c r="AE119">
        <v>157</v>
      </c>
      <c r="AF119">
        <v>394</v>
      </c>
      <c r="AG119">
        <v>0.39800000000000002</v>
      </c>
      <c r="AH119">
        <v>176</v>
      </c>
      <c r="AI119">
        <v>326</v>
      </c>
      <c r="AJ119">
        <v>0.54</v>
      </c>
      <c r="AK119">
        <v>0.57199999999999995</v>
      </c>
      <c r="AL119">
        <v>176</v>
      </c>
      <c r="AM119">
        <v>217</v>
      </c>
      <c r="AN119">
        <v>0.81100000000000005</v>
      </c>
      <c r="AO119">
        <v>48</v>
      </c>
      <c r="AP119">
        <v>367</v>
      </c>
      <c r="AQ119">
        <v>415</v>
      </c>
      <c r="AR119">
        <v>155</v>
      </c>
      <c r="AS119">
        <v>72</v>
      </c>
      <c r="AT119">
        <v>23</v>
      </c>
      <c r="AU119">
        <v>79</v>
      </c>
      <c r="AV119">
        <v>161</v>
      </c>
      <c r="AW119">
        <v>999</v>
      </c>
    </row>
    <row r="120" spans="1:49" x14ac:dyDescent="0.2">
      <c r="A120">
        <v>2017</v>
      </c>
      <c r="B120" t="s">
        <v>178</v>
      </c>
      <c r="C120" t="s">
        <v>70</v>
      </c>
      <c r="D120">
        <v>29</v>
      </c>
      <c r="E120" t="s">
        <v>60</v>
      </c>
      <c r="F120">
        <v>66</v>
      </c>
      <c r="G120">
        <v>35</v>
      </c>
      <c r="H120">
        <v>435</v>
      </c>
      <c r="I120">
        <v>1649</v>
      </c>
      <c r="J120">
        <v>10.199999999999999</v>
      </c>
      <c r="K120">
        <v>0.58599999999999997</v>
      </c>
      <c r="L120">
        <v>3.6</v>
      </c>
      <c r="M120">
        <v>14.2</v>
      </c>
      <c r="N120">
        <v>8.9</v>
      </c>
      <c r="O120">
        <v>3.1</v>
      </c>
      <c r="P120">
        <v>1.2</v>
      </c>
      <c r="Q120">
        <v>1.4</v>
      </c>
      <c r="R120">
        <v>7</v>
      </c>
      <c r="S120">
        <v>10.7</v>
      </c>
      <c r="T120">
        <v>1.4</v>
      </c>
      <c r="U120">
        <v>1.6</v>
      </c>
      <c r="V120">
        <v>3</v>
      </c>
      <c r="W120">
        <v>8.7999999999999995E-2</v>
      </c>
      <c r="X120">
        <v>-1.3</v>
      </c>
      <c r="Y120">
        <v>0.8</v>
      </c>
      <c r="Z120">
        <v>-0.5</v>
      </c>
      <c r="AA120">
        <v>0.6</v>
      </c>
      <c r="AB120">
        <v>174</v>
      </c>
      <c r="AC120">
        <v>359</v>
      </c>
      <c r="AD120">
        <v>0.48499999999999999</v>
      </c>
      <c r="AE120">
        <v>71</v>
      </c>
      <c r="AF120">
        <v>181</v>
      </c>
      <c r="AG120">
        <v>0.39200000000000002</v>
      </c>
      <c r="AH120">
        <v>103</v>
      </c>
      <c r="AI120">
        <v>178</v>
      </c>
      <c r="AJ120">
        <v>0.57899999999999996</v>
      </c>
      <c r="AK120">
        <v>0.58399999999999996</v>
      </c>
      <c r="AL120">
        <v>16</v>
      </c>
      <c r="AM120">
        <v>27</v>
      </c>
      <c r="AN120">
        <v>0.59299999999999997</v>
      </c>
      <c r="AO120">
        <v>56</v>
      </c>
      <c r="AP120">
        <v>221</v>
      </c>
      <c r="AQ120">
        <v>277</v>
      </c>
      <c r="AR120">
        <v>36</v>
      </c>
      <c r="AS120">
        <v>39</v>
      </c>
      <c r="AT120">
        <v>28</v>
      </c>
      <c r="AU120">
        <v>28</v>
      </c>
      <c r="AV120">
        <v>100</v>
      </c>
      <c r="AW120">
        <v>435</v>
      </c>
    </row>
    <row r="121" spans="1:49" x14ac:dyDescent="0.2">
      <c r="A121">
        <v>2017</v>
      </c>
      <c r="B121" t="s">
        <v>179</v>
      </c>
      <c r="C121" t="s">
        <v>91</v>
      </c>
      <c r="D121">
        <v>26</v>
      </c>
      <c r="E121" t="s">
        <v>53</v>
      </c>
      <c r="F121">
        <v>70</v>
      </c>
      <c r="G121">
        <v>42</v>
      </c>
      <c r="H121">
        <v>898</v>
      </c>
      <c r="I121">
        <v>2029</v>
      </c>
      <c r="J121">
        <v>15.5</v>
      </c>
      <c r="K121">
        <v>0.60099999999999998</v>
      </c>
      <c r="L121">
        <v>1.4</v>
      </c>
      <c r="M121">
        <v>9.1999999999999993</v>
      </c>
      <c r="N121">
        <v>5.0999999999999996</v>
      </c>
      <c r="O121">
        <v>15.9</v>
      </c>
      <c r="P121">
        <v>2</v>
      </c>
      <c r="Q121">
        <v>0.3</v>
      </c>
      <c r="R121">
        <v>11</v>
      </c>
      <c r="S121">
        <v>19.5</v>
      </c>
      <c r="T121">
        <v>2.9</v>
      </c>
      <c r="U121">
        <v>1.7</v>
      </c>
      <c r="V121">
        <v>4.5999999999999996</v>
      </c>
      <c r="W121">
        <v>0.109</v>
      </c>
      <c r="X121">
        <v>1.8</v>
      </c>
      <c r="Y121">
        <v>-0.4</v>
      </c>
      <c r="Z121">
        <v>1.4</v>
      </c>
      <c r="AA121">
        <v>1.7</v>
      </c>
      <c r="AB121">
        <v>338</v>
      </c>
      <c r="AC121">
        <v>703</v>
      </c>
      <c r="AD121">
        <v>0.48099999999999998</v>
      </c>
      <c r="AE121">
        <v>137</v>
      </c>
      <c r="AF121">
        <v>322</v>
      </c>
      <c r="AG121">
        <v>0.42499999999999999</v>
      </c>
      <c r="AH121">
        <v>201</v>
      </c>
      <c r="AI121">
        <v>381</v>
      </c>
      <c r="AJ121">
        <v>0.52800000000000002</v>
      </c>
      <c r="AK121">
        <v>0.57799999999999996</v>
      </c>
      <c r="AL121">
        <v>85</v>
      </c>
      <c r="AM121">
        <v>100</v>
      </c>
      <c r="AN121">
        <v>0.85</v>
      </c>
      <c r="AO121">
        <v>25</v>
      </c>
      <c r="AP121">
        <v>153</v>
      </c>
      <c r="AQ121">
        <v>178</v>
      </c>
      <c r="AR121">
        <v>188</v>
      </c>
      <c r="AS121">
        <v>79</v>
      </c>
      <c r="AT121">
        <v>7</v>
      </c>
      <c r="AU121">
        <v>92</v>
      </c>
      <c r="AV121">
        <v>126</v>
      </c>
      <c r="AW121">
        <v>898</v>
      </c>
    </row>
    <row r="122" spans="1:49" x14ac:dyDescent="0.2">
      <c r="A122">
        <v>2017</v>
      </c>
      <c r="B122" t="s">
        <v>180</v>
      </c>
      <c r="C122" t="s">
        <v>91</v>
      </c>
      <c r="D122">
        <v>28</v>
      </c>
      <c r="E122" t="s">
        <v>102</v>
      </c>
      <c r="F122">
        <v>79</v>
      </c>
      <c r="G122">
        <v>79</v>
      </c>
      <c r="H122">
        <v>1999</v>
      </c>
      <c r="I122">
        <v>2638</v>
      </c>
      <c r="J122">
        <v>24.6</v>
      </c>
      <c r="K122">
        <v>0.624</v>
      </c>
      <c r="L122">
        <v>2.7</v>
      </c>
      <c r="M122">
        <v>11.4</v>
      </c>
      <c r="N122">
        <v>7.3</v>
      </c>
      <c r="O122">
        <v>31.1</v>
      </c>
      <c r="P122">
        <v>2.6</v>
      </c>
      <c r="Q122">
        <v>0.5</v>
      </c>
      <c r="R122">
        <v>13</v>
      </c>
      <c r="S122">
        <v>30.1</v>
      </c>
      <c r="T122">
        <v>8.6</v>
      </c>
      <c r="U122">
        <v>3.9</v>
      </c>
      <c r="V122">
        <v>12.6</v>
      </c>
      <c r="W122">
        <v>0.22900000000000001</v>
      </c>
      <c r="X122">
        <v>7.7</v>
      </c>
      <c r="Y122">
        <v>-0.4</v>
      </c>
      <c r="Z122">
        <v>7.3</v>
      </c>
      <c r="AA122">
        <v>6.2</v>
      </c>
      <c r="AB122">
        <v>675</v>
      </c>
      <c r="AC122">
        <v>1443</v>
      </c>
      <c r="AD122">
        <v>0.46800000000000003</v>
      </c>
      <c r="AE122">
        <v>324</v>
      </c>
      <c r="AF122">
        <v>789</v>
      </c>
      <c r="AG122">
        <v>0.41099999999999998</v>
      </c>
      <c r="AH122">
        <v>351</v>
      </c>
      <c r="AI122">
        <v>654</v>
      </c>
      <c r="AJ122">
        <v>0.53700000000000003</v>
      </c>
      <c r="AK122">
        <v>0.57999999999999996</v>
      </c>
      <c r="AL122">
        <v>325</v>
      </c>
      <c r="AM122">
        <v>362</v>
      </c>
      <c r="AN122">
        <v>0.89800000000000002</v>
      </c>
      <c r="AO122">
        <v>61</v>
      </c>
      <c r="AP122">
        <v>292</v>
      </c>
      <c r="AQ122">
        <v>353</v>
      </c>
      <c r="AR122">
        <v>523</v>
      </c>
      <c r="AS122">
        <v>143</v>
      </c>
      <c r="AT122">
        <v>17</v>
      </c>
      <c r="AU122">
        <v>239</v>
      </c>
      <c r="AV122">
        <v>183</v>
      </c>
      <c r="AW122">
        <v>1999</v>
      </c>
    </row>
    <row r="123" spans="1:49" x14ac:dyDescent="0.2">
      <c r="A123">
        <v>2017</v>
      </c>
      <c r="B123" t="s">
        <v>181</v>
      </c>
      <c r="C123" t="s">
        <v>49</v>
      </c>
      <c r="D123">
        <v>25</v>
      </c>
      <c r="E123" t="s">
        <v>68</v>
      </c>
      <c r="F123">
        <v>67</v>
      </c>
      <c r="G123">
        <v>3</v>
      </c>
      <c r="H123">
        <v>551</v>
      </c>
      <c r="I123">
        <v>1183</v>
      </c>
      <c r="J123">
        <v>10.4</v>
      </c>
      <c r="K123">
        <v>0.53100000000000003</v>
      </c>
      <c r="L123">
        <v>2</v>
      </c>
      <c r="M123">
        <v>7.9</v>
      </c>
      <c r="N123">
        <v>4.8</v>
      </c>
      <c r="O123">
        <v>6.6</v>
      </c>
      <c r="P123">
        <v>0.9</v>
      </c>
      <c r="Q123">
        <v>0.3</v>
      </c>
      <c r="R123">
        <v>8</v>
      </c>
      <c r="S123">
        <v>21.7</v>
      </c>
      <c r="T123">
        <v>0.5</v>
      </c>
      <c r="U123">
        <v>0.8</v>
      </c>
      <c r="V123">
        <v>1.3</v>
      </c>
      <c r="W123">
        <v>5.0999999999999997E-2</v>
      </c>
      <c r="X123">
        <v>0.3</v>
      </c>
      <c r="Y123">
        <v>-3.4</v>
      </c>
      <c r="Z123">
        <v>-3.1</v>
      </c>
      <c r="AA123">
        <v>-0.3</v>
      </c>
      <c r="AB123">
        <v>185</v>
      </c>
      <c r="AC123">
        <v>495</v>
      </c>
      <c r="AD123">
        <v>0.374</v>
      </c>
      <c r="AE123">
        <v>138</v>
      </c>
      <c r="AF123">
        <v>355</v>
      </c>
      <c r="AG123">
        <v>0.38900000000000001</v>
      </c>
      <c r="AH123">
        <v>47</v>
      </c>
      <c r="AI123">
        <v>140</v>
      </c>
      <c r="AJ123">
        <v>0.33600000000000002</v>
      </c>
      <c r="AK123">
        <v>0.51300000000000001</v>
      </c>
      <c r="AL123">
        <v>43</v>
      </c>
      <c r="AM123">
        <v>54</v>
      </c>
      <c r="AN123">
        <v>0.79600000000000004</v>
      </c>
      <c r="AO123">
        <v>21</v>
      </c>
      <c r="AP123">
        <v>79</v>
      </c>
      <c r="AQ123">
        <v>100</v>
      </c>
      <c r="AR123">
        <v>46</v>
      </c>
      <c r="AS123">
        <v>21</v>
      </c>
      <c r="AT123">
        <v>4</v>
      </c>
      <c r="AU123">
        <v>45</v>
      </c>
      <c r="AV123">
        <v>90</v>
      </c>
      <c r="AW123">
        <v>551</v>
      </c>
    </row>
    <row r="124" spans="1:49" x14ac:dyDescent="0.2">
      <c r="A124">
        <v>2017</v>
      </c>
      <c r="B124" t="s">
        <v>182</v>
      </c>
      <c r="C124" t="s">
        <v>56</v>
      </c>
      <c r="D124">
        <v>23</v>
      </c>
      <c r="E124" t="s">
        <v>60</v>
      </c>
      <c r="F124">
        <v>75</v>
      </c>
      <c r="G124">
        <v>75</v>
      </c>
      <c r="H124">
        <v>2099</v>
      </c>
      <c r="I124">
        <v>2708</v>
      </c>
      <c r="J124">
        <v>27.5</v>
      </c>
      <c r="K124">
        <v>0.57899999999999996</v>
      </c>
      <c r="L124">
        <v>6.7</v>
      </c>
      <c r="M124">
        <v>27.9</v>
      </c>
      <c r="N124">
        <v>17.3</v>
      </c>
      <c r="O124">
        <v>11.1</v>
      </c>
      <c r="P124">
        <v>1.7</v>
      </c>
      <c r="Q124">
        <v>5.0999999999999996</v>
      </c>
      <c r="R124">
        <v>9.1</v>
      </c>
      <c r="S124">
        <v>32.6</v>
      </c>
      <c r="T124">
        <v>5.9</v>
      </c>
      <c r="U124">
        <v>5.0999999999999996</v>
      </c>
      <c r="V124">
        <v>11</v>
      </c>
      <c r="W124">
        <v>0.19600000000000001</v>
      </c>
      <c r="X124">
        <v>1.4</v>
      </c>
      <c r="Y124">
        <v>2.2999999999999998</v>
      </c>
      <c r="Z124">
        <v>3.7</v>
      </c>
      <c r="AA124">
        <v>3.9</v>
      </c>
      <c r="AB124">
        <v>770</v>
      </c>
      <c r="AC124">
        <v>1527</v>
      </c>
      <c r="AD124">
        <v>0.504</v>
      </c>
      <c r="AE124">
        <v>40</v>
      </c>
      <c r="AF124">
        <v>134</v>
      </c>
      <c r="AG124">
        <v>0.29899999999999999</v>
      </c>
      <c r="AH124">
        <v>730</v>
      </c>
      <c r="AI124">
        <v>1393</v>
      </c>
      <c r="AJ124">
        <v>0.52400000000000002</v>
      </c>
      <c r="AK124">
        <v>0.51700000000000002</v>
      </c>
      <c r="AL124">
        <v>519</v>
      </c>
      <c r="AM124">
        <v>647</v>
      </c>
      <c r="AN124">
        <v>0.80200000000000005</v>
      </c>
      <c r="AO124">
        <v>174</v>
      </c>
      <c r="AP124">
        <v>712</v>
      </c>
      <c r="AQ124">
        <v>886</v>
      </c>
      <c r="AR124">
        <v>157</v>
      </c>
      <c r="AS124">
        <v>94</v>
      </c>
      <c r="AT124">
        <v>167</v>
      </c>
      <c r="AU124">
        <v>181</v>
      </c>
      <c r="AV124">
        <v>168</v>
      </c>
      <c r="AW124">
        <v>2099</v>
      </c>
    </row>
    <row r="125" spans="1:49" x14ac:dyDescent="0.2">
      <c r="A125">
        <v>2017</v>
      </c>
      <c r="B125" t="s">
        <v>183</v>
      </c>
      <c r="C125" t="s">
        <v>56</v>
      </c>
      <c r="D125">
        <v>20</v>
      </c>
      <c r="E125" t="s">
        <v>68</v>
      </c>
      <c r="F125">
        <v>36</v>
      </c>
      <c r="G125">
        <v>0</v>
      </c>
      <c r="H125">
        <v>58</v>
      </c>
      <c r="I125">
        <v>238</v>
      </c>
      <c r="J125">
        <v>10.6</v>
      </c>
      <c r="K125">
        <v>0.52800000000000002</v>
      </c>
      <c r="L125">
        <v>9.3000000000000007</v>
      </c>
      <c r="M125">
        <v>19.8</v>
      </c>
      <c r="N125">
        <v>14.4</v>
      </c>
      <c r="O125">
        <v>1.3</v>
      </c>
      <c r="P125">
        <v>0.7</v>
      </c>
      <c r="Q125">
        <v>6.8</v>
      </c>
      <c r="R125">
        <v>12.7</v>
      </c>
      <c r="S125">
        <v>12</v>
      </c>
      <c r="T125">
        <v>0.1</v>
      </c>
      <c r="U125">
        <v>0.4</v>
      </c>
      <c r="V125">
        <v>0.5</v>
      </c>
      <c r="W125">
        <v>9.7000000000000003E-2</v>
      </c>
      <c r="X125">
        <v>-5.4</v>
      </c>
      <c r="Y125">
        <v>1.8</v>
      </c>
      <c r="Z125">
        <v>-3.6</v>
      </c>
      <c r="AA125">
        <v>-0.1</v>
      </c>
      <c r="AB125">
        <v>24</v>
      </c>
      <c r="AC125">
        <v>47</v>
      </c>
      <c r="AD125">
        <v>0.51100000000000001</v>
      </c>
      <c r="AE125">
        <v>0</v>
      </c>
      <c r="AF125">
        <v>0</v>
      </c>
      <c r="AG125">
        <v>0</v>
      </c>
      <c r="AH125">
        <v>24</v>
      </c>
      <c r="AI125">
        <v>47</v>
      </c>
      <c r="AJ125">
        <v>0.51100000000000001</v>
      </c>
      <c r="AK125">
        <v>0.51100000000000001</v>
      </c>
      <c r="AL125">
        <v>10</v>
      </c>
      <c r="AM125">
        <v>18</v>
      </c>
      <c r="AN125">
        <v>0.55600000000000005</v>
      </c>
      <c r="AO125">
        <v>20</v>
      </c>
      <c r="AP125">
        <v>40</v>
      </c>
      <c r="AQ125">
        <v>60</v>
      </c>
      <c r="AR125">
        <v>2</v>
      </c>
      <c r="AS125">
        <v>3</v>
      </c>
      <c r="AT125">
        <v>17</v>
      </c>
      <c r="AU125">
        <v>8</v>
      </c>
      <c r="AV125">
        <v>40</v>
      </c>
      <c r="AW125">
        <v>58</v>
      </c>
    </row>
    <row r="126" spans="1:49" x14ac:dyDescent="0.2">
      <c r="A126">
        <v>2017</v>
      </c>
      <c r="B126" t="s">
        <v>184</v>
      </c>
      <c r="C126" t="s">
        <v>47</v>
      </c>
      <c r="D126">
        <v>27</v>
      </c>
      <c r="E126" t="s">
        <v>71</v>
      </c>
      <c r="F126">
        <v>46</v>
      </c>
      <c r="G126">
        <v>12</v>
      </c>
      <c r="H126">
        <v>200</v>
      </c>
      <c r="I126">
        <v>789</v>
      </c>
      <c r="J126">
        <v>11.5</v>
      </c>
      <c r="K126">
        <v>0.56299999999999994</v>
      </c>
      <c r="L126">
        <v>13.4</v>
      </c>
      <c r="M126">
        <v>20.7</v>
      </c>
      <c r="N126">
        <v>17.100000000000001</v>
      </c>
      <c r="O126">
        <v>4.8</v>
      </c>
      <c r="P126">
        <v>0.9</v>
      </c>
      <c r="Q126">
        <v>2.2000000000000002</v>
      </c>
      <c r="R126">
        <v>17.2</v>
      </c>
      <c r="S126">
        <v>12</v>
      </c>
      <c r="T126">
        <v>1</v>
      </c>
      <c r="U126">
        <v>0.7</v>
      </c>
      <c r="V126">
        <v>1.7</v>
      </c>
      <c r="W126">
        <v>0.104</v>
      </c>
      <c r="X126">
        <v>-2.2000000000000002</v>
      </c>
      <c r="Y126">
        <v>0.2</v>
      </c>
      <c r="Z126">
        <v>-2</v>
      </c>
      <c r="AA126">
        <v>0</v>
      </c>
      <c r="AB126">
        <v>75</v>
      </c>
      <c r="AC126">
        <v>142</v>
      </c>
      <c r="AD126">
        <v>0.52800000000000002</v>
      </c>
      <c r="AE126">
        <v>0</v>
      </c>
      <c r="AF126">
        <v>0</v>
      </c>
      <c r="AG126">
        <v>0</v>
      </c>
      <c r="AH126">
        <v>75</v>
      </c>
      <c r="AI126">
        <v>142</v>
      </c>
      <c r="AJ126">
        <v>0.52800000000000002</v>
      </c>
      <c r="AK126">
        <v>0.52800000000000002</v>
      </c>
      <c r="AL126">
        <v>50</v>
      </c>
      <c r="AM126">
        <v>81</v>
      </c>
      <c r="AN126">
        <v>0.61699999999999999</v>
      </c>
      <c r="AO126">
        <v>96</v>
      </c>
      <c r="AP126">
        <v>147</v>
      </c>
      <c r="AQ126">
        <v>243</v>
      </c>
      <c r="AR126">
        <v>27</v>
      </c>
      <c r="AS126">
        <v>15</v>
      </c>
      <c r="AT126">
        <v>22</v>
      </c>
      <c r="AU126">
        <v>37</v>
      </c>
      <c r="AV126">
        <v>137</v>
      </c>
      <c r="AW126">
        <v>200</v>
      </c>
    </row>
    <row r="127" spans="1:49" x14ac:dyDescent="0.2">
      <c r="A127">
        <v>2017</v>
      </c>
      <c r="B127" t="s">
        <v>185</v>
      </c>
      <c r="C127" t="s">
        <v>56</v>
      </c>
      <c r="D127">
        <v>27</v>
      </c>
      <c r="E127" t="s">
        <v>64</v>
      </c>
      <c r="F127">
        <v>76</v>
      </c>
      <c r="G127">
        <v>37</v>
      </c>
      <c r="H127">
        <v>387</v>
      </c>
      <c r="I127">
        <v>1330</v>
      </c>
      <c r="J127">
        <v>16</v>
      </c>
      <c r="K127">
        <v>0.64500000000000002</v>
      </c>
      <c r="L127">
        <v>11.2</v>
      </c>
      <c r="M127">
        <v>30.5</v>
      </c>
      <c r="N127">
        <v>21.1</v>
      </c>
      <c r="O127">
        <v>4.8</v>
      </c>
      <c r="P127">
        <v>1.4</v>
      </c>
      <c r="Q127">
        <v>3.7</v>
      </c>
      <c r="R127">
        <v>16.899999999999999</v>
      </c>
      <c r="S127">
        <v>12.3</v>
      </c>
      <c r="T127">
        <v>2.2000000000000002</v>
      </c>
      <c r="U127">
        <v>3</v>
      </c>
      <c r="V127">
        <v>5.2</v>
      </c>
      <c r="W127">
        <v>0.188</v>
      </c>
      <c r="X127">
        <v>-1.5</v>
      </c>
      <c r="Y127">
        <v>3.2</v>
      </c>
      <c r="Z127">
        <v>1.7</v>
      </c>
      <c r="AA127">
        <v>1.2</v>
      </c>
      <c r="AB127">
        <v>161</v>
      </c>
      <c r="AC127">
        <v>259</v>
      </c>
      <c r="AD127">
        <v>0.622</v>
      </c>
      <c r="AE127">
        <v>0</v>
      </c>
      <c r="AF127">
        <v>0</v>
      </c>
      <c r="AG127">
        <v>0</v>
      </c>
      <c r="AH127">
        <v>161</v>
      </c>
      <c r="AI127">
        <v>259</v>
      </c>
      <c r="AJ127">
        <v>0.622</v>
      </c>
      <c r="AK127">
        <v>0.622</v>
      </c>
      <c r="AL127">
        <v>65</v>
      </c>
      <c r="AM127">
        <v>93</v>
      </c>
      <c r="AN127">
        <v>0.69899999999999995</v>
      </c>
      <c r="AO127">
        <v>129</v>
      </c>
      <c r="AP127">
        <v>366</v>
      </c>
      <c r="AQ127">
        <v>495</v>
      </c>
      <c r="AR127">
        <v>44</v>
      </c>
      <c r="AS127">
        <v>37</v>
      </c>
      <c r="AT127">
        <v>61</v>
      </c>
      <c r="AU127">
        <v>61</v>
      </c>
      <c r="AV127">
        <v>180</v>
      </c>
      <c r="AW127">
        <v>387</v>
      </c>
    </row>
    <row r="128" spans="1:49" x14ac:dyDescent="0.2">
      <c r="A128">
        <v>2017</v>
      </c>
      <c r="B128" t="s">
        <v>186</v>
      </c>
      <c r="C128" t="s">
        <v>70</v>
      </c>
      <c r="D128">
        <v>22</v>
      </c>
      <c r="E128" t="s">
        <v>80</v>
      </c>
      <c r="F128">
        <v>77</v>
      </c>
      <c r="G128">
        <v>2</v>
      </c>
      <c r="H128">
        <v>504</v>
      </c>
      <c r="I128">
        <v>1419</v>
      </c>
      <c r="J128">
        <v>13</v>
      </c>
      <c r="K128">
        <v>0.54900000000000004</v>
      </c>
      <c r="L128">
        <v>7.2</v>
      </c>
      <c r="M128">
        <v>14.6</v>
      </c>
      <c r="N128">
        <v>10.9</v>
      </c>
      <c r="O128">
        <v>7.7</v>
      </c>
      <c r="P128">
        <v>1.3</v>
      </c>
      <c r="Q128">
        <v>1.2</v>
      </c>
      <c r="R128">
        <v>8.1999999999999993</v>
      </c>
      <c r="S128">
        <v>14.9</v>
      </c>
      <c r="T128">
        <v>1.9</v>
      </c>
      <c r="U128">
        <v>1.2</v>
      </c>
      <c r="V128">
        <v>3.1</v>
      </c>
      <c r="W128">
        <v>0.105</v>
      </c>
      <c r="X128">
        <v>-0.4</v>
      </c>
      <c r="Y128">
        <v>-0.6</v>
      </c>
      <c r="Z128">
        <v>-1.1000000000000001</v>
      </c>
      <c r="AA128">
        <v>0.3</v>
      </c>
      <c r="AB128">
        <v>203</v>
      </c>
      <c r="AC128">
        <v>429</v>
      </c>
      <c r="AD128">
        <v>0.47299999999999998</v>
      </c>
      <c r="AE128">
        <v>60</v>
      </c>
      <c r="AF128">
        <v>187</v>
      </c>
      <c r="AG128">
        <v>0.32100000000000001</v>
      </c>
      <c r="AH128">
        <v>143</v>
      </c>
      <c r="AI128">
        <v>242</v>
      </c>
      <c r="AJ128">
        <v>0.59099999999999997</v>
      </c>
      <c r="AK128">
        <v>0.54300000000000004</v>
      </c>
      <c r="AL128">
        <v>38</v>
      </c>
      <c r="AM128">
        <v>68</v>
      </c>
      <c r="AN128">
        <v>0.55900000000000005</v>
      </c>
      <c r="AO128">
        <v>94</v>
      </c>
      <c r="AP128">
        <v>190</v>
      </c>
      <c r="AQ128">
        <v>284</v>
      </c>
      <c r="AR128">
        <v>76</v>
      </c>
      <c r="AS128">
        <v>38</v>
      </c>
      <c r="AT128">
        <v>21</v>
      </c>
      <c r="AU128">
        <v>41</v>
      </c>
      <c r="AV128">
        <v>83</v>
      </c>
      <c r="AW128">
        <v>504</v>
      </c>
    </row>
    <row r="129" spans="1:49" x14ac:dyDescent="0.2">
      <c r="A129">
        <v>2017</v>
      </c>
      <c r="B129" t="s">
        <v>187</v>
      </c>
      <c r="C129" t="s">
        <v>91</v>
      </c>
      <c r="D129">
        <v>27</v>
      </c>
      <c r="E129" t="s">
        <v>111</v>
      </c>
      <c r="F129">
        <v>73</v>
      </c>
      <c r="G129">
        <v>2</v>
      </c>
      <c r="H129">
        <v>391</v>
      </c>
      <c r="I129">
        <v>1248</v>
      </c>
      <c r="J129">
        <v>7.5</v>
      </c>
      <c r="K129">
        <v>0.45600000000000002</v>
      </c>
      <c r="L129">
        <v>1</v>
      </c>
      <c r="M129">
        <v>9.8000000000000007</v>
      </c>
      <c r="N129">
        <v>5.5</v>
      </c>
      <c r="O129">
        <v>23.1</v>
      </c>
      <c r="P129">
        <v>1.5</v>
      </c>
      <c r="Q129">
        <v>0.1</v>
      </c>
      <c r="R129">
        <v>18.100000000000001</v>
      </c>
      <c r="S129">
        <v>18.3</v>
      </c>
      <c r="T129">
        <v>-1.1000000000000001</v>
      </c>
      <c r="U129">
        <v>1.3</v>
      </c>
      <c r="V129">
        <v>0.1</v>
      </c>
      <c r="W129">
        <v>5.0000000000000001E-3</v>
      </c>
      <c r="X129">
        <v>-4.5999999999999996</v>
      </c>
      <c r="Y129">
        <v>-1.2</v>
      </c>
      <c r="Z129">
        <v>-5.8</v>
      </c>
      <c r="AA129">
        <v>-1.2</v>
      </c>
      <c r="AB129">
        <v>145</v>
      </c>
      <c r="AC129">
        <v>388</v>
      </c>
      <c r="AD129">
        <v>0.374</v>
      </c>
      <c r="AE129">
        <v>26</v>
      </c>
      <c r="AF129">
        <v>110</v>
      </c>
      <c r="AG129">
        <v>0.23599999999999999</v>
      </c>
      <c r="AH129">
        <v>119</v>
      </c>
      <c r="AI129">
        <v>278</v>
      </c>
      <c r="AJ129">
        <v>0.42799999999999999</v>
      </c>
      <c r="AK129">
        <v>0.40699999999999997</v>
      </c>
      <c r="AL129">
        <v>75</v>
      </c>
      <c r="AM129">
        <v>93</v>
      </c>
      <c r="AN129">
        <v>0.80600000000000005</v>
      </c>
      <c r="AO129">
        <v>11</v>
      </c>
      <c r="AP129">
        <v>113</v>
      </c>
      <c r="AQ129">
        <v>124</v>
      </c>
      <c r="AR129">
        <v>193</v>
      </c>
      <c r="AS129">
        <v>39</v>
      </c>
      <c r="AT129">
        <v>1</v>
      </c>
      <c r="AU129">
        <v>95</v>
      </c>
      <c r="AV129">
        <v>112</v>
      </c>
      <c r="AW129">
        <v>391</v>
      </c>
    </row>
    <row r="130" spans="1:49" x14ac:dyDescent="0.2">
      <c r="A130">
        <v>2017</v>
      </c>
      <c r="B130" t="s">
        <v>188</v>
      </c>
      <c r="C130" t="s">
        <v>91</v>
      </c>
      <c r="D130">
        <v>26</v>
      </c>
      <c r="E130" t="s">
        <v>82</v>
      </c>
      <c r="F130">
        <v>76</v>
      </c>
      <c r="G130">
        <v>54</v>
      </c>
      <c r="H130">
        <v>577</v>
      </c>
      <c r="I130">
        <v>1986</v>
      </c>
      <c r="J130">
        <v>9.4</v>
      </c>
      <c r="K130">
        <v>0.501</v>
      </c>
      <c r="L130">
        <v>1.4</v>
      </c>
      <c r="M130">
        <v>7.1</v>
      </c>
      <c r="N130">
        <v>4.3</v>
      </c>
      <c r="O130">
        <v>25.7</v>
      </c>
      <c r="P130">
        <v>1.4</v>
      </c>
      <c r="Q130">
        <v>0</v>
      </c>
      <c r="R130">
        <v>18.8</v>
      </c>
      <c r="S130">
        <v>16.3</v>
      </c>
      <c r="T130">
        <v>0.3</v>
      </c>
      <c r="U130">
        <v>0.9</v>
      </c>
      <c r="V130">
        <v>1.2</v>
      </c>
      <c r="W130">
        <v>2.9000000000000001E-2</v>
      </c>
      <c r="X130">
        <v>-1.9</v>
      </c>
      <c r="Y130">
        <v>-2.8</v>
      </c>
      <c r="Z130">
        <v>-4.7</v>
      </c>
      <c r="AA130">
        <v>-1.4</v>
      </c>
      <c r="AB130">
        <v>208</v>
      </c>
      <c r="AC130">
        <v>534</v>
      </c>
      <c r="AD130">
        <v>0.39</v>
      </c>
      <c r="AE130">
        <v>79</v>
      </c>
      <c r="AF130">
        <v>215</v>
      </c>
      <c r="AG130">
        <v>0.36699999999999999</v>
      </c>
      <c r="AH130">
        <v>129</v>
      </c>
      <c r="AI130">
        <v>319</v>
      </c>
      <c r="AJ130">
        <v>0.40400000000000003</v>
      </c>
      <c r="AK130">
        <v>0.46300000000000002</v>
      </c>
      <c r="AL130">
        <v>82</v>
      </c>
      <c r="AM130">
        <v>96</v>
      </c>
      <c r="AN130">
        <v>0.85399999999999998</v>
      </c>
      <c r="AO130">
        <v>24</v>
      </c>
      <c r="AP130">
        <v>123</v>
      </c>
      <c r="AQ130">
        <v>147</v>
      </c>
      <c r="AR130">
        <v>357</v>
      </c>
      <c r="AS130">
        <v>53</v>
      </c>
      <c r="AT130">
        <v>0</v>
      </c>
      <c r="AU130">
        <v>133</v>
      </c>
      <c r="AV130">
        <v>153</v>
      </c>
      <c r="AW130">
        <v>577</v>
      </c>
    </row>
    <row r="131" spans="1:49" x14ac:dyDescent="0.2">
      <c r="A131">
        <v>2017</v>
      </c>
      <c r="B131" t="s">
        <v>189</v>
      </c>
      <c r="C131" t="s">
        <v>70</v>
      </c>
      <c r="D131">
        <v>31</v>
      </c>
      <c r="E131" t="s">
        <v>126</v>
      </c>
      <c r="F131">
        <v>56</v>
      </c>
      <c r="G131">
        <v>49</v>
      </c>
      <c r="H131">
        <v>425</v>
      </c>
      <c r="I131">
        <v>1486</v>
      </c>
      <c r="J131">
        <v>10.1</v>
      </c>
      <c r="K131">
        <v>0.47</v>
      </c>
      <c r="L131">
        <v>4.5</v>
      </c>
      <c r="M131">
        <v>17.7</v>
      </c>
      <c r="N131">
        <v>10.8</v>
      </c>
      <c r="O131">
        <v>7</v>
      </c>
      <c r="P131">
        <v>1.6</v>
      </c>
      <c r="Q131">
        <v>1.1000000000000001</v>
      </c>
      <c r="R131">
        <v>8.6999999999999993</v>
      </c>
      <c r="S131">
        <v>14.2</v>
      </c>
      <c r="T131">
        <v>0.1</v>
      </c>
      <c r="U131">
        <v>0.8</v>
      </c>
      <c r="V131">
        <v>0.9</v>
      </c>
      <c r="W131">
        <v>2.9000000000000001E-2</v>
      </c>
      <c r="X131">
        <v>-2.2999999999999998</v>
      </c>
      <c r="Y131">
        <v>-0.2</v>
      </c>
      <c r="Z131">
        <v>-2.5</v>
      </c>
      <c r="AA131">
        <v>-0.2</v>
      </c>
      <c r="AB131">
        <v>164</v>
      </c>
      <c r="AC131">
        <v>424</v>
      </c>
      <c r="AD131">
        <v>0.38700000000000001</v>
      </c>
      <c r="AE131">
        <v>51</v>
      </c>
      <c r="AF131">
        <v>165</v>
      </c>
      <c r="AG131">
        <v>0.309</v>
      </c>
      <c r="AH131">
        <v>113</v>
      </c>
      <c r="AI131">
        <v>259</v>
      </c>
      <c r="AJ131">
        <v>0.436</v>
      </c>
      <c r="AK131">
        <v>0.44700000000000001</v>
      </c>
      <c r="AL131">
        <v>46</v>
      </c>
      <c r="AM131">
        <v>63</v>
      </c>
      <c r="AN131">
        <v>0.73</v>
      </c>
      <c r="AO131">
        <v>63</v>
      </c>
      <c r="AP131">
        <v>232</v>
      </c>
      <c r="AQ131">
        <v>295</v>
      </c>
      <c r="AR131">
        <v>74</v>
      </c>
      <c r="AS131">
        <v>48</v>
      </c>
      <c r="AT131">
        <v>20</v>
      </c>
      <c r="AU131">
        <v>43</v>
      </c>
      <c r="AV131">
        <v>61</v>
      </c>
      <c r="AW131">
        <v>425</v>
      </c>
    </row>
    <row r="132" spans="1:49" x14ac:dyDescent="0.2">
      <c r="A132">
        <v>2017</v>
      </c>
      <c r="B132" t="s">
        <v>190</v>
      </c>
      <c r="C132" t="s">
        <v>49</v>
      </c>
      <c r="D132">
        <v>27</v>
      </c>
      <c r="E132" t="s">
        <v>149</v>
      </c>
      <c r="F132">
        <v>74</v>
      </c>
      <c r="G132">
        <v>74</v>
      </c>
      <c r="H132">
        <v>2020</v>
      </c>
      <c r="I132">
        <v>2620</v>
      </c>
      <c r="J132">
        <v>24</v>
      </c>
      <c r="K132">
        <v>0.55200000000000005</v>
      </c>
      <c r="L132">
        <v>3</v>
      </c>
      <c r="M132">
        <v>13.6</v>
      </c>
      <c r="N132">
        <v>8.3000000000000007</v>
      </c>
      <c r="O132">
        <v>20.6</v>
      </c>
      <c r="P132">
        <v>1.5</v>
      </c>
      <c r="Q132">
        <v>0.4</v>
      </c>
      <c r="R132">
        <v>9</v>
      </c>
      <c r="S132">
        <v>34.299999999999997</v>
      </c>
      <c r="T132">
        <v>6.7</v>
      </c>
      <c r="U132">
        <v>2.4</v>
      </c>
      <c r="V132">
        <v>9</v>
      </c>
      <c r="W132">
        <v>0.16600000000000001</v>
      </c>
      <c r="X132">
        <v>2.4</v>
      </c>
      <c r="Y132">
        <v>-1.5</v>
      </c>
      <c r="Z132">
        <v>0.9</v>
      </c>
      <c r="AA132">
        <v>1.9</v>
      </c>
      <c r="AB132">
        <v>721</v>
      </c>
      <c r="AC132">
        <v>1545</v>
      </c>
      <c r="AD132">
        <v>0.46700000000000003</v>
      </c>
      <c r="AE132">
        <v>33</v>
      </c>
      <c r="AF132">
        <v>124</v>
      </c>
      <c r="AG132">
        <v>0.26600000000000001</v>
      </c>
      <c r="AH132">
        <v>688</v>
      </c>
      <c r="AI132">
        <v>1421</v>
      </c>
      <c r="AJ132">
        <v>0.48399999999999999</v>
      </c>
      <c r="AK132">
        <v>0.47699999999999998</v>
      </c>
      <c r="AL132">
        <v>545</v>
      </c>
      <c r="AM132">
        <v>647</v>
      </c>
      <c r="AN132">
        <v>0.84199999999999997</v>
      </c>
      <c r="AO132">
        <v>70</v>
      </c>
      <c r="AP132">
        <v>316</v>
      </c>
      <c r="AQ132">
        <v>386</v>
      </c>
      <c r="AR132">
        <v>290</v>
      </c>
      <c r="AS132">
        <v>78</v>
      </c>
      <c r="AT132">
        <v>13</v>
      </c>
      <c r="AU132">
        <v>180</v>
      </c>
      <c r="AV132">
        <v>134</v>
      </c>
      <c r="AW132">
        <v>2020</v>
      </c>
    </row>
    <row r="133" spans="1:49" x14ac:dyDescent="0.2">
      <c r="A133">
        <v>2017</v>
      </c>
      <c r="B133" t="s">
        <v>191</v>
      </c>
      <c r="C133" t="s">
        <v>47</v>
      </c>
      <c r="D133">
        <v>20</v>
      </c>
      <c r="E133" t="s">
        <v>60</v>
      </c>
      <c r="F133">
        <v>17</v>
      </c>
      <c r="G133">
        <v>0</v>
      </c>
      <c r="H133">
        <v>87</v>
      </c>
      <c r="I133">
        <v>199</v>
      </c>
      <c r="J133">
        <v>16.8</v>
      </c>
      <c r="K133">
        <v>0.51</v>
      </c>
      <c r="L133">
        <v>12.1</v>
      </c>
      <c r="M133">
        <v>26.7</v>
      </c>
      <c r="N133">
        <v>19.3</v>
      </c>
      <c r="O133">
        <v>3.2</v>
      </c>
      <c r="P133">
        <v>1</v>
      </c>
      <c r="Q133">
        <v>2.9</v>
      </c>
      <c r="R133">
        <v>7.6</v>
      </c>
      <c r="S133">
        <v>20.5</v>
      </c>
      <c r="T133">
        <v>0.2</v>
      </c>
      <c r="U133">
        <v>0.3</v>
      </c>
      <c r="V133">
        <v>0.5</v>
      </c>
      <c r="W133">
        <v>0.111</v>
      </c>
      <c r="X133">
        <v>-4.5999999999999996</v>
      </c>
      <c r="Y133">
        <v>-1</v>
      </c>
      <c r="Z133">
        <v>-5.6</v>
      </c>
      <c r="AA133">
        <v>-0.2</v>
      </c>
      <c r="AB133">
        <v>36</v>
      </c>
      <c r="AC133">
        <v>76</v>
      </c>
      <c r="AD133">
        <v>0.47399999999999998</v>
      </c>
      <c r="AE133">
        <v>0</v>
      </c>
      <c r="AF133">
        <v>0</v>
      </c>
      <c r="AG133">
        <v>0</v>
      </c>
      <c r="AH133">
        <v>36</v>
      </c>
      <c r="AI133">
        <v>76</v>
      </c>
      <c r="AJ133">
        <v>0.47399999999999998</v>
      </c>
      <c r="AK133">
        <v>0.47399999999999998</v>
      </c>
      <c r="AL133">
        <v>15</v>
      </c>
      <c r="AM133">
        <v>21</v>
      </c>
      <c r="AN133">
        <v>0.71399999999999997</v>
      </c>
      <c r="AO133">
        <v>23</v>
      </c>
      <c r="AP133">
        <v>50</v>
      </c>
      <c r="AQ133">
        <v>73</v>
      </c>
      <c r="AR133">
        <v>4</v>
      </c>
      <c r="AS133">
        <v>4</v>
      </c>
      <c r="AT133">
        <v>7</v>
      </c>
      <c r="AU133">
        <v>7</v>
      </c>
      <c r="AV133">
        <v>17</v>
      </c>
      <c r="AW133">
        <v>87</v>
      </c>
    </row>
    <row r="134" spans="1:49" x14ac:dyDescent="0.2">
      <c r="A134">
        <v>2017</v>
      </c>
      <c r="B134" t="s">
        <v>192</v>
      </c>
      <c r="C134" t="s">
        <v>47</v>
      </c>
      <c r="D134">
        <v>34</v>
      </c>
      <c r="E134" t="s">
        <v>131</v>
      </c>
      <c r="F134">
        <v>73</v>
      </c>
      <c r="G134">
        <v>33</v>
      </c>
      <c r="H134">
        <v>338</v>
      </c>
      <c r="I134">
        <v>1283</v>
      </c>
      <c r="J134">
        <v>9</v>
      </c>
      <c r="K134">
        <v>0.49399999999999999</v>
      </c>
      <c r="L134">
        <v>4.3</v>
      </c>
      <c r="M134">
        <v>9.8000000000000007</v>
      </c>
      <c r="N134">
        <v>7.1</v>
      </c>
      <c r="O134">
        <v>20.3</v>
      </c>
      <c r="P134">
        <v>0.7</v>
      </c>
      <c r="Q134">
        <v>0.6</v>
      </c>
      <c r="R134">
        <v>20.3</v>
      </c>
      <c r="S134">
        <v>15.6</v>
      </c>
      <c r="T134">
        <v>-0.1</v>
      </c>
      <c r="U134">
        <v>1.2</v>
      </c>
      <c r="V134">
        <v>1.1000000000000001</v>
      </c>
      <c r="W134">
        <v>4.1000000000000002E-2</v>
      </c>
      <c r="X134">
        <v>-2.7</v>
      </c>
      <c r="Y134">
        <v>-0.2</v>
      </c>
      <c r="Z134">
        <v>-2.9</v>
      </c>
      <c r="AA134">
        <v>-0.3</v>
      </c>
      <c r="AB134">
        <v>146</v>
      </c>
      <c r="AC134">
        <v>327</v>
      </c>
      <c r="AD134">
        <v>0.44600000000000001</v>
      </c>
      <c r="AE134">
        <v>20</v>
      </c>
      <c r="AF134">
        <v>81</v>
      </c>
      <c r="AG134">
        <v>0.247</v>
      </c>
      <c r="AH134">
        <v>126</v>
      </c>
      <c r="AI134">
        <v>246</v>
      </c>
      <c r="AJ134">
        <v>0.51200000000000001</v>
      </c>
      <c r="AK134">
        <v>0.47699999999999998</v>
      </c>
      <c r="AL134">
        <v>26</v>
      </c>
      <c r="AM134">
        <v>35</v>
      </c>
      <c r="AN134">
        <v>0.74299999999999999</v>
      </c>
      <c r="AO134">
        <v>46</v>
      </c>
      <c r="AP134">
        <v>112</v>
      </c>
      <c r="AQ134">
        <v>158</v>
      </c>
      <c r="AR134">
        <v>170</v>
      </c>
      <c r="AS134">
        <v>18</v>
      </c>
      <c r="AT134">
        <v>9</v>
      </c>
      <c r="AU134">
        <v>87</v>
      </c>
      <c r="AV134">
        <v>83</v>
      </c>
      <c r="AW134">
        <v>338</v>
      </c>
    </row>
    <row r="135" spans="1:49" x14ac:dyDescent="0.2">
      <c r="A135">
        <v>2017</v>
      </c>
      <c r="B135" t="s">
        <v>193</v>
      </c>
      <c r="C135" t="s">
        <v>47</v>
      </c>
      <c r="D135">
        <v>27</v>
      </c>
      <c r="E135" t="s">
        <v>62</v>
      </c>
      <c r="F135">
        <v>82</v>
      </c>
      <c r="G135">
        <v>82</v>
      </c>
      <c r="H135">
        <v>816</v>
      </c>
      <c r="I135">
        <v>2653</v>
      </c>
      <c r="J135">
        <v>14.2</v>
      </c>
      <c r="K135">
        <v>0.55500000000000005</v>
      </c>
      <c r="L135">
        <v>8.1</v>
      </c>
      <c r="M135">
        <v>20.5</v>
      </c>
      <c r="N135">
        <v>14.2</v>
      </c>
      <c r="O135">
        <v>8.6</v>
      </c>
      <c r="P135">
        <v>1.7</v>
      </c>
      <c r="Q135">
        <v>3.1</v>
      </c>
      <c r="R135">
        <v>12.7</v>
      </c>
      <c r="S135">
        <v>14</v>
      </c>
      <c r="T135">
        <v>3.2</v>
      </c>
      <c r="U135">
        <v>2.5</v>
      </c>
      <c r="V135">
        <v>5.7</v>
      </c>
      <c r="W135">
        <v>0.10299999999999999</v>
      </c>
      <c r="X135">
        <v>-0.5</v>
      </c>
      <c r="Y135">
        <v>2.2000000000000002</v>
      </c>
      <c r="Z135">
        <v>1.7</v>
      </c>
      <c r="AA135">
        <v>2.5</v>
      </c>
      <c r="AB135">
        <v>332</v>
      </c>
      <c r="AC135">
        <v>661</v>
      </c>
      <c r="AD135">
        <v>0.502</v>
      </c>
      <c r="AE135">
        <v>16</v>
      </c>
      <c r="AF135">
        <v>43</v>
      </c>
      <c r="AG135">
        <v>0.372</v>
      </c>
      <c r="AH135">
        <v>316</v>
      </c>
      <c r="AI135">
        <v>618</v>
      </c>
      <c r="AJ135">
        <v>0.51100000000000001</v>
      </c>
      <c r="AK135">
        <v>0.51400000000000001</v>
      </c>
      <c r="AL135">
        <v>136</v>
      </c>
      <c r="AM135">
        <v>167</v>
      </c>
      <c r="AN135">
        <v>0.81399999999999995</v>
      </c>
      <c r="AO135">
        <v>188</v>
      </c>
      <c r="AP135">
        <v>459</v>
      </c>
      <c r="AQ135">
        <v>647</v>
      </c>
      <c r="AR135">
        <v>158</v>
      </c>
      <c r="AS135">
        <v>88</v>
      </c>
      <c r="AT135">
        <v>95</v>
      </c>
      <c r="AU135">
        <v>107</v>
      </c>
      <c r="AV135">
        <v>254</v>
      </c>
      <c r="AW135">
        <v>816</v>
      </c>
    </row>
    <row r="136" spans="1:49" x14ac:dyDescent="0.2">
      <c r="A136">
        <v>2017</v>
      </c>
      <c r="B136" t="s">
        <v>194</v>
      </c>
      <c r="C136" t="s">
        <v>91</v>
      </c>
      <c r="D136">
        <v>23</v>
      </c>
      <c r="E136" t="s">
        <v>54</v>
      </c>
      <c r="F136">
        <v>59</v>
      </c>
      <c r="G136">
        <v>18</v>
      </c>
      <c r="H136">
        <v>432</v>
      </c>
      <c r="I136">
        <v>1334</v>
      </c>
      <c r="J136">
        <v>12.7</v>
      </c>
      <c r="K136">
        <v>0.58099999999999996</v>
      </c>
      <c r="L136">
        <v>2.2000000000000002</v>
      </c>
      <c r="M136">
        <v>10.7</v>
      </c>
      <c r="N136">
        <v>6.5</v>
      </c>
      <c r="O136">
        <v>20.3</v>
      </c>
      <c r="P136">
        <v>1.6</v>
      </c>
      <c r="Q136">
        <v>1.3</v>
      </c>
      <c r="R136">
        <v>15.1</v>
      </c>
      <c r="S136">
        <v>14.1</v>
      </c>
      <c r="T136">
        <v>1.9</v>
      </c>
      <c r="U136">
        <v>0.9</v>
      </c>
      <c r="V136">
        <v>2.8</v>
      </c>
      <c r="W136">
        <v>0.10100000000000001</v>
      </c>
      <c r="X136">
        <v>-0.7</v>
      </c>
      <c r="Y136">
        <v>-0.2</v>
      </c>
      <c r="Z136">
        <v>-0.9</v>
      </c>
      <c r="AA136">
        <v>0.4</v>
      </c>
      <c r="AB136">
        <v>134</v>
      </c>
      <c r="AC136">
        <v>302</v>
      </c>
      <c r="AD136">
        <v>0.44400000000000001</v>
      </c>
      <c r="AE136">
        <v>38</v>
      </c>
      <c r="AF136">
        <v>101</v>
      </c>
      <c r="AG136">
        <v>0.376</v>
      </c>
      <c r="AH136">
        <v>96</v>
      </c>
      <c r="AI136">
        <v>201</v>
      </c>
      <c r="AJ136">
        <v>0.47799999999999998</v>
      </c>
      <c r="AK136">
        <v>0.50700000000000001</v>
      </c>
      <c r="AL136">
        <v>126</v>
      </c>
      <c r="AM136">
        <v>159</v>
      </c>
      <c r="AN136">
        <v>0.79200000000000004</v>
      </c>
      <c r="AO136">
        <v>27</v>
      </c>
      <c r="AP136">
        <v>137</v>
      </c>
      <c r="AQ136">
        <v>164</v>
      </c>
      <c r="AR136">
        <v>185</v>
      </c>
      <c r="AS136">
        <v>44</v>
      </c>
      <c r="AT136">
        <v>23</v>
      </c>
      <c r="AU136">
        <v>66</v>
      </c>
      <c r="AV136">
        <v>119</v>
      </c>
      <c r="AW136">
        <v>432</v>
      </c>
    </row>
    <row r="137" spans="1:49" x14ac:dyDescent="0.2">
      <c r="A137">
        <v>2017</v>
      </c>
      <c r="B137" t="s">
        <v>195</v>
      </c>
      <c r="C137" t="s">
        <v>91</v>
      </c>
      <c r="D137">
        <v>30</v>
      </c>
      <c r="E137" t="s">
        <v>68</v>
      </c>
      <c r="F137">
        <v>24</v>
      </c>
      <c r="G137">
        <v>0</v>
      </c>
      <c r="H137">
        <v>117</v>
      </c>
      <c r="I137">
        <v>394</v>
      </c>
      <c r="J137">
        <v>10.6</v>
      </c>
      <c r="K137">
        <v>0.45100000000000001</v>
      </c>
      <c r="L137">
        <v>3.7</v>
      </c>
      <c r="M137">
        <v>14.3</v>
      </c>
      <c r="N137">
        <v>8.9</v>
      </c>
      <c r="O137">
        <v>22.2</v>
      </c>
      <c r="P137">
        <v>2.4</v>
      </c>
      <c r="Q137">
        <v>1.2</v>
      </c>
      <c r="R137">
        <v>13.9</v>
      </c>
      <c r="S137">
        <v>17.399999999999999</v>
      </c>
      <c r="T137">
        <v>0</v>
      </c>
      <c r="U137">
        <v>0.5</v>
      </c>
      <c r="V137">
        <v>0.5</v>
      </c>
      <c r="W137">
        <v>0.06</v>
      </c>
      <c r="X137">
        <v>-2.2000000000000002</v>
      </c>
      <c r="Y137">
        <v>1</v>
      </c>
      <c r="Z137">
        <v>-1.2</v>
      </c>
      <c r="AA137">
        <v>0.1</v>
      </c>
      <c r="AB137">
        <v>43</v>
      </c>
      <c r="AC137">
        <v>117</v>
      </c>
      <c r="AD137">
        <v>0.36799999999999999</v>
      </c>
      <c r="AE137">
        <v>7</v>
      </c>
      <c r="AF137">
        <v>42</v>
      </c>
      <c r="AG137">
        <v>0.16700000000000001</v>
      </c>
      <c r="AH137">
        <v>36</v>
      </c>
      <c r="AI137">
        <v>75</v>
      </c>
      <c r="AJ137">
        <v>0.48</v>
      </c>
      <c r="AK137">
        <v>0.39700000000000002</v>
      </c>
      <c r="AL137">
        <v>24</v>
      </c>
      <c r="AM137">
        <v>29</v>
      </c>
      <c r="AN137">
        <v>0.82799999999999996</v>
      </c>
      <c r="AO137">
        <v>13</v>
      </c>
      <c r="AP137">
        <v>48</v>
      </c>
      <c r="AQ137">
        <v>61</v>
      </c>
      <c r="AR137">
        <v>56</v>
      </c>
      <c r="AS137">
        <v>18</v>
      </c>
      <c r="AT137">
        <v>5</v>
      </c>
      <c r="AU137">
        <v>21</v>
      </c>
      <c r="AV137">
        <v>50</v>
      </c>
      <c r="AW137">
        <v>117</v>
      </c>
    </row>
    <row r="138" spans="1:49" x14ac:dyDescent="0.2">
      <c r="A138">
        <v>2017</v>
      </c>
      <c r="B138" t="s">
        <v>196</v>
      </c>
      <c r="C138" t="s">
        <v>91</v>
      </c>
      <c r="D138">
        <v>30</v>
      </c>
      <c r="E138" t="s">
        <v>94</v>
      </c>
      <c r="F138">
        <v>73</v>
      </c>
      <c r="G138">
        <v>73</v>
      </c>
      <c r="H138">
        <v>1483</v>
      </c>
      <c r="I138">
        <v>2459</v>
      </c>
      <c r="J138">
        <v>19.7</v>
      </c>
      <c r="K138">
        <v>0.57499999999999996</v>
      </c>
      <c r="L138">
        <v>2.7</v>
      </c>
      <c r="M138">
        <v>9.9</v>
      </c>
      <c r="N138">
        <v>6.3</v>
      </c>
      <c r="O138">
        <v>29</v>
      </c>
      <c r="P138">
        <v>1.8</v>
      </c>
      <c r="Q138">
        <v>0.4</v>
      </c>
      <c r="R138">
        <v>14.1</v>
      </c>
      <c r="S138">
        <v>27.1</v>
      </c>
      <c r="T138">
        <v>5</v>
      </c>
      <c r="U138">
        <v>2.6</v>
      </c>
      <c r="V138">
        <v>7.5</v>
      </c>
      <c r="W138">
        <v>0.14699999999999999</v>
      </c>
      <c r="X138">
        <v>3.4</v>
      </c>
      <c r="Y138">
        <v>-0.7</v>
      </c>
      <c r="Z138">
        <v>2.7</v>
      </c>
      <c r="AA138">
        <v>2.9</v>
      </c>
      <c r="AB138">
        <v>534</v>
      </c>
      <c r="AC138">
        <v>1124</v>
      </c>
      <c r="AD138">
        <v>0.47499999999999998</v>
      </c>
      <c r="AE138">
        <v>117</v>
      </c>
      <c r="AF138">
        <v>289</v>
      </c>
      <c r="AG138">
        <v>0.40500000000000003</v>
      </c>
      <c r="AH138">
        <v>417</v>
      </c>
      <c r="AI138">
        <v>835</v>
      </c>
      <c r="AJ138">
        <v>0.499</v>
      </c>
      <c r="AK138">
        <v>0.52700000000000002</v>
      </c>
      <c r="AL138">
        <v>298</v>
      </c>
      <c r="AM138">
        <v>377</v>
      </c>
      <c r="AN138">
        <v>0.79</v>
      </c>
      <c r="AO138">
        <v>61</v>
      </c>
      <c r="AP138">
        <v>217</v>
      </c>
      <c r="AQ138">
        <v>278</v>
      </c>
      <c r="AR138">
        <v>423</v>
      </c>
      <c r="AS138">
        <v>89</v>
      </c>
      <c r="AT138">
        <v>13</v>
      </c>
      <c r="AU138">
        <v>212</v>
      </c>
      <c r="AV138">
        <v>199</v>
      </c>
      <c r="AW138">
        <v>1483</v>
      </c>
    </row>
    <row r="139" spans="1:49" x14ac:dyDescent="0.2">
      <c r="A139">
        <v>2017</v>
      </c>
      <c r="B139" t="s">
        <v>197</v>
      </c>
      <c r="C139" t="s">
        <v>56</v>
      </c>
      <c r="D139">
        <v>23</v>
      </c>
      <c r="E139" t="s">
        <v>109</v>
      </c>
      <c r="F139">
        <v>81</v>
      </c>
      <c r="G139">
        <v>81</v>
      </c>
      <c r="H139">
        <v>1105</v>
      </c>
      <c r="I139">
        <v>2409</v>
      </c>
      <c r="J139">
        <v>20.9</v>
      </c>
      <c r="K139">
        <v>0.51800000000000002</v>
      </c>
      <c r="L139">
        <v>15.1</v>
      </c>
      <c r="M139">
        <v>36.299999999999997</v>
      </c>
      <c r="N139">
        <v>25.3</v>
      </c>
      <c r="O139">
        <v>5.9</v>
      </c>
      <c r="P139">
        <v>2.6</v>
      </c>
      <c r="Q139">
        <v>3.1</v>
      </c>
      <c r="R139">
        <v>12.5</v>
      </c>
      <c r="S139">
        <v>22.4</v>
      </c>
      <c r="T139">
        <v>1.4</v>
      </c>
      <c r="U139">
        <v>5.3</v>
      </c>
      <c r="V139">
        <v>6.7</v>
      </c>
      <c r="W139">
        <v>0.13300000000000001</v>
      </c>
      <c r="X139">
        <v>-2.1</v>
      </c>
      <c r="Y139">
        <v>2.9</v>
      </c>
      <c r="Z139">
        <v>0.8</v>
      </c>
      <c r="AA139">
        <v>1.7</v>
      </c>
      <c r="AB139">
        <v>483</v>
      </c>
      <c r="AC139">
        <v>911</v>
      </c>
      <c r="AD139">
        <v>0.53</v>
      </c>
      <c r="AE139">
        <v>2</v>
      </c>
      <c r="AF139">
        <v>7</v>
      </c>
      <c r="AG139">
        <v>0.28599999999999998</v>
      </c>
      <c r="AH139">
        <v>481</v>
      </c>
      <c r="AI139">
        <v>904</v>
      </c>
      <c r="AJ139">
        <v>0.53200000000000003</v>
      </c>
      <c r="AK139">
        <v>0.53100000000000003</v>
      </c>
      <c r="AL139">
        <v>137</v>
      </c>
      <c r="AM139">
        <v>355</v>
      </c>
      <c r="AN139">
        <v>0.38600000000000001</v>
      </c>
      <c r="AO139">
        <v>345</v>
      </c>
      <c r="AP139">
        <v>771</v>
      </c>
      <c r="AQ139">
        <v>1116</v>
      </c>
      <c r="AR139">
        <v>89</v>
      </c>
      <c r="AS139">
        <v>124</v>
      </c>
      <c r="AT139">
        <v>89</v>
      </c>
      <c r="AU139">
        <v>152</v>
      </c>
      <c r="AV139">
        <v>237</v>
      </c>
      <c r="AW139">
        <v>1105</v>
      </c>
    </row>
    <row r="140" spans="1:49" x14ac:dyDescent="0.2">
      <c r="A140">
        <v>2017</v>
      </c>
      <c r="B140" t="s">
        <v>198</v>
      </c>
      <c r="C140" t="s">
        <v>47</v>
      </c>
      <c r="D140">
        <v>31</v>
      </c>
      <c r="E140" t="s">
        <v>98</v>
      </c>
      <c r="F140">
        <v>64</v>
      </c>
      <c r="G140">
        <v>7</v>
      </c>
      <c r="H140">
        <v>434</v>
      </c>
      <c r="I140">
        <v>1362</v>
      </c>
      <c r="J140">
        <v>10.6</v>
      </c>
      <c r="K140">
        <v>0.57899999999999996</v>
      </c>
      <c r="L140">
        <v>2.4</v>
      </c>
      <c r="M140">
        <v>15.9</v>
      </c>
      <c r="N140">
        <v>9</v>
      </c>
      <c r="O140">
        <v>12.5</v>
      </c>
      <c r="P140">
        <v>1.5</v>
      </c>
      <c r="Q140">
        <v>0.9</v>
      </c>
      <c r="R140">
        <v>16.100000000000001</v>
      </c>
      <c r="S140">
        <v>13.7</v>
      </c>
      <c r="T140">
        <v>1.1000000000000001</v>
      </c>
      <c r="U140">
        <v>0.7</v>
      </c>
      <c r="V140">
        <v>1.8</v>
      </c>
      <c r="W140">
        <v>6.5000000000000002E-2</v>
      </c>
      <c r="X140">
        <v>-0.1</v>
      </c>
      <c r="Y140">
        <v>-0.1</v>
      </c>
      <c r="Z140">
        <v>-0.2</v>
      </c>
      <c r="AA140">
        <v>0.6</v>
      </c>
      <c r="AB140">
        <v>157</v>
      </c>
      <c r="AC140">
        <v>346</v>
      </c>
      <c r="AD140">
        <v>0.45400000000000001</v>
      </c>
      <c r="AE140">
        <v>77</v>
      </c>
      <c r="AF140">
        <v>203</v>
      </c>
      <c r="AG140">
        <v>0.379</v>
      </c>
      <c r="AH140">
        <v>80</v>
      </c>
      <c r="AI140">
        <v>143</v>
      </c>
      <c r="AJ140">
        <v>0.55900000000000005</v>
      </c>
      <c r="AK140">
        <v>0.56499999999999995</v>
      </c>
      <c r="AL140">
        <v>43</v>
      </c>
      <c r="AM140">
        <v>65</v>
      </c>
      <c r="AN140">
        <v>0.66200000000000003</v>
      </c>
      <c r="AO140">
        <v>31</v>
      </c>
      <c r="AP140">
        <v>194</v>
      </c>
      <c r="AQ140">
        <v>225</v>
      </c>
      <c r="AR140">
        <v>121</v>
      </c>
      <c r="AS140">
        <v>42</v>
      </c>
      <c r="AT140">
        <v>16</v>
      </c>
      <c r="AU140">
        <v>72</v>
      </c>
      <c r="AV140">
        <v>154</v>
      </c>
      <c r="AW140">
        <v>434</v>
      </c>
    </row>
    <row r="141" spans="1:49" x14ac:dyDescent="0.2">
      <c r="A141">
        <v>2017</v>
      </c>
      <c r="B141" t="s">
        <v>199</v>
      </c>
      <c r="C141" t="s">
        <v>70</v>
      </c>
      <c r="D141">
        <v>36</v>
      </c>
      <c r="E141" t="s">
        <v>52</v>
      </c>
      <c r="F141">
        <v>53</v>
      </c>
      <c r="G141">
        <v>2</v>
      </c>
      <c r="H141">
        <v>275</v>
      </c>
      <c r="I141">
        <v>841</v>
      </c>
      <c r="J141">
        <v>10.1</v>
      </c>
      <c r="K141">
        <v>0.57299999999999995</v>
      </c>
      <c r="L141">
        <v>2.4</v>
      </c>
      <c r="M141">
        <v>12.4</v>
      </c>
      <c r="N141">
        <v>7.5</v>
      </c>
      <c r="O141">
        <v>8.6</v>
      </c>
      <c r="P141">
        <v>0.9</v>
      </c>
      <c r="Q141">
        <v>0.7</v>
      </c>
      <c r="R141">
        <v>10.5</v>
      </c>
      <c r="S141">
        <v>14</v>
      </c>
      <c r="T141">
        <v>0.8</v>
      </c>
      <c r="U141">
        <v>0.7</v>
      </c>
      <c r="V141">
        <v>1.5</v>
      </c>
      <c r="W141">
        <v>8.5999999999999993E-2</v>
      </c>
      <c r="X141">
        <v>-1</v>
      </c>
      <c r="Y141">
        <v>-1.2</v>
      </c>
      <c r="Z141">
        <v>-2.2000000000000002</v>
      </c>
      <c r="AA141">
        <v>0</v>
      </c>
      <c r="AB141">
        <v>93</v>
      </c>
      <c r="AC141">
        <v>220</v>
      </c>
      <c r="AD141">
        <v>0.42299999999999999</v>
      </c>
      <c r="AE141">
        <v>53</v>
      </c>
      <c r="AF141">
        <v>134</v>
      </c>
      <c r="AG141">
        <v>0.39600000000000002</v>
      </c>
      <c r="AH141">
        <v>40</v>
      </c>
      <c r="AI141">
        <v>86</v>
      </c>
      <c r="AJ141">
        <v>0.46500000000000002</v>
      </c>
      <c r="AK141">
        <v>0.54300000000000004</v>
      </c>
      <c r="AL141">
        <v>36</v>
      </c>
      <c r="AM141">
        <v>45</v>
      </c>
      <c r="AN141">
        <v>0.8</v>
      </c>
      <c r="AO141">
        <v>18</v>
      </c>
      <c r="AP141">
        <v>97</v>
      </c>
      <c r="AQ141">
        <v>115</v>
      </c>
      <c r="AR141">
        <v>50</v>
      </c>
      <c r="AS141">
        <v>15</v>
      </c>
      <c r="AT141">
        <v>7</v>
      </c>
      <c r="AU141">
        <v>28</v>
      </c>
      <c r="AV141">
        <v>67</v>
      </c>
      <c r="AW141">
        <v>275</v>
      </c>
    </row>
    <row r="142" spans="1:49" x14ac:dyDescent="0.2">
      <c r="A142">
        <v>2017</v>
      </c>
      <c r="B142" t="s">
        <v>199</v>
      </c>
      <c r="C142" t="s">
        <v>70</v>
      </c>
      <c r="D142">
        <v>36</v>
      </c>
      <c r="E142" t="s">
        <v>73</v>
      </c>
      <c r="F142">
        <v>23</v>
      </c>
      <c r="G142">
        <v>2</v>
      </c>
      <c r="H142">
        <v>106</v>
      </c>
      <c r="I142">
        <v>366</v>
      </c>
      <c r="J142">
        <v>7.6</v>
      </c>
      <c r="K142">
        <v>0.53900000000000003</v>
      </c>
      <c r="L142">
        <v>1.6</v>
      </c>
      <c r="M142">
        <v>12.2</v>
      </c>
      <c r="N142">
        <v>7.1</v>
      </c>
      <c r="O142">
        <v>7.5</v>
      </c>
      <c r="P142">
        <v>0.8</v>
      </c>
      <c r="Q142">
        <v>0.4</v>
      </c>
      <c r="R142">
        <v>12.5</v>
      </c>
      <c r="S142">
        <v>13.7</v>
      </c>
      <c r="T142">
        <v>0.1</v>
      </c>
      <c r="U142">
        <v>0.2</v>
      </c>
      <c r="V142">
        <v>0.3</v>
      </c>
      <c r="W142">
        <v>4.1000000000000002E-2</v>
      </c>
      <c r="X142">
        <v>-2</v>
      </c>
      <c r="Y142">
        <v>-1.7</v>
      </c>
      <c r="Z142">
        <v>-3.7</v>
      </c>
      <c r="AA142">
        <v>-0.2</v>
      </c>
      <c r="AB142">
        <v>36</v>
      </c>
      <c r="AC142">
        <v>90</v>
      </c>
      <c r="AD142">
        <v>0.4</v>
      </c>
      <c r="AE142">
        <v>20</v>
      </c>
      <c r="AF142">
        <v>57</v>
      </c>
      <c r="AG142">
        <v>0.35099999999999998</v>
      </c>
      <c r="AH142">
        <v>16</v>
      </c>
      <c r="AI142">
        <v>33</v>
      </c>
      <c r="AJ142">
        <v>0.48499999999999999</v>
      </c>
      <c r="AK142">
        <v>0.51100000000000001</v>
      </c>
      <c r="AL142">
        <v>14</v>
      </c>
      <c r="AM142">
        <v>19</v>
      </c>
      <c r="AN142">
        <v>0.73699999999999999</v>
      </c>
      <c r="AO142">
        <v>5</v>
      </c>
      <c r="AP142">
        <v>42</v>
      </c>
      <c r="AQ142">
        <v>47</v>
      </c>
      <c r="AR142">
        <v>20</v>
      </c>
      <c r="AS142">
        <v>6</v>
      </c>
      <c r="AT142">
        <v>2</v>
      </c>
      <c r="AU142">
        <v>14</v>
      </c>
      <c r="AV142">
        <v>32</v>
      </c>
      <c r="AW142">
        <v>106</v>
      </c>
    </row>
    <row r="143" spans="1:49" x14ac:dyDescent="0.2">
      <c r="A143">
        <v>2017</v>
      </c>
      <c r="B143" t="s">
        <v>199</v>
      </c>
      <c r="C143" t="s">
        <v>70</v>
      </c>
      <c r="D143">
        <v>36</v>
      </c>
      <c r="E143" t="s">
        <v>111</v>
      </c>
      <c r="F143">
        <v>30</v>
      </c>
      <c r="G143">
        <v>0</v>
      </c>
      <c r="H143">
        <v>169</v>
      </c>
      <c r="I143">
        <v>475</v>
      </c>
      <c r="J143">
        <v>11.9</v>
      </c>
      <c r="K143">
        <v>0.59699999999999998</v>
      </c>
      <c r="L143">
        <v>3.1</v>
      </c>
      <c r="M143">
        <v>12.5</v>
      </c>
      <c r="N143">
        <v>7.9</v>
      </c>
      <c r="O143">
        <v>9.5</v>
      </c>
      <c r="P143">
        <v>0.9</v>
      </c>
      <c r="Q143">
        <v>0.9</v>
      </c>
      <c r="R143">
        <v>9</v>
      </c>
      <c r="S143">
        <v>14.3</v>
      </c>
      <c r="T143">
        <v>0.7</v>
      </c>
      <c r="U143">
        <v>0.5</v>
      </c>
      <c r="V143">
        <v>1.2</v>
      </c>
      <c r="W143">
        <v>0.12</v>
      </c>
      <c r="X143">
        <v>-0.2</v>
      </c>
      <c r="Y143">
        <v>-0.8</v>
      </c>
      <c r="Z143">
        <v>-1</v>
      </c>
      <c r="AA143">
        <v>0.1</v>
      </c>
      <c r="AB143">
        <v>57</v>
      </c>
      <c r="AC143">
        <v>130</v>
      </c>
      <c r="AD143">
        <v>0.438</v>
      </c>
      <c r="AE143">
        <v>33</v>
      </c>
      <c r="AF143">
        <v>77</v>
      </c>
      <c r="AG143">
        <v>0.42899999999999999</v>
      </c>
      <c r="AH143">
        <v>24</v>
      </c>
      <c r="AI143">
        <v>53</v>
      </c>
      <c r="AJ143">
        <v>0.45300000000000001</v>
      </c>
      <c r="AK143">
        <v>0.56499999999999995</v>
      </c>
      <c r="AL143">
        <v>22</v>
      </c>
      <c r="AM143">
        <v>26</v>
      </c>
      <c r="AN143">
        <v>0.84599999999999997</v>
      </c>
      <c r="AO143">
        <v>13</v>
      </c>
      <c r="AP143">
        <v>55</v>
      </c>
      <c r="AQ143">
        <v>68</v>
      </c>
      <c r="AR143">
        <v>30</v>
      </c>
      <c r="AS143">
        <v>9</v>
      </c>
      <c r="AT143">
        <v>5</v>
      </c>
      <c r="AU143">
        <v>14</v>
      </c>
      <c r="AV143">
        <v>35</v>
      </c>
      <c r="AW143">
        <v>169</v>
      </c>
    </row>
    <row r="144" spans="1:49" x14ac:dyDescent="0.2">
      <c r="A144">
        <v>2017</v>
      </c>
      <c r="B144" t="s">
        <v>200</v>
      </c>
      <c r="C144" t="s">
        <v>91</v>
      </c>
      <c r="D144">
        <v>22</v>
      </c>
      <c r="E144" t="s">
        <v>62</v>
      </c>
      <c r="F144">
        <v>78</v>
      </c>
      <c r="G144">
        <v>7</v>
      </c>
      <c r="H144">
        <v>293</v>
      </c>
      <c r="I144">
        <v>1333</v>
      </c>
      <c r="J144">
        <v>8.1</v>
      </c>
      <c r="K144">
        <v>0.432</v>
      </c>
      <c r="L144">
        <v>2.1</v>
      </c>
      <c r="M144">
        <v>12.6</v>
      </c>
      <c r="N144">
        <v>7.3</v>
      </c>
      <c r="O144">
        <v>19.399999999999999</v>
      </c>
      <c r="P144">
        <v>3</v>
      </c>
      <c r="Q144">
        <v>2.2999999999999998</v>
      </c>
      <c r="R144">
        <v>20.8</v>
      </c>
      <c r="S144">
        <v>14.2</v>
      </c>
      <c r="T144">
        <v>-1.2</v>
      </c>
      <c r="U144">
        <v>1.3</v>
      </c>
      <c r="V144">
        <v>0.1</v>
      </c>
      <c r="W144">
        <v>4.0000000000000001E-3</v>
      </c>
      <c r="X144">
        <v>-3.7</v>
      </c>
      <c r="Y144">
        <v>1.5</v>
      </c>
      <c r="Z144">
        <v>-2.2000000000000002</v>
      </c>
      <c r="AA144">
        <v>-0.1</v>
      </c>
      <c r="AB144">
        <v>118</v>
      </c>
      <c r="AC144">
        <v>313</v>
      </c>
      <c r="AD144">
        <v>0.377</v>
      </c>
      <c r="AE144">
        <v>21</v>
      </c>
      <c r="AF144">
        <v>73</v>
      </c>
      <c r="AG144">
        <v>0.28799999999999998</v>
      </c>
      <c r="AH144">
        <v>97</v>
      </c>
      <c r="AI144">
        <v>240</v>
      </c>
      <c r="AJ144">
        <v>0.40400000000000003</v>
      </c>
      <c r="AK144">
        <v>0.41099999999999998</v>
      </c>
      <c r="AL144">
        <v>36</v>
      </c>
      <c r="AM144">
        <v>59</v>
      </c>
      <c r="AN144">
        <v>0.61</v>
      </c>
      <c r="AO144">
        <v>24</v>
      </c>
      <c r="AP144">
        <v>142</v>
      </c>
      <c r="AQ144">
        <v>166</v>
      </c>
      <c r="AR144">
        <v>188</v>
      </c>
      <c r="AS144">
        <v>78</v>
      </c>
      <c r="AT144">
        <v>36</v>
      </c>
      <c r="AU144">
        <v>89</v>
      </c>
      <c r="AV144">
        <v>178</v>
      </c>
      <c r="AW144">
        <v>293</v>
      </c>
    </row>
    <row r="145" spans="1:49" x14ac:dyDescent="0.2">
      <c r="A145">
        <v>2017</v>
      </c>
      <c r="B145" t="s">
        <v>201</v>
      </c>
      <c r="C145" t="s">
        <v>70</v>
      </c>
      <c r="D145">
        <v>28</v>
      </c>
      <c r="E145" t="s">
        <v>102</v>
      </c>
      <c r="F145">
        <v>62</v>
      </c>
      <c r="G145">
        <v>62</v>
      </c>
      <c r="H145">
        <v>1555</v>
      </c>
      <c r="I145">
        <v>2070</v>
      </c>
      <c r="J145">
        <v>27.6</v>
      </c>
      <c r="K145">
        <v>0.65100000000000002</v>
      </c>
      <c r="L145">
        <v>2.2000000000000002</v>
      </c>
      <c r="M145">
        <v>23.6</v>
      </c>
      <c r="N145">
        <v>13.6</v>
      </c>
      <c r="O145">
        <v>23.1</v>
      </c>
      <c r="P145">
        <v>1.5</v>
      </c>
      <c r="Q145">
        <v>3.8</v>
      </c>
      <c r="R145">
        <v>10.4</v>
      </c>
      <c r="S145">
        <v>27.8</v>
      </c>
      <c r="T145">
        <v>8</v>
      </c>
      <c r="U145">
        <v>4</v>
      </c>
      <c r="V145">
        <v>12</v>
      </c>
      <c r="W145">
        <v>0.27700000000000002</v>
      </c>
      <c r="X145">
        <v>5.4</v>
      </c>
      <c r="Y145">
        <v>2.6</v>
      </c>
      <c r="Z145">
        <v>8</v>
      </c>
      <c r="AA145">
        <v>5.2</v>
      </c>
      <c r="AB145">
        <v>551</v>
      </c>
      <c r="AC145">
        <v>1026</v>
      </c>
      <c r="AD145">
        <v>0.53700000000000003</v>
      </c>
      <c r="AE145">
        <v>117</v>
      </c>
      <c r="AF145">
        <v>312</v>
      </c>
      <c r="AG145">
        <v>0.375</v>
      </c>
      <c r="AH145">
        <v>434</v>
      </c>
      <c r="AI145">
        <v>714</v>
      </c>
      <c r="AJ145">
        <v>0.60799999999999998</v>
      </c>
      <c r="AK145">
        <v>0.59399999999999997</v>
      </c>
      <c r="AL145">
        <v>336</v>
      </c>
      <c r="AM145">
        <v>384</v>
      </c>
      <c r="AN145">
        <v>0.875</v>
      </c>
      <c r="AO145">
        <v>39</v>
      </c>
      <c r="AP145">
        <v>474</v>
      </c>
      <c r="AQ145">
        <v>513</v>
      </c>
      <c r="AR145">
        <v>300</v>
      </c>
      <c r="AS145">
        <v>66</v>
      </c>
      <c r="AT145">
        <v>99</v>
      </c>
      <c r="AU145">
        <v>138</v>
      </c>
      <c r="AV145">
        <v>117</v>
      </c>
      <c r="AW145">
        <v>1555</v>
      </c>
    </row>
    <row r="146" spans="1:49" x14ac:dyDescent="0.2">
      <c r="A146">
        <v>2017</v>
      </c>
      <c r="B146" t="s">
        <v>202</v>
      </c>
      <c r="C146" t="s">
        <v>70</v>
      </c>
      <c r="D146">
        <v>25</v>
      </c>
      <c r="E146" t="s">
        <v>98</v>
      </c>
      <c r="F146">
        <v>5</v>
      </c>
      <c r="G146">
        <v>0</v>
      </c>
      <c r="H146">
        <v>24</v>
      </c>
      <c r="I146">
        <v>62</v>
      </c>
      <c r="J146">
        <v>9.6999999999999993</v>
      </c>
      <c r="K146">
        <v>0.52300000000000002</v>
      </c>
      <c r="L146">
        <v>1.7</v>
      </c>
      <c r="M146">
        <v>10.8</v>
      </c>
      <c r="N146">
        <v>6.1</v>
      </c>
      <c r="O146">
        <v>0</v>
      </c>
      <c r="P146">
        <v>0.8</v>
      </c>
      <c r="Q146">
        <v>0</v>
      </c>
      <c r="R146">
        <v>4.2</v>
      </c>
      <c r="S146">
        <v>16.2</v>
      </c>
      <c r="T146">
        <v>0.1</v>
      </c>
      <c r="U146">
        <v>0</v>
      </c>
      <c r="V146">
        <v>0.1</v>
      </c>
      <c r="W146">
        <v>5.3999999999999999E-2</v>
      </c>
      <c r="X146">
        <v>-1.5</v>
      </c>
      <c r="Y146">
        <v>-5.9</v>
      </c>
      <c r="Z146">
        <v>-7.3</v>
      </c>
      <c r="AA146">
        <v>-0.1</v>
      </c>
      <c r="AB146">
        <v>6</v>
      </c>
      <c r="AC146">
        <v>19</v>
      </c>
      <c r="AD146">
        <v>0.316</v>
      </c>
      <c r="AE146">
        <v>4</v>
      </c>
      <c r="AF146">
        <v>16</v>
      </c>
      <c r="AG146">
        <v>0.25</v>
      </c>
      <c r="AH146">
        <v>2</v>
      </c>
      <c r="AI146">
        <v>3</v>
      </c>
      <c r="AJ146">
        <v>0.66700000000000004</v>
      </c>
      <c r="AK146">
        <v>0.42099999999999999</v>
      </c>
      <c r="AL146">
        <v>8</v>
      </c>
      <c r="AM146">
        <v>9</v>
      </c>
      <c r="AN146">
        <v>0.88900000000000001</v>
      </c>
      <c r="AO146">
        <v>1</v>
      </c>
      <c r="AP146">
        <v>6</v>
      </c>
      <c r="AQ146">
        <v>7</v>
      </c>
      <c r="AR146">
        <v>0</v>
      </c>
      <c r="AS146">
        <v>1</v>
      </c>
      <c r="AT146">
        <v>0</v>
      </c>
      <c r="AU146">
        <v>1</v>
      </c>
      <c r="AV146">
        <v>1</v>
      </c>
      <c r="AW146">
        <v>24</v>
      </c>
    </row>
    <row r="147" spans="1:49" x14ac:dyDescent="0.2">
      <c r="A147">
        <v>2017</v>
      </c>
      <c r="B147" t="s">
        <v>203</v>
      </c>
      <c r="C147" t="s">
        <v>47</v>
      </c>
      <c r="D147">
        <v>20</v>
      </c>
      <c r="E147" t="s">
        <v>109</v>
      </c>
      <c r="F147">
        <v>19</v>
      </c>
      <c r="G147">
        <v>2</v>
      </c>
      <c r="H147">
        <v>60</v>
      </c>
      <c r="I147">
        <v>146</v>
      </c>
      <c r="J147">
        <v>7.5</v>
      </c>
      <c r="K147">
        <v>0.44400000000000001</v>
      </c>
      <c r="L147">
        <v>5.8</v>
      </c>
      <c r="M147">
        <v>25.6</v>
      </c>
      <c r="N147">
        <v>15.3</v>
      </c>
      <c r="O147">
        <v>7.2</v>
      </c>
      <c r="P147">
        <v>0.3</v>
      </c>
      <c r="Q147">
        <v>0.6</v>
      </c>
      <c r="R147">
        <v>17.2</v>
      </c>
      <c r="S147">
        <v>24.7</v>
      </c>
      <c r="T147">
        <v>-0.4</v>
      </c>
      <c r="U147">
        <v>0.2</v>
      </c>
      <c r="V147">
        <v>-0.2</v>
      </c>
      <c r="W147">
        <v>-7.0999999999999994E-2</v>
      </c>
      <c r="X147">
        <v>-5.8</v>
      </c>
      <c r="Y147">
        <v>-2.4</v>
      </c>
      <c r="Z147">
        <v>-8.1999999999999993</v>
      </c>
      <c r="AA147">
        <v>-0.2</v>
      </c>
      <c r="AB147">
        <v>23</v>
      </c>
      <c r="AC147">
        <v>64</v>
      </c>
      <c r="AD147">
        <v>0.35899999999999999</v>
      </c>
      <c r="AE147">
        <v>10</v>
      </c>
      <c r="AF147">
        <v>35</v>
      </c>
      <c r="AG147">
        <v>0.28599999999999998</v>
      </c>
      <c r="AH147">
        <v>13</v>
      </c>
      <c r="AI147">
        <v>29</v>
      </c>
      <c r="AJ147">
        <v>0.44800000000000001</v>
      </c>
      <c r="AK147">
        <v>0.438</v>
      </c>
      <c r="AL147">
        <v>4</v>
      </c>
      <c r="AM147">
        <v>8</v>
      </c>
      <c r="AN147">
        <v>0.5</v>
      </c>
      <c r="AO147">
        <v>8</v>
      </c>
      <c r="AP147">
        <v>33</v>
      </c>
      <c r="AQ147">
        <v>41</v>
      </c>
      <c r="AR147">
        <v>7</v>
      </c>
      <c r="AS147">
        <v>1</v>
      </c>
      <c r="AT147">
        <v>1</v>
      </c>
      <c r="AU147">
        <v>14</v>
      </c>
      <c r="AV147">
        <v>6</v>
      </c>
      <c r="AW147">
        <v>60</v>
      </c>
    </row>
    <row r="148" spans="1:49" x14ac:dyDescent="0.2">
      <c r="A148">
        <v>2017</v>
      </c>
      <c r="B148" t="s">
        <v>204</v>
      </c>
      <c r="C148" t="s">
        <v>49</v>
      </c>
      <c r="D148">
        <v>29</v>
      </c>
      <c r="E148" t="s">
        <v>94</v>
      </c>
      <c r="F148">
        <v>62</v>
      </c>
      <c r="G148">
        <v>13</v>
      </c>
      <c r="H148">
        <v>648</v>
      </c>
      <c r="I148">
        <v>1500</v>
      </c>
      <c r="J148">
        <v>12.6</v>
      </c>
      <c r="K148">
        <v>0.56499999999999995</v>
      </c>
      <c r="L148">
        <v>1.3</v>
      </c>
      <c r="M148">
        <v>8.6</v>
      </c>
      <c r="N148">
        <v>4.9000000000000004</v>
      </c>
      <c r="O148">
        <v>7.1</v>
      </c>
      <c r="P148">
        <v>1.2</v>
      </c>
      <c r="Q148">
        <v>0.2</v>
      </c>
      <c r="R148">
        <v>5</v>
      </c>
      <c r="S148">
        <v>17.899999999999999</v>
      </c>
      <c r="T148">
        <v>2.1</v>
      </c>
      <c r="U148">
        <v>1.2</v>
      </c>
      <c r="V148">
        <v>3.3</v>
      </c>
      <c r="W148">
        <v>0.105</v>
      </c>
      <c r="X148">
        <v>1.8</v>
      </c>
      <c r="Y148">
        <v>-1.9</v>
      </c>
      <c r="Z148">
        <v>-0.2</v>
      </c>
      <c r="AA148">
        <v>0.7</v>
      </c>
      <c r="AB148">
        <v>231</v>
      </c>
      <c r="AC148">
        <v>555</v>
      </c>
      <c r="AD148">
        <v>0.41599999999999998</v>
      </c>
      <c r="AE148">
        <v>149</v>
      </c>
      <c r="AF148">
        <v>394</v>
      </c>
      <c r="AG148">
        <v>0.378</v>
      </c>
      <c r="AH148">
        <v>82</v>
      </c>
      <c r="AI148">
        <v>161</v>
      </c>
      <c r="AJ148">
        <v>0.50900000000000001</v>
      </c>
      <c r="AK148">
        <v>0.55000000000000004</v>
      </c>
      <c r="AL148">
        <v>37</v>
      </c>
      <c r="AM148">
        <v>43</v>
      </c>
      <c r="AN148">
        <v>0.86</v>
      </c>
      <c r="AO148">
        <v>18</v>
      </c>
      <c r="AP148">
        <v>115</v>
      </c>
      <c r="AQ148">
        <v>133</v>
      </c>
      <c r="AR148">
        <v>70</v>
      </c>
      <c r="AS148">
        <v>35</v>
      </c>
      <c r="AT148">
        <v>4</v>
      </c>
      <c r="AU148">
        <v>30</v>
      </c>
      <c r="AV148">
        <v>70</v>
      </c>
      <c r="AW148">
        <v>648</v>
      </c>
    </row>
    <row r="149" spans="1:49" x14ac:dyDescent="0.2">
      <c r="A149">
        <v>2017</v>
      </c>
      <c r="B149" t="s">
        <v>205</v>
      </c>
      <c r="C149" t="s">
        <v>49</v>
      </c>
      <c r="D149">
        <v>31</v>
      </c>
      <c r="E149" t="s">
        <v>66</v>
      </c>
      <c r="F149">
        <v>74</v>
      </c>
      <c r="G149">
        <v>33</v>
      </c>
      <c r="H149">
        <v>630</v>
      </c>
      <c r="I149">
        <v>1998</v>
      </c>
      <c r="J149">
        <v>10</v>
      </c>
      <c r="K149">
        <v>0.51400000000000001</v>
      </c>
      <c r="L149">
        <v>1.1000000000000001</v>
      </c>
      <c r="M149">
        <v>10.3</v>
      </c>
      <c r="N149">
        <v>5.7</v>
      </c>
      <c r="O149">
        <v>17.2</v>
      </c>
      <c r="P149">
        <v>2</v>
      </c>
      <c r="Q149">
        <v>1.2</v>
      </c>
      <c r="R149">
        <v>18</v>
      </c>
      <c r="S149">
        <v>16.8</v>
      </c>
      <c r="T149">
        <v>-0.7</v>
      </c>
      <c r="U149">
        <v>1.7</v>
      </c>
      <c r="V149">
        <v>1.1000000000000001</v>
      </c>
      <c r="W149">
        <v>2.5999999999999999E-2</v>
      </c>
      <c r="X149">
        <v>-2.5</v>
      </c>
      <c r="Y149">
        <v>0.2</v>
      </c>
      <c r="Z149">
        <v>-2.2999999999999998</v>
      </c>
      <c r="AA149">
        <v>-0.2</v>
      </c>
      <c r="AB149">
        <v>247</v>
      </c>
      <c r="AC149">
        <v>557</v>
      </c>
      <c r="AD149">
        <v>0.443</v>
      </c>
      <c r="AE149">
        <v>43</v>
      </c>
      <c r="AF149">
        <v>135</v>
      </c>
      <c r="AG149">
        <v>0.31900000000000001</v>
      </c>
      <c r="AH149">
        <v>204</v>
      </c>
      <c r="AI149">
        <v>422</v>
      </c>
      <c r="AJ149">
        <v>0.48299999999999998</v>
      </c>
      <c r="AK149">
        <v>0.48199999999999998</v>
      </c>
      <c r="AL149">
        <v>93</v>
      </c>
      <c r="AM149">
        <v>128</v>
      </c>
      <c r="AN149">
        <v>0.72699999999999998</v>
      </c>
      <c r="AO149">
        <v>19</v>
      </c>
      <c r="AP149">
        <v>185</v>
      </c>
      <c r="AQ149">
        <v>204</v>
      </c>
      <c r="AR149">
        <v>236</v>
      </c>
      <c r="AS149">
        <v>79</v>
      </c>
      <c r="AT149">
        <v>27</v>
      </c>
      <c r="AU149">
        <v>135</v>
      </c>
      <c r="AV149">
        <v>149</v>
      </c>
      <c r="AW149">
        <v>630</v>
      </c>
    </row>
    <row r="150" spans="1:49" x14ac:dyDescent="0.2">
      <c r="A150">
        <v>2017</v>
      </c>
      <c r="B150" t="s">
        <v>206</v>
      </c>
      <c r="C150" t="s">
        <v>56</v>
      </c>
      <c r="D150">
        <v>22</v>
      </c>
      <c r="E150" t="s">
        <v>77</v>
      </c>
      <c r="F150">
        <v>31</v>
      </c>
      <c r="G150">
        <v>31</v>
      </c>
      <c r="H150">
        <v>627</v>
      </c>
      <c r="I150">
        <v>786</v>
      </c>
      <c r="J150">
        <v>24.1</v>
      </c>
      <c r="K150">
        <v>0.58399999999999996</v>
      </c>
      <c r="L150">
        <v>8.5</v>
      </c>
      <c r="M150">
        <v>25.6</v>
      </c>
      <c r="N150">
        <v>17</v>
      </c>
      <c r="O150">
        <v>16</v>
      </c>
      <c r="P150">
        <v>1.7</v>
      </c>
      <c r="Q150">
        <v>7.7</v>
      </c>
      <c r="R150">
        <v>17.899999999999999</v>
      </c>
      <c r="S150">
        <v>36</v>
      </c>
      <c r="T150">
        <v>0.5</v>
      </c>
      <c r="U150">
        <v>1.5</v>
      </c>
      <c r="V150">
        <v>1.9</v>
      </c>
      <c r="W150">
        <v>0.11700000000000001</v>
      </c>
      <c r="X150">
        <v>0</v>
      </c>
      <c r="Y150">
        <v>3.2</v>
      </c>
      <c r="Z150">
        <v>3.2</v>
      </c>
      <c r="AA150">
        <v>1</v>
      </c>
      <c r="AB150">
        <v>200</v>
      </c>
      <c r="AC150">
        <v>429</v>
      </c>
      <c r="AD150">
        <v>0.46600000000000003</v>
      </c>
      <c r="AE150">
        <v>36</v>
      </c>
      <c r="AF150">
        <v>98</v>
      </c>
      <c r="AG150">
        <v>0.36699999999999999</v>
      </c>
      <c r="AH150">
        <v>164</v>
      </c>
      <c r="AI150">
        <v>331</v>
      </c>
      <c r="AJ150">
        <v>0.495</v>
      </c>
      <c r="AK150">
        <v>0.50800000000000001</v>
      </c>
      <c r="AL150">
        <v>191</v>
      </c>
      <c r="AM150">
        <v>244</v>
      </c>
      <c r="AN150">
        <v>0.78300000000000003</v>
      </c>
      <c r="AO150">
        <v>61</v>
      </c>
      <c r="AP150">
        <v>182</v>
      </c>
      <c r="AQ150">
        <v>243</v>
      </c>
      <c r="AR150">
        <v>66</v>
      </c>
      <c r="AS150">
        <v>27</v>
      </c>
      <c r="AT150">
        <v>76</v>
      </c>
      <c r="AU150">
        <v>117</v>
      </c>
      <c r="AV150">
        <v>112</v>
      </c>
      <c r="AW150">
        <v>627</v>
      </c>
    </row>
    <row r="151" spans="1:49" x14ac:dyDescent="0.2">
      <c r="A151">
        <v>2017</v>
      </c>
      <c r="B151" t="s">
        <v>207</v>
      </c>
      <c r="C151" t="s">
        <v>70</v>
      </c>
      <c r="D151">
        <v>26</v>
      </c>
      <c r="E151" t="s">
        <v>68</v>
      </c>
      <c r="F151">
        <v>64</v>
      </c>
      <c r="G151">
        <v>28</v>
      </c>
      <c r="H151">
        <v>429</v>
      </c>
      <c r="I151">
        <v>1501</v>
      </c>
      <c r="J151">
        <v>10.6</v>
      </c>
      <c r="K151">
        <v>0.58099999999999996</v>
      </c>
      <c r="L151">
        <v>5.0999999999999996</v>
      </c>
      <c r="M151">
        <v>14.9</v>
      </c>
      <c r="N151">
        <v>9.9</v>
      </c>
      <c r="O151">
        <v>6.5</v>
      </c>
      <c r="P151">
        <v>1.6</v>
      </c>
      <c r="Q151">
        <v>1.2</v>
      </c>
      <c r="R151">
        <v>13.8</v>
      </c>
      <c r="S151">
        <v>13</v>
      </c>
      <c r="T151">
        <v>1.4</v>
      </c>
      <c r="U151">
        <v>1.7</v>
      </c>
      <c r="V151">
        <v>3.2</v>
      </c>
      <c r="W151">
        <v>0.10100000000000001</v>
      </c>
      <c r="X151">
        <v>-1</v>
      </c>
      <c r="Y151">
        <v>1</v>
      </c>
      <c r="Z151">
        <v>0</v>
      </c>
      <c r="AA151">
        <v>0.8</v>
      </c>
      <c r="AB151">
        <v>146</v>
      </c>
      <c r="AC151">
        <v>321</v>
      </c>
      <c r="AD151">
        <v>0.45500000000000002</v>
      </c>
      <c r="AE151">
        <v>51</v>
      </c>
      <c r="AF151">
        <v>137</v>
      </c>
      <c r="AG151">
        <v>0.372</v>
      </c>
      <c r="AH151">
        <v>95</v>
      </c>
      <c r="AI151">
        <v>184</v>
      </c>
      <c r="AJ151">
        <v>0.51600000000000001</v>
      </c>
      <c r="AK151">
        <v>0.53400000000000003</v>
      </c>
      <c r="AL151">
        <v>86</v>
      </c>
      <c r="AM151">
        <v>110</v>
      </c>
      <c r="AN151">
        <v>0.78200000000000003</v>
      </c>
      <c r="AO151">
        <v>69</v>
      </c>
      <c r="AP151">
        <v>190</v>
      </c>
      <c r="AQ151">
        <v>259</v>
      </c>
      <c r="AR151">
        <v>64</v>
      </c>
      <c r="AS151">
        <v>46</v>
      </c>
      <c r="AT151">
        <v>19</v>
      </c>
      <c r="AU151">
        <v>59</v>
      </c>
      <c r="AV151">
        <v>165</v>
      </c>
      <c r="AW151">
        <v>429</v>
      </c>
    </row>
    <row r="152" spans="1:49" x14ac:dyDescent="0.2">
      <c r="A152">
        <v>2017</v>
      </c>
      <c r="B152" t="s">
        <v>208</v>
      </c>
      <c r="C152" t="s">
        <v>91</v>
      </c>
      <c r="D152">
        <v>22</v>
      </c>
      <c r="E152" t="s">
        <v>52</v>
      </c>
      <c r="F152">
        <v>53</v>
      </c>
      <c r="G152">
        <v>2</v>
      </c>
      <c r="H152">
        <v>228</v>
      </c>
      <c r="I152">
        <v>588</v>
      </c>
      <c r="J152">
        <v>11</v>
      </c>
      <c r="K152">
        <v>0.52100000000000002</v>
      </c>
      <c r="L152">
        <v>1.8</v>
      </c>
      <c r="M152">
        <v>6.8</v>
      </c>
      <c r="N152">
        <v>4.3</v>
      </c>
      <c r="O152">
        <v>21.7</v>
      </c>
      <c r="P152">
        <v>2.1</v>
      </c>
      <c r="Q152">
        <v>0.3</v>
      </c>
      <c r="R152">
        <v>17</v>
      </c>
      <c r="S152">
        <v>19.100000000000001</v>
      </c>
      <c r="T152">
        <v>0.1</v>
      </c>
      <c r="U152">
        <v>0.3</v>
      </c>
      <c r="V152">
        <v>0.4</v>
      </c>
      <c r="W152">
        <v>3.3000000000000002E-2</v>
      </c>
      <c r="X152">
        <v>-2.1</v>
      </c>
      <c r="Y152">
        <v>-2.7</v>
      </c>
      <c r="Z152">
        <v>-4.7</v>
      </c>
      <c r="AA152">
        <v>-0.4</v>
      </c>
      <c r="AB152">
        <v>90</v>
      </c>
      <c r="AC152">
        <v>208</v>
      </c>
      <c r="AD152">
        <v>0.433</v>
      </c>
      <c r="AE152">
        <v>27</v>
      </c>
      <c r="AF152">
        <v>70</v>
      </c>
      <c r="AG152">
        <v>0.38600000000000001</v>
      </c>
      <c r="AH152">
        <v>63</v>
      </c>
      <c r="AI152">
        <v>138</v>
      </c>
      <c r="AJ152">
        <v>0.45700000000000002</v>
      </c>
      <c r="AK152">
        <v>0.498</v>
      </c>
      <c r="AL152">
        <v>21</v>
      </c>
      <c r="AM152">
        <v>25</v>
      </c>
      <c r="AN152">
        <v>0.84</v>
      </c>
      <c r="AO152">
        <v>10</v>
      </c>
      <c r="AP152">
        <v>36</v>
      </c>
      <c r="AQ152">
        <v>46</v>
      </c>
      <c r="AR152">
        <v>86</v>
      </c>
      <c r="AS152">
        <v>26</v>
      </c>
      <c r="AT152">
        <v>2</v>
      </c>
      <c r="AU152">
        <v>45</v>
      </c>
      <c r="AV152">
        <v>58</v>
      </c>
      <c r="AW152">
        <v>228</v>
      </c>
    </row>
    <row r="153" spans="1:49" x14ac:dyDescent="0.2">
      <c r="A153">
        <v>2017</v>
      </c>
      <c r="B153" t="s">
        <v>208</v>
      </c>
      <c r="C153" t="s">
        <v>91</v>
      </c>
      <c r="D153">
        <v>22</v>
      </c>
      <c r="E153" t="s">
        <v>80</v>
      </c>
      <c r="F153">
        <v>31</v>
      </c>
      <c r="G153">
        <v>0</v>
      </c>
      <c r="H153">
        <v>58</v>
      </c>
      <c r="I153">
        <v>196</v>
      </c>
      <c r="J153">
        <v>4</v>
      </c>
      <c r="K153">
        <v>0.44400000000000001</v>
      </c>
      <c r="L153">
        <v>2.2000000000000002</v>
      </c>
      <c r="M153">
        <v>8.4</v>
      </c>
      <c r="N153">
        <v>5.3</v>
      </c>
      <c r="O153">
        <v>24.5</v>
      </c>
      <c r="P153">
        <v>1.5</v>
      </c>
      <c r="Q153">
        <v>0</v>
      </c>
      <c r="R153">
        <v>26.9</v>
      </c>
      <c r="S153">
        <v>19.3</v>
      </c>
      <c r="T153">
        <v>-0.4</v>
      </c>
      <c r="U153">
        <v>0.1</v>
      </c>
      <c r="V153">
        <v>-0.2</v>
      </c>
      <c r="W153">
        <v>-6.0999999999999999E-2</v>
      </c>
      <c r="X153">
        <v>-6.8</v>
      </c>
      <c r="Y153">
        <v>-2.8</v>
      </c>
      <c r="Z153">
        <v>-9.6</v>
      </c>
      <c r="AA153">
        <v>-0.4</v>
      </c>
      <c r="AB153">
        <v>25</v>
      </c>
      <c r="AC153">
        <v>64</v>
      </c>
      <c r="AD153">
        <v>0.39100000000000001</v>
      </c>
      <c r="AE153">
        <v>6</v>
      </c>
      <c r="AF153">
        <v>16</v>
      </c>
      <c r="AG153">
        <v>0.375</v>
      </c>
      <c r="AH153">
        <v>19</v>
      </c>
      <c r="AI153">
        <v>48</v>
      </c>
      <c r="AJ153">
        <v>0.39600000000000002</v>
      </c>
      <c r="AK153">
        <v>0.438</v>
      </c>
      <c r="AL153">
        <v>2</v>
      </c>
      <c r="AM153">
        <v>3</v>
      </c>
      <c r="AN153">
        <v>0.66700000000000004</v>
      </c>
      <c r="AO153">
        <v>4</v>
      </c>
      <c r="AP153">
        <v>15</v>
      </c>
      <c r="AQ153">
        <v>19</v>
      </c>
      <c r="AR153">
        <v>34</v>
      </c>
      <c r="AS153">
        <v>6</v>
      </c>
      <c r="AT153">
        <v>0</v>
      </c>
      <c r="AU153">
        <v>24</v>
      </c>
      <c r="AV153">
        <v>29</v>
      </c>
      <c r="AW153">
        <v>58</v>
      </c>
    </row>
    <row r="154" spans="1:49" x14ac:dyDescent="0.2">
      <c r="A154">
        <v>2017</v>
      </c>
      <c r="B154" t="s">
        <v>208</v>
      </c>
      <c r="C154" t="s">
        <v>91</v>
      </c>
      <c r="D154">
        <v>22</v>
      </c>
      <c r="E154" t="s">
        <v>126</v>
      </c>
      <c r="F154">
        <v>22</v>
      </c>
      <c r="G154">
        <v>2</v>
      </c>
      <c r="H154">
        <v>170</v>
      </c>
      <c r="I154">
        <v>392</v>
      </c>
      <c r="J154">
        <v>14.6</v>
      </c>
      <c r="K154">
        <v>0.55300000000000005</v>
      </c>
      <c r="L154">
        <v>1.6</v>
      </c>
      <c r="M154">
        <v>6.1</v>
      </c>
      <c r="N154">
        <v>3.8</v>
      </c>
      <c r="O154">
        <v>20.3</v>
      </c>
      <c r="P154">
        <v>2.5</v>
      </c>
      <c r="Q154">
        <v>0.4</v>
      </c>
      <c r="R154">
        <v>12</v>
      </c>
      <c r="S154">
        <v>19</v>
      </c>
      <c r="T154">
        <v>0.5</v>
      </c>
      <c r="U154">
        <v>0.2</v>
      </c>
      <c r="V154">
        <v>0.7</v>
      </c>
      <c r="W154">
        <v>0.08</v>
      </c>
      <c r="X154">
        <v>0.3</v>
      </c>
      <c r="Y154">
        <v>-2.6</v>
      </c>
      <c r="Z154">
        <v>-2.2999999999999998</v>
      </c>
      <c r="AA154">
        <v>0</v>
      </c>
      <c r="AB154">
        <v>65</v>
      </c>
      <c r="AC154">
        <v>144</v>
      </c>
      <c r="AD154">
        <v>0.45100000000000001</v>
      </c>
      <c r="AE154">
        <v>21</v>
      </c>
      <c r="AF154">
        <v>54</v>
      </c>
      <c r="AG154">
        <v>0.38900000000000001</v>
      </c>
      <c r="AH154">
        <v>44</v>
      </c>
      <c r="AI154">
        <v>90</v>
      </c>
      <c r="AJ154">
        <v>0.48899999999999999</v>
      </c>
      <c r="AK154">
        <v>0.52400000000000002</v>
      </c>
      <c r="AL154">
        <v>19</v>
      </c>
      <c r="AM154">
        <v>22</v>
      </c>
      <c r="AN154">
        <v>0.86399999999999999</v>
      </c>
      <c r="AO154">
        <v>6</v>
      </c>
      <c r="AP154">
        <v>21</v>
      </c>
      <c r="AQ154">
        <v>27</v>
      </c>
      <c r="AR154">
        <v>52</v>
      </c>
      <c r="AS154">
        <v>20</v>
      </c>
      <c r="AT154">
        <v>2</v>
      </c>
      <c r="AU154">
        <v>21</v>
      </c>
      <c r="AV154">
        <v>29</v>
      </c>
      <c r="AW154">
        <v>170</v>
      </c>
    </row>
    <row r="155" spans="1:49" x14ac:dyDescent="0.2">
      <c r="A155">
        <v>2017</v>
      </c>
      <c r="B155" t="s">
        <v>209</v>
      </c>
      <c r="C155" t="s">
        <v>70</v>
      </c>
      <c r="D155">
        <v>27</v>
      </c>
      <c r="E155" t="s">
        <v>52</v>
      </c>
      <c r="F155">
        <v>40</v>
      </c>
      <c r="G155">
        <v>6</v>
      </c>
      <c r="H155">
        <v>411</v>
      </c>
      <c r="I155">
        <v>788</v>
      </c>
      <c r="J155">
        <v>15.5</v>
      </c>
      <c r="K155">
        <v>0.501</v>
      </c>
      <c r="L155">
        <v>1.8</v>
      </c>
      <c r="M155">
        <v>17.100000000000001</v>
      </c>
      <c r="N155">
        <v>9.5</v>
      </c>
      <c r="O155">
        <v>25.9</v>
      </c>
      <c r="P155">
        <v>2.2000000000000002</v>
      </c>
      <c r="Q155">
        <v>1</v>
      </c>
      <c r="R155">
        <v>12.9</v>
      </c>
      <c r="S155">
        <v>26.7</v>
      </c>
      <c r="T155">
        <v>-0.2</v>
      </c>
      <c r="U155">
        <v>0.9</v>
      </c>
      <c r="V155">
        <v>0.7</v>
      </c>
      <c r="W155">
        <v>4.4999999999999998E-2</v>
      </c>
      <c r="X155">
        <v>-0.7</v>
      </c>
      <c r="Y155">
        <v>-0.1</v>
      </c>
      <c r="Z155">
        <v>-0.9</v>
      </c>
      <c r="AA155">
        <v>0.2</v>
      </c>
      <c r="AB155">
        <v>150</v>
      </c>
      <c r="AC155">
        <v>370</v>
      </c>
      <c r="AD155">
        <v>0.40500000000000003</v>
      </c>
      <c r="AE155">
        <v>42</v>
      </c>
      <c r="AF155">
        <v>118</v>
      </c>
      <c r="AG155">
        <v>0.35599999999999998</v>
      </c>
      <c r="AH155">
        <v>108</v>
      </c>
      <c r="AI155">
        <v>252</v>
      </c>
      <c r="AJ155">
        <v>0.42899999999999999</v>
      </c>
      <c r="AK155">
        <v>0.46200000000000002</v>
      </c>
      <c r="AL155">
        <v>69</v>
      </c>
      <c r="AM155">
        <v>92</v>
      </c>
      <c r="AN155">
        <v>0.75</v>
      </c>
      <c r="AO155">
        <v>13</v>
      </c>
      <c r="AP155">
        <v>124</v>
      </c>
      <c r="AQ155">
        <v>137</v>
      </c>
      <c r="AR155">
        <v>124</v>
      </c>
      <c r="AS155">
        <v>35</v>
      </c>
      <c r="AT155">
        <v>9</v>
      </c>
      <c r="AU155">
        <v>61</v>
      </c>
      <c r="AV155">
        <v>60</v>
      </c>
      <c r="AW155">
        <v>411</v>
      </c>
    </row>
    <row r="156" spans="1:49" x14ac:dyDescent="0.2">
      <c r="A156">
        <v>2017</v>
      </c>
      <c r="B156" t="s">
        <v>209</v>
      </c>
      <c r="C156" t="s">
        <v>70</v>
      </c>
      <c r="D156">
        <v>27</v>
      </c>
      <c r="E156" t="s">
        <v>60</v>
      </c>
      <c r="F156">
        <v>26</v>
      </c>
      <c r="G156">
        <v>0</v>
      </c>
      <c r="H156">
        <v>248</v>
      </c>
      <c r="I156">
        <v>474</v>
      </c>
      <c r="J156">
        <v>15.8</v>
      </c>
      <c r="K156">
        <v>0.49099999999999999</v>
      </c>
      <c r="L156">
        <v>1.3</v>
      </c>
      <c r="M156">
        <v>17.899999999999999</v>
      </c>
      <c r="N156">
        <v>9.6</v>
      </c>
      <c r="O156">
        <v>31.3</v>
      </c>
      <c r="P156">
        <v>2.4</v>
      </c>
      <c r="Q156">
        <v>0.7</v>
      </c>
      <c r="R156">
        <v>13.4</v>
      </c>
      <c r="S156">
        <v>27.2</v>
      </c>
      <c r="T156">
        <v>-0.1</v>
      </c>
      <c r="U156">
        <v>0.7</v>
      </c>
      <c r="V156">
        <v>0.5</v>
      </c>
      <c r="W156">
        <v>5.2999999999999999E-2</v>
      </c>
      <c r="X156">
        <v>-0.5</v>
      </c>
      <c r="Y156">
        <v>0.5</v>
      </c>
      <c r="Z156">
        <v>0</v>
      </c>
      <c r="AA156">
        <v>0.2</v>
      </c>
      <c r="AB156">
        <v>91</v>
      </c>
      <c r="AC156">
        <v>227</v>
      </c>
      <c r="AD156">
        <v>0.40100000000000002</v>
      </c>
      <c r="AE156">
        <v>21</v>
      </c>
      <c r="AF156">
        <v>70</v>
      </c>
      <c r="AG156">
        <v>0.3</v>
      </c>
      <c r="AH156">
        <v>70</v>
      </c>
      <c r="AI156">
        <v>157</v>
      </c>
      <c r="AJ156">
        <v>0.44600000000000001</v>
      </c>
      <c r="AK156">
        <v>0.44700000000000001</v>
      </c>
      <c r="AL156">
        <v>45</v>
      </c>
      <c r="AM156">
        <v>58</v>
      </c>
      <c r="AN156">
        <v>0.77600000000000002</v>
      </c>
      <c r="AO156">
        <v>6</v>
      </c>
      <c r="AP156">
        <v>80</v>
      </c>
      <c r="AQ156">
        <v>86</v>
      </c>
      <c r="AR156">
        <v>91</v>
      </c>
      <c r="AS156">
        <v>23</v>
      </c>
      <c r="AT156">
        <v>4</v>
      </c>
      <c r="AU156">
        <v>39</v>
      </c>
      <c r="AV156">
        <v>41</v>
      </c>
      <c r="AW156">
        <v>248</v>
      </c>
    </row>
    <row r="157" spans="1:49" x14ac:dyDescent="0.2">
      <c r="A157">
        <v>2017</v>
      </c>
      <c r="B157" t="s">
        <v>209</v>
      </c>
      <c r="C157" t="s">
        <v>70</v>
      </c>
      <c r="D157">
        <v>27</v>
      </c>
      <c r="E157" t="s">
        <v>58</v>
      </c>
      <c r="F157">
        <v>14</v>
      </c>
      <c r="G157">
        <v>6</v>
      </c>
      <c r="H157">
        <v>163</v>
      </c>
      <c r="I157">
        <v>314</v>
      </c>
      <c r="J157">
        <v>14.9</v>
      </c>
      <c r="K157">
        <v>0.51600000000000001</v>
      </c>
      <c r="L157">
        <v>2.6</v>
      </c>
      <c r="M157">
        <v>16</v>
      </c>
      <c r="N157">
        <v>9.4</v>
      </c>
      <c r="O157">
        <v>17.7</v>
      </c>
      <c r="P157">
        <v>1.9</v>
      </c>
      <c r="Q157">
        <v>1.5</v>
      </c>
      <c r="R157">
        <v>12.2</v>
      </c>
      <c r="S157">
        <v>26</v>
      </c>
      <c r="T157">
        <v>0</v>
      </c>
      <c r="U157">
        <v>0.3</v>
      </c>
      <c r="V157">
        <v>0.2</v>
      </c>
      <c r="W157">
        <v>3.5000000000000003E-2</v>
      </c>
      <c r="X157">
        <v>-1</v>
      </c>
      <c r="Y157">
        <v>-1.1000000000000001</v>
      </c>
      <c r="Z157">
        <v>-2.2000000000000002</v>
      </c>
      <c r="AA157">
        <v>0</v>
      </c>
      <c r="AB157">
        <v>59</v>
      </c>
      <c r="AC157">
        <v>143</v>
      </c>
      <c r="AD157">
        <v>0.41299999999999998</v>
      </c>
      <c r="AE157">
        <v>21</v>
      </c>
      <c r="AF157">
        <v>48</v>
      </c>
      <c r="AG157">
        <v>0.438</v>
      </c>
      <c r="AH157">
        <v>38</v>
      </c>
      <c r="AI157">
        <v>95</v>
      </c>
      <c r="AJ157">
        <v>0.4</v>
      </c>
      <c r="AK157">
        <v>0.48599999999999999</v>
      </c>
      <c r="AL157">
        <v>24</v>
      </c>
      <c r="AM157">
        <v>34</v>
      </c>
      <c r="AN157">
        <v>0.70599999999999996</v>
      </c>
      <c r="AO157">
        <v>7</v>
      </c>
      <c r="AP157">
        <v>44</v>
      </c>
      <c r="AQ157">
        <v>51</v>
      </c>
      <c r="AR157">
        <v>33</v>
      </c>
      <c r="AS157">
        <v>12</v>
      </c>
      <c r="AT157">
        <v>5</v>
      </c>
      <c r="AU157">
        <v>22</v>
      </c>
      <c r="AV157">
        <v>19</v>
      </c>
      <c r="AW157">
        <v>163</v>
      </c>
    </row>
    <row r="158" spans="1:49" x14ac:dyDescent="0.2">
      <c r="A158">
        <v>2017</v>
      </c>
      <c r="B158" t="s">
        <v>210</v>
      </c>
      <c r="C158" t="s">
        <v>91</v>
      </c>
      <c r="D158">
        <v>21</v>
      </c>
      <c r="E158" t="s">
        <v>131</v>
      </c>
      <c r="F158">
        <v>66</v>
      </c>
      <c r="G158">
        <v>26</v>
      </c>
      <c r="H158">
        <v>412</v>
      </c>
      <c r="I158">
        <v>1228</v>
      </c>
      <c r="J158">
        <v>8.6</v>
      </c>
      <c r="K158">
        <v>0.52100000000000002</v>
      </c>
      <c r="L158">
        <v>2.9</v>
      </c>
      <c r="M158">
        <v>9.3000000000000007</v>
      </c>
      <c r="N158">
        <v>6.2</v>
      </c>
      <c r="O158">
        <v>14.2</v>
      </c>
      <c r="P158">
        <v>0.9</v>
      </c>
      <c r="Q158">
        <v>0.8</v>
      </c>
      <c r="R158">
        <v>16.8</v>
      </c>
      <c r="S158">
        <v>18.100000000000001</v>
      </c>
      <c r="T158">
        <v>-0.1</v>
      </c>
      <c r="U158">
        <v>1.3</v>
      </c>
      <c r="V158">
        <v>1.2</v>
      </c>
      <c r="W158">
        <v>4.7E-2</v>
      </c>
      <c r="X158">
        <v>-2</v>
      </c>
      <c r="Y158">
        <v>-0.5</v>
      </c>
      <c r="Z158">
        <v>-2.5</v>
      </c>
      <c r="AA158">
        <v>-0.1</v>
      </c>
      <c r="AB158">
        <v>155</v>
      </c>
      <c r="AC158">
        <v>363</v>
      </c>
      <c r="AD158">
        <v>0.42699999999999999</v>
      </c>
      <c r="AE158">
        <v>44</v>
      </c>
      <c r="AF158">
        <v>149</v>
      </c>
      <c r="AG158">
        <v>0.29499999999999998</v>
      </c>
      <c r="AH158">
        <v>111</v>
      </c>
      <c r="AI158">
        <v>214</v>
      </c>
      <c r="AJ158">
        <v>0.51900000000000002</v>
      </c>
      <c r="AK158">
        <v>0.48799999999999999</v>
      </c>
      <c r="AL158">
        <v>58</v>
      </c>
      <c r="AM158">
        <v>73</v>
      </c>
      <c r="AN158">
        <v>0.79500000000000004</v>
      </c>
      <c r="AO158">
        <v>30</v>
      </c>
      <c r="AP158">
        <v>102</v>
      </c>
      <c r="AQ158">
        <v>132</v>
      </c>
      <c r="AR158">
        <v>112</v>
      </c>
      <c r="AS158">
        <v>21</v>
      </c>
      <c r="AT158">
        <v>12</v>
      </c>
      <c r="AU158">
        <v>80</v>
      </c>
      <c r="AV158">
        <v>146</v>
      </c>
      <c r="AW158">
        <v>412</v>
      </c>
    </row>
    <row r="159" spans="1:49" x14ac:dyDescent="0.2">
      <c r="A159">
        <v>2017</v>
      </c>
      <c r="B159" t="s">
        <v>211</v>
      </c>
      <c r="C159" t="s">
        <v>47</v>
      </c>
      <c r="D159">
        <v>27</v>
      </c>
      <c r="E159" t="s">
        <v>88</v>
      </c>
      <c r="F159">
        <v>61</v>
      </c>
      <c r="G159">
        <v>34</v>
      </c>
      <c r="H159">
        <v>587</v>
      </c>
      <c r="I159">
        <v>1296</v>
      </c>
      <c r="J159">
        <v>20.3</v>
      </c>
      <c r="K159">
        <v>0.58799999999999997</v>
      </c>
      <c r="L159">
        <v>15.7</v>
      </c>
      <c r="M159">
        <v>23.6</v>
      </c>
      <c r="N159">
        <v>19.7</v>
      </c>
      <c r="O159">
        <v>6.3</v>
      </c>
      <c r="P159">
        <v>1.6</v>
      </c>
      <c r="Q159">
        <v>2.4</v>
      </c>
      <c r="R159">
        <v>10.4</v>
      </c>
      <c r="S159">
        <v>18.3</v>
      </c>
      <c r="T159">
        <v>3.4</v>
      </c>
      <c r="U159">
        <v>1.2</v>
      </c>
      <c r="V159">
        <v>4.5999999999999996</v>
      </c>
      <c r="W159">
        <v>0.16900000000000001</v>
      </c>
      <c r="X159">
        <v>0.9</v>
      </c>
      <c r="Y159">
        <v>-0.1</v>
      </c>
      <c r="Z159">
        <v>0.8</v>
      </c>
      <c r="AA159">
        <v>0.9</v>
      </c>
      <c r="AB159">
        <v>228</v>
      </c>
      <c r="AC159">
        <v>416</v>
      </c>
      <c r="AD159">
        <v>0.54800000000000004</v>
      </c>
      <c r="AE159">
        <v>0</v>
      </c>
      <c r="AF159">
        <v>6</v>
      </c>
      <c r="AG159">
        <v>0</v>
      </c>
      <c r="AH159">
        <v>228</v>
      </c>
      <c r="AI159">
        <v>410</v>
      </c>
      <c r="AJ159">
        <v>0.55600000000000005</v>
      </c>
      <c r="AK159">
        <v>0.54800000000000004</v>
      </c>
      <c r="AL159">
        <v>131</v>
      </c>
      <c r="AM159">
        <v>189</v>
      </c>
      <c r="AN159">
        <v>0.69299999999999995</v>
      </c>
      <c r="AO159">
        <v>182</v>
      </c>
      <c r="AP159">
        <v>279</v>
      </c>
      <c r="AQ159">
        <v>461</v>
      </c>
      <c r="AR159">
        <v>55</v>
      </c>
      <c r="AS159">
        <v>43</v>
      </c>
      <c r="AT159">
        <v>40</v>
      </c>
      <c r="AU159">
        <v>58</v>
      </c>
      <c r="AV159">
        <v>124</v>
      </c>
      <c r="AW159">
        <v>587</v>
      </c>
    </row>
    <row r="160" spans="1:49" x14ac:dyDescent="0.2">
      <c r="A160">
        <v>2017</v>
      </c>
      <c r="B160" t="s">
        <v>212</v>
      </c>
      <c r="C160" t="s">
        <v>91</v>
      </c>
      <c r="D160">
        <v>30</v>
      </c>
      <c r="E160" t="s">
        <v>58</v>
      </c>
      <c r="F160">
        <v>2</v>
      </c>
      <c r="G160">
        <v>0</v>
      </c>
      <c r="H160">
        <v>12</v>
      </c>
      <c r="I160">
        <v>35</v>
      </c>
      <c r="J160">
        <v>14.4</v>
      </c>
      <c r="K160">
        <v>0.5</v>
      </c>
      <c r="L160">
        <v>3.3</v>
      </c>
      <c r="M160">
        <v>6.5</v>
      </c>
      <c r="N160">
        <v>4.9000000000000004</v>
      </c>
      <c r="O160">
        <v>38.6</v>
      </c>
      <c r="P160">
        <v>2.9</v>
      </c>
      <c r="Q160">
        <v>0</v>
      </c>
      <c r="R160">
        <v>20</v>
      </c>
      <c r="S160">
        <v>19.399999999999999</v>
      </c>
      <c r="T160">
        <v>0</v>
      </c>
      <c r="U160">
        <v>0</v>
      </c>
      <c r="V160">
        <v>0</v>
      </c>
      <c r="W160">
        <v>6.4000000000000001E-2</v>
      </c>
      <c r="X160">
        <v>0.7</v>
      </c>
      <c r="Y160">
        <v>-3.8</v>
      </c>
      <c r="Z160">
        <v>-3.1</v>
      </c>
      <c r="AA160">
        <v>0</v>
      </c>
      <c r="AB160">
        <v>4</v>
      </c>
      <c r="AC160">
        <v>12</v>
      </c>
      <c r="AD160">
        <v>0.33300000000000002</v>
      </c>
      <c r="AE160">
        <v>4</v>
      </c>
      <c r="AF160">
        <v>9</v>
      </c>
      <c r="AG160">
        <v>0.44400000000000001</v>
      </c>
      <c r="AH160">
        <v>0</v>
      </c>
      <c r="AI160">
        <v>3</v>
      </c>
      <c r="AJ160">
        <v>0</v>
      </c>
      <c r="AK160">
        <v>0.5</v>
      </c>
      <c r="AL160">
        <v>0</v>
      </c>
      <c r="AM160">
        <v>0</v>
      </c>
      <c r="AN160">
        <v>0</v>
      </c>
      <c r="AO160">
        <v>1</v>
      </c>
      <c r="AP160">
        <v>2</v>
      </c>
      <c r="AQ160">
        <v>3</v>
      </c>
      <c r="AR160">
        <v>9</v>
      </c>
      <c r="AS160">
        <v>2</v>
      </c>
      <c r="AT160">
        <v>0</v>
      </c>
      <c r="AU160">
        <v>3</v>
      </c>
      <c r="AV160">
        <v>1</v>
      </c>
      <c r="AW160">
        <v>12</v>
      </c>
    </row>
    <row r="161" spans="1:49" x14ac:dyDescent="0.2">
      <c r="A161">
        <v>2017</v>
      </c>
      <c r="B161" t="s">
        <v>213</v>
      </c>
      <c r="C161" t="s">
        <v>47</v>
      </c>
      <c r="D161">
        <v>25</v>
      </c>
      <c r="E161" t="s">
        <v>131</v>
      </c>
      <c r="F161">
        <v>50</v>
      </c>
      <c r="G161">
        <v>39</v>
      </c>
      <c r="H161">
        <v>476</v>
      </c>
      <c r="I161">
        <v>1186</v>
      </c>
      <c r="J161">
        <v>15.8</v>
      </c>
      <c r="K161">
        <v>0.51200000000000001</v>
      </c>
      <c r="L161">
        <v>9.1999999999999993</v>
      </c>
      <c r="M161">
        <v>20.2</v>
      </c>
      <c r="N161">
        <v>14.9</v>
      </c>
      <c r="O161">
        <v>7.9</v>
      </c>
      <c r="P161">
        <v>2</v>
      </c>
      <c r="Q161">
        <v>2.7</v>
      </c>
      <c r="R161">
        <v>11.4</v>
      </c>
      <c r="S161">
        <v>20.7</v>
      </c>
      <c r="T161">
        <v>0.5</v>
      </c>
      <c r="U161">
        <v>2.2000000000000002</v>
      </c>
      <c r="V161">
        <v>2.7</v>
      </c>
      <c r="W161">
        <v>0.109</v>
      </c>
      <c r="X161">
        <v>-2.4</v>
      </c>
      <c r="Y161">
        <v>2.2999999999999998</v>
      </c>
      <c r="Z161">
        <v>-0.1</v>
      </c>
      <c r="AA161">
        <v>0.6</v>
      </c>
      <c r="AB161">
        <v>203</v>
      </c>
      <c r="AC161">
        <v>417</v>
      </c>
      <c r="AD161">
        <v>0.48699999999999999</v>
      </c>
      <c r="AE161">
        <v>3</v>
      </c>
      <c r="AF161">
        <v>10</v>
      </c>
      <c r="AG161">
        <v>0.3</v>
      </c>
      <c r="AH161">
        <v>200</v>
      </c>
      <c r="AI161">
        <v>407</v>
      </c>
      <c r="AJ161">
        <v>0.49099999999999999</v>
      </c>
      <c r="AK161">
        <v>0.49</v>
      </c>
      <c r="AL161">
        <v>67</v>
      </c>
      <c r="AM161">
        <v>109</v>
      </c>
      <c r="AN161">
        <v>0.61499999999999999</v>
      </c>
      <c r="AO161">
        <v>92</v>
      </c>
      <c r="AP161">
        <v>213</v>
      </c>
      <c r="AQ161">
        <v>305</v>
      </c>
      <c r="AR161">
        <v>56</v>
      </c>
      <c r="AS161">
        <v>45</v>
      </c>
      <c r="AT161">
        <v>40</v>
      </c>
      <c r="AU161">
        <v>60</v>
      </c>
      <c r="AV161">
        <v>103</v>
      </c>
      <c r="AW161">
        <v>476</v>
      </c>
    </row>
    <row r="162" spans="1:49" x14ac:dyDescent="0.2">
      <c r="A162">
        <v>2017</v>
      </c>
      <c r="B162" t="s">
        <v>214</v>
      </c>
      <c r="C162" t="s">
        <v>91</v>
      </c>
      <c r="D162">
        <v>21</v>
      </c>
      <c r="E162" t="s">
        <v>73</v>
      </c>
      <c r="F162">
        <v>42</v>
      </c>
      <c r="G162">
        <v>0</v>
      </c>
      <c r="H162">
        <v>166</v>
      </c>
      <c r="I162">
        <v>386</v>
      </c>
      <c r="J162">
        <v>11.2</v>
      </c>
      <c r="K162">
        <v>0.46200000000000002</v>
      </c>
      <c r="L162">
        <v>0.9</v>
      </c>
      <c r="M162">
        <v>10.5</v>
      </c>
      <c r="N162">
        <v>5.9</v>
      </c>
      <c r="O162">
        <v>22.7</v>
      </c>
      <c r="P162">
        <v>2.2999999999999998</v>
      </c>
      <c r="Q162">
        <v>1.5</v>
      </c>
      <c r="R162">
        <v>14.7</v>
      </c>
      <c r="S162">
        <v>24.3</v>
      </c>
      <c r="T162">
        <v>-0.3</v>
      </c>
      <c r="U162">
        <v>0.4</v>
      </c>
      <c r="V162">
        <v>0</v>
      </c>
      <c r="W162">
        <v>4.0000000000000001E-3</v>
      </c>
      <c r="X162">
        <v>-4.9000000000000004</v>
      </c>
      <c r="Y162">
        <v>-1.2</v>
      </c>
      <c r="Z162">
        <v>-6.1</v>
      </c>
      <c r="AA162">
        <v>-0.4</v>
      </c>
      <c r="AB162">
        <v>62</v>
      </c>
      <c r="AC162">
        <v>158</v>
      </c>
      <c r="AD162">
        <v>0.39200000000000002</v>
      </c>
      <c r="AE162">
        <v>7</v>
      </c>
      <c r="AF162">
        <v>22</v>
      </c>
      <c r="AG162">
        <v>0.318</v>
      </c>
      <c r="AH162">
        <v>55</v>
      </c>
      <c r="AI162">
        <v>136</v>
      </c>
      <c r="AJ162">
        <v>0.40400000000000003</v>
      </c>
      <c r="AK162">
        <v>0.41499999999999998</v>
      </c>
      <c r="AL162">
        <v>35</v>
      </c>
      <c r="AM162">
        <v>49</v>
      </c>
      <c r="AN162">
        <v>0.71399999999999997</v>
      </c>
      <c r="AO162">
        <v>3</v>
      </c>
      <c r="AP162">
        <v>38</v>
      </c>
      <c r="AQ162">
        <v>41</v>
      </c>
      <c r="AR162">
        <v>58</v>
      </c>
      <c r="AS162">
        <v>18</v>
      </c>
      <c r="AT162">
        <v>7</v>
      </c>
      <c r="AU162">
        <v>31</v>
      </c>
      <c r="AV162">
        <v>38</v>
      </c>
      <c r="AW162">
        <v>166</v>
      </c>
    </row>
    <row r="163" spans="1:49" x14ac:dyDescent="0.2">
      <c r="A163">
        <v>2017</v>
      </c>
      <c r="B163" t="s">
        <v>215</v>
      </c>
      <c r="C163" t="s">
        <v>56</v>
      </c>
      <c r="D163">
        <v>24</v>
      </c>
      <c r="E163" t="s">
        <v>147</v>
      </c>
      <c r="F163">
        <v>66</v>
      </c>
      <c r="G163">
        <v>0</v>
      </c>
      <c r="H163">
        <v>316</v>
      </c>
      <c r="I163">
        <v>1040</v>
      </c>
      <c r="J163">
        <v>15.2</v>
      </c>
      <c r="K163">
        <v>0.60099999999999998</v>
      </c>
      <c r="L163">
        <v>12.8</v>
      </c>
      <c r="M163">
        <v>19.5</v>
      </c>
      <c r="N163">
        <v>16.100000000000001</v>
      </c>
      <c r="O163">
        <v>5.7</v>
      </c>
      <c r="P163">
        <v>1.2</v>
      </c>
      <c r="Q163">
        <v>1.2</v>
      </c>
      <c r="R163">
        <v>11.2</v>
      </c>
      <c r="S163">
        <v>12.4</v>
      </c>
      <c r="T163">
        <v>2.1</v>
      </c>
      <c r="U163">
        <v>1.3</v>
      </c>
      <c r="V163">
        <v>3.4</v>
      </c>
      <c r="W163">
        <v>0.157</v>
      </c>
      <c r="X163">
        <v>-0.6</v>
      </c>
      <c r="Y163">
        <v>0.5</v>
      </c>
      <c r="Z163">
        <v>-0.1</v>
      </c>
      <c r="AA163">
        <v>0.5</v>
      </c>
      <c r="AB163">
        <v>128</v>
      </c>
      <c r="AC163">
        <v>222</v>
      </c>
      <c r="AD163">
        <v>0.57699999999999996</v>
      </c>
      <c r="AE163">
        <v>0</v>
      </c>
      <c r="AF163">
        <v>0</v>
      </c>
      <c r="AG163">
        <v>0</v>
      </c>
      <c r="AH163">
        <v>128</v>
      </c>
      <c r="AI163">
        <v>222</v>
      </c>
      <c r="AJ163">
        <v>0.57699999999999996</v>
      </c>
      <c r="AK163">
        <v>0.57699999999999996</v>
      </c>
      <c r="AL163">
        <v>60</v>
      </c>
      <c r="AM163">
        <v>93</v>
      </c>
      <c r="AN163">
        <v>0.64500000000000002</v>
      </c>
      <c r="AO163">
        <v>124</v>
      </c>
      <c r="AP163">
        <v>187</v>
      </c>
      <c r="AQ163">
        <v>311</v>
      </c>
      <c r="AR163">
        <v>40</v>
      </c>
      <c r="AS163">
        <v>25</v>
      </c>
      <c r="AT163">
        <v>16</v>
      </c>
      <c r="AU163">
        <v>33</v>
      </c>
      <c r="AV163">
        <v>110</v>
      </c>
      <c r="AW163">
        <v>316</v>
      </c>
    </row>
    <row r="164" spans="1:49" x14ac:dyDescent="0.2">
      <c r="A164">
        <v>2017</v>
      </c>
      <c r="B164" t="s">
        <v>216</v>
      </c>
      <c r="C164" t="s">
        <v>91</v>
      </c>
      <c r="D164">
        <v>32</v>
      </c>
      <c r="E164" t="s">
        <v>75</v>
      </c>
      <c r="F164">
        <v>80</v>
      </c>
      <c r="G164">
        <v>11</v>
      </c>
      <c r="H164">
        <v>538</v>
      </c>
      <c r="I164">
        <v>1700</v>
      </c>
      <c r="J164">
        <v>10.9</v>
      </c>
      <c r="K164">
        <v>0.496</v>
      </c>
      <c r="L164">
        <v>2.2000000000000002</v>
      </c>
      <c r="M164">
        <v>11.8</v>
      </c>
      <c r="N164">
        <v>7.1</v>
      </c>
      <c r="O164">
        <v>16.3</v>
      </c>
      <c r="P164">
        <v>2</v>
      </c>
      <c r="Q164">
        <v>1.1000000000000001</v>
      </c>
      <c r="R164">
        <v>13.3</v>
      </c>
      <c r="S164">
        <v>16.5</v>
      </c>
      <c r="T164">
        <v>0.2</v>
      </c>
      <c r="U164">
        <v>1.8</v>
      </c>
      <c r="V164">
        <v>2</v>
      </c>
      <c r="W164">
        <v>5.5E-2</v>
      </c>
      <c r="X164">
        <v>-1.8</v>
      </c>
      <c r="Y164">
        <v>0.9</v>
      </c>
      <c r="Z164">
        <v>-0.9</v>
      </c>
      <c r="AA164">
        <v>0.5</v>
      </c>
      <c r="AB164">
        <v>221</v>
      </c>
      <c r="AC164">
        <v>514</v>
      </c>
      <c r="AD164">
        <v>0.43</v>
      </c>
      <c r="AE164">
        <v>46</v>
      </c>
      <c r="AF164">
        <v>144</v>
      </c>
      <c r="AG164">
        <v>0.31900000000000001</v>
      </c>
      <c r="AH164">
        <v>175</v>
      </c>
      <c r="AI164">
        <v>370</v>
      </c>
      <c r="AJ164">
        <v>0.47299999999999998</v>
      </c>
      <c r="AK164">
        <v>0.47499999999999998</v>
      </c>
      <c r="AL164">
        <v>50</v>
      </c>
      <c r="AM164">
        <v>64</v>
      </c>
      <c r="AN164">
        <v>0.78100000000000003</v>
      </c>
      <c r="AO164">
        <v>33</v>
      </c>
      <c r="AP164">
        <v>184</v>
      </c>
      <c r="AQ164">
        <v>217</v>
      </c>
      <c r="AR164">
        <v>191</v>
      </c>
      <c r="AS164">
        <v>67</v>
      </c>
      <c r="AT164">
        <v>22</v>
      </c>
      <c r="AU164">
        <v>83</v>
      </c>
      <c r="AV164">
        <v>125</v>
      </c>
      <c r="AW164">
        <v>538</v>
      </c>
    </row>
    <row r="165" spans="1:49" x14ac:dyDescent="0.2">
      <c r="A165">
        <v>2017</v>
      </c>
      <c r="B165" t="s">
        <v>217</v>
      </c>
      <c r="C165" t="s">
        <v>91</v>
      </c>
      <c r="D165">
        <v>23</v>
      </c>
      <c r="E165" t="s">
        <v>52</v>
      </c>
      <c r="F165">
        <v>46</v>
      </c>
      <c r="G165">
        <v>29</v>
      </c>
      <c r="H165">
        <v>462</v>
      </c>
      <c r="I165">
        <v>1197</v>
      </c>
      <c r="J165">
        <v>13.1</v>
      </c>
      <c r="K165">
        <v>0.53300000000000003</v>
      </c>
      <c r="L165">
        <v>1.8</v>
      </c>
      <c r="M165">
        <v>9.1999999999999993</v>
      </c>
      <c r="N165">
        <v>5.3</v>
      </c>
      <c r="O165">
        <v>23.2</v>
      </c>
      <c r="P165">
        <v>1.8</v>
      </c>
      <c r="Q165">
        <v>0.7</v>
      </c>
      <c r="R165">
        <v>13.9</v>
      </c>
      <c r="S165">
        <v>19.600000000000001</v>
      </c>
      <c r="T165">
        <v>0.8</v>
      </c>
      <c r="U165">
        <v>1</v>
      </c>
      <c r="V165">
        <v>1.8</v>
      </c>
      <c r="W165">
        <v>7.1999999999999995E-2</v>
      </c>
      <c r="X165">
        <v>-0.1</v>
      </c>
      <c r="Y165">
        <v>-0.7</v>
      </c>
      <c r="Z165">
        <v>-0.7</v>
      </c>
      <c r="AA165">
        <v>0.4</v>
      </c>
      <c r="AB165">
        <v>160</v>
      </c>
      <c r="AC165">
        <v>394</v>
      </c>
      <c r="AD165">
        <v>0.40600000000000003</v>
      </c>
      <c r="AE165">
        <v>68</v>
      </c>
      <c r="AF165">
        <v>176</v>
      </c>
      <c r="AG165">
        <v>0.38600000000000001</v>
      </c>
      <c r="AH165">
        <v>92</v>
      </c>
      <c r="AI165">
        <v>218</v>
      </c>
      <c r="AJ165">
        <v>0.42199999999999999</v>
      </c>
      <c r="AK165">
        <v>0.49199999999999999</v>
      </c>
      <c r="AL165">
        <v>74</v>
      </c>
      <c r="AM165">
        <v>89</v>
      </c>
      <c r="AN165">
        <v>0.83099999999999996</v>
      </c>
      <c r="AO165">
        <v>20</v>
      </c>
      <c r="AP165">
        <v>91</v>
      </c>
      <c r="AQ165">
        <v>111</v>
      </c>
      <c r="AR165">
        <v>172</v>
      </c>
      <c r="AS165">
        <v>42</v>
      </c>
      <c r="AT165">
        <v>9</v>
      </c>
      <c r="AU165">
        <v>70</v>
      </c>
      <c r="AV165">
        <v>90</v>
      </c>
      <c r="AW165">
        <v>462</v>
      </c>
    </row>
    <row r="166" spans="1:49" x14ac:dyDescent="0.2">
      <c r="A166">
        <v>2017</v>
      </c>
      <c r="B166" t="s">
        <v>217</v>
      </c>
      <c r="C166" t="s">
        <v>91</v>
      </c>
      <c r="D166">
        <v>23</v>
      </c>
      <c r="E166" t="s">
        <v>54</v>
      </c>
      <c r="F166">
        <v>10</v>
      </c>
      <c r="G166">
        <v>0</v>
      </c>
      <c r="H166">
        <v>54</v>
      </c>
      <c r="I166">
        <v>151</v>
      </c>
      <c r="J166">
        <v>6.5</v>
      </c>
      <c r="K166">
        <v>0.48199999999999998</v>
      </c>
      <c r="L166">
        <v>2.8</v>
      </c>
      <c r="M166">
        <v>5.5</v>
      </c>
      <c r="N166">
        <v>4.2</v>
      </c>
      <c r="O166">
        <v>16.899999999999999</v>
      </c>
      <c r="P166">
        <v>0.6</v>
      </c>
      <c r="Q166">
        <v>1</v>
      </c>
      <c r="R166">
        <v>20</v>
      </c>
      <c r="S166">
        <v>19.899999999999999</v>
      </c>
      <c r="T166">
        <v>-0.2</v>
      </c>
      <c r="U166">
        <v>0</v>
      </c>
      <c r="V166">
        <v>-0.2</v>
      </c>
      <c r="W166">
        <v>-0.05</v>
      </c>
      <c r="X166">
        <v>-4</v>
      </c>
      <c r="Y166">
        <v>-3.3</v>
      </c>
      <c r="Z166">
        <v>-7.3</v>
      </c>
      <c r="AA166">
        <v>-0.2</v>
      </c>
      <c r="AB166">
        <v>18</v>
      </c>
      <c r="AC166">
        <v>49</v>
      </c>
      <c r="AD166">
        <v>0.36699999999999999</v>
      </c>
      <c r="AE166">
        <v>8</v>
      </c>
      <c r="AF166">
        <v>27</v>
      </c>
      <c r="AG166">
        <v>0.29599999999999999</v>
      </c>
      <c r="AH166">
        <v>10</v>
      </c>
      <c r="AI166">
        <v>22</v>
      </c>
      <c r="AJ166">
        <v>0.45500000000000002</v>
      </c>
      <c r="AK166">
        <v>0.44900000000000001</v>
      </c>
      <c r="AL166">
        <v>10</v>
      </c>
      <c r="AM166">
        <v>16</v>
      </c>
      <c r="AN166">
        <v>0.625</v>
      </c>
      <c r="AO166">
        <v>4</v>
      </c>
      <c r="AP166">
        <v>8</v>
      </c>
      <c r="AQ166">
        <v>12</v>
      </c>
      <c r="AR166">
        <v>17</v>
      </c>
      <c r="AS166">
        <v>2</v>
      </c>
      <c r="AT166">
        <v>2</v>
      </c>
      <c r="AU166">
        <v>14</v>
      </c>
      <c r="AV166">
        <v>11</v>
      </c>
      <c r="AW166">
        <v>54</v>
      </c>
    </row>
    <row r="167" spans="1:49" x14ac:dyDescent="0.2">
      <c r="A167">
        <v>2017</v>
      </c>
      <c r="B167" t="s">
        <v>217</v>
      </c>
      <c r="C167" t="s">
        <v>91</v>
      </c>
      <c r="D167">
        <v>23</v>
      </c>
      <c r="E167" t="s">
        <v>53</v>
      </c>
      <c r="F167">
        <v>36</v>
      </c>
      <c r="G167">
        <v>29</v>
      </c>
      <c r="H167">
        <v>408</v>
      </c>
      <c r="I167">
        <v>1046</v>
      </c>
      <c r="J167">
        <v>14.1</v>
      </c>
      <c r="K167">
        <v>0.54100000000000004</v>
      </c>
      <c r="L167">
        <v>1.7</v>
      </c>
      <c r="M167">
        <v>9.6999999999999993</v>
      </c>
      <c r="N167">
        <v>5.5</v>
      </c>
      <c r="O167">
        <v>24.1</v>
      </c>
      <c r="P167">
        <v>2</v>
      </c>
      <c r="Q167">
        <v>0.6</v>
      </c>
      <c r="R167">
        <v>12.9</v>
      </c>
      <c r="S167">
        <v>19.5</v>
      </c>
      <c r="T167">
        <v>1</v>
      </c>
      <c r="U167">
        <v>0.9</v>
      </c>
      <c r="V167">
        <v>2</v>
      </c>
      <c r="W167">
        <v>0.09</v>
      </c>
      <c r="X167">
        <v>0.5</v>
      </c>
      <c r="Y167">
        <v>-0.3</v>
      </c>
      <c r="Z167">
        <v>0.2</v>
      </c>
      <c r="AA167">
        <v>0.6</v>
      </c>
      <c r="AB167">
        <v>142</v>
      </c>
      <c r="AC167">
        <v>345</v>
      </c>
      <c r="AD167">
        <v>0.41199999999999998</v>
      </c>
      <c r="AE167">
        <v>60</v>
      </c>
      <c r="AF167">
        <v>149</v>
      </c>
      <c r="AG167">
        <v>0.40300000000000002</v>
      </c>
      <c r="AH167">
        <v>82</v>
      </c>
      <c r="AI167">
        <v>196</v>
      </c>
      <c r="AJ167">
        <v>0.41799999999999998</v>
      </c>
      <c r="AK167">
        <v>0.499</v>
      </c>
      <c r="AL167">
        <v>64</v>
      </c>
      <c r="AM167">
        <v>73</v>
      </c>
      <c r="AN167">
        <v>0.877</v>
      </c>
      <c r="AO167">
        <v>16</v>
      </c>
      <c r="AP167">
        <v>83</v>
      </c>
      <c r="AQ167">
        <v>99</v>
      </c>
      <c r="AR167">
        <v>155</v>
      </c>
      <c r="AS167">
        <v>40</v>
      </c>
      <c r="AT167">
        <v>7</v>
      </c>
      <c r="AU167">
        <v>56</v>
      </c>
      <c r="AV167">
        <v>79</v>
      </c>
      <c r="AW167">
        <v>408</v>
      </c>
    </row>
    <row r="168" spans="1:49" x14ac:dyDescent="0.2">
      <c r="A168">
        <v>2017</v>
      </c>
      <c r="B168" t="s">
        <v>218</v>
      </c>
      <c r="C168" t="s">
        <v>47</v>
      </c>
      <c r="D168">
        <v>23</v>
      </c>
      <c r="E168" t="s">
        <v>53</v>
      </c>
      <c r="F168">
        <v>81</v>
      </c>
      <c r="G168">
        <v>35</v>
      </c>
      <c r="H168">
        <v>350</v>
      </c>
      <c r="I168">
        <v>1642</v>
      </c>
      <c r="J168">
        <v>7.7</v>
      </c>
      <c r="K168">
        <v>0.48599999999999999</v>
      </c>
      <c r="L168">
        <v>3.7</v>
      </c>
      <c r="M168">
        <v>12.3</v>
      </c>
      <c r="N168">
        <v>7.8</v>
      </c>
      <c r="O168">
        <v>6</v>
      </c>
      <c r="P168">
        <v>1.6</v>
      </c>
      <c r="Q168">
        <v>1.4</v>
      </c>
      <c r="R168">
        <v>11.1</v>
      </c>
      <c r="S168">
        <v>11.6</v>
      </c>
      <c r="T168">
        <v>-0.1</v>
      </c>
      <c r="U168">
        <v>1.5</v>
      </c>
      <c r="V168">
        <v>1.4</v>
      </c>
      <c r="W168">
        <v>4.1000000000000002E-2</v>
      </c>
      <c r="X168">
        <v>-2.8</v>
      </c>
      <c r="Y168">
        <v>1.3</v>
      </c>
      <c r="Z168">
        <v>-1.5</v>
      </c>
      <c r="AA168">
        <v>0.2</v>
      </c>
      <c r="AB168">
        <v>124</v>
      </c>
      <c r="AC168">
        <v>333</v>
      </c>
      <c r="AD168">
        <v>0.372</v>
      </c>
      <c r="AE168">
        <v>56</v>
      </c>
      <c r="AF168">
        <v>191</v>
      </c>
      <c r="AG168">
        <v>0.29299999999999998</v>
      </c>
      <c r="AH168">
        <v>68</v>
      </c>
      <c r="AI168">
        <v>142</v>
      </c>
      <c r="AJ168">
        <v>0.47899999999999998</v>
      </c>
      <c r="AK168">
        <v>0.45600000000000002</v>
      </c>
      <c r="AL168">
        <v>46</v>
      </c>
      <c r="AM168">
        <v>61</v>
      </c>
      <c r="AN168">
        <v>0.754</v>
      </c>
      <c r="AO168">
        <v>55</v>
      </c>
      <c r="AP168">
        <v>166</v>
      </c>
      <c r="AQ168">
        <v>221</v>
      </c>
      <c r="AR168">
        <v>67</v>
      </c>
      <c r="AS168">
        <v>52</v>
      </c>
      <c r="AT168">
        <v>25</v>
      </c>
      <c r="AU168">
        <v>45</v>
      </c>
      <c r="AV168">
        <v>125</v>
      </c>
      <c r="AW168">
        <v>350</v>
      </c>
    </row>
    <row r="169" spans="1:49" x14ac:dyDescent="0.2">
      <c r="A169">
        <v>2017</v>
      </c>
      <c r="B169" t="s">
        <v>219</v>
      </c>
      <c r="C169" t="s">
        <v>49</v>
      </c>
      <c r="D169">
        <v>23</v>
      </c>
      <c r="E169" t="s">
        <v>64</v>
      </c>
      <c r="F169">
        <v>36</v>
      </c>
      <c r="G169">
        <v>0</v>
      </c>
      <c r="H169">
        <v>94</v>
      </c>
      <c r="I169">
        <v>285</v>
      </c>
      <c r="J169">
        <v>5.9</v>
      </c>
      <c r="K169">
        <v>0.46200000000000002</v>
      </c>
      <c r="L169">
        <v>0.8</v>
      </c>
      <c r="M169">
        <v>8.1999999999999993</v>
      </c>
      <c r="N169">
        <v>4.5999999999999996</v>
      </c>
      <c r="O169">
        <v>11.7</v>
      </c>
      <c r="P169">
        <v>0.2</v>
      </c>
      <c r="Q169">
        <v>0</v>
      </c>
      <c r="R169">
        <v>9.8000000000000007</v>
      </c>
      <c r="S169">
        <v>17.899999999999999</v>
      </c>
      <c r="T169">
        <v>-0.2</v>
      </c>
      <c r="U169">
        <v>0.2</v>
      </c>
      <c r="V169">
        <v>0.1</v>
      </c>
      <c r="W169">
        <v>1.4E-2</v>
      </c>
      <c r="X169">
        <v>-3.2</v>
      </c>
      <c r="Y169">
        <v>-2.8</v>
      </c>
      <c r="Z169">
        <v>-6</v>
      </c>
      <c r="AA169">
        <v>-0.3</v>
      </c>
      <c r="AB169">
        <v>36</v>
      </c>
      <c r="AC169">
        <v>99</v>
      </c>
      <c r="AD169">
        <v>0.36399999999999999</v>
      </c>
      <c r="AE169">
        <v>17</v>
      </c>
      <c r="AF169">
        <v>53</v>
      </c>
      <c r="AG169">
        <v>0.32100000000000001</v>
      </c>
      <c r="AH169">
        <v>19</v>
      </c>
      <c r="AI169">
        <v>46</v>
      </c>
      <c r="AJ169">
        <v>0.41299999999999998</v>
      </c>
      <c r="AK169">
        <v>0.44900000000000001</v>
      </c>
      <c r="AL169">
        <v>5</v>
      </c>
      <c r="AM169">
        <v>6</v>
      </c>
      <c r="AN169">
        <v>0.83299999999999996</v>
      </c>
      <c r="AO169">
        <v>2</v>
      </c>
      <c r="AP169">
        <v>21</v>
      </c>
      <c r="AQ169">
        <v>23</v>
      </c>
      <c r="AR169">
        <v>23</v>
      </c>
      <c r="AS169">
        <v>1</v>
      </c>
      <c r="AT169">
        <v>0</v>
      </c>
      <c r="AU169">
        <v>11</v>
      </c>
      <c r="AV169">
        <v>20</v>
      </c>
      <c r="AW169">
        <v>94</v>
      </c>
    </row>
    <row r="170" spans="1:49" x14ac:dyDescent="0.2">
      <c r="A170">
        <v>2017</v>
      </c>
      <c r="B170" t="s">
        <v>220</v>
      </c>
      <c r="C170" t="s">
        <v>49</v>
      </c>
      <c r="D170">
        <v>24</v>
      </c>
      <c r="E170" t="s">
        <v>92</v>
      </c>
      <c r="F170">
        <v>68</v>
      </c>
      <c r="G170">
        <v>66</v>
      </c>
      <c r="H170">
        <v>1167</v>
      </c>
      <c r="I170">
        <v>2234</v>
      </c>
      <c r="J170">
        <v>13.9</v>
      </c>
      <c r="K170">
        <v>0.55500000000000005</v>
      </c>
      <c r="L170">
        <v>2.1</v>
      </c>
      <c r="M170">
        <v>8.3000000000000007</v>
      </c>
      <c r="N170">
        <v>5.0999999999999996</v>
      </c>
      <c r="O170">
        <v>14.8</v>
      </c>
      <c r="P170">
        <v>1.5</v>
      </c>
      <c r="Q170">
        <v>0.1</v>
      </c>
      <c r="R170">
        <v>11.8</v>
      </c>
      <c r="S170">
        <v>23.5</v>
      </c>
      <c r="T170">
        <v>1.7</v>
      </c>
      <c r="U170">
        <v>1.1000000000000001</v>
      </c>
      <c r="V170">
        <v>2.8</v>
      </c>
      <c r="W170">
        <v>5.8999999999999997E-2</v>
      </c>
      <c r="X170">
        <v>0.8</v>
      </c>
      <c r="Y170">
        <v>-2.2000000000000002</v>
      </c>
      <c r="Z170">
        <v>-1.3</v>
      </c>
      <c r="AA170">
        <v>0.4</v>
      </c>
      <c r="AB170">
        <v>408</v>
      </c>
      <c r="AC170">
        <v>930</v>
      </c>
      <c r="AD170">
        <v>0.439</v>
      </c>
      <c r="AE170">
        <v>128</v>
      </c>
      <c r="AF170">
        <v>360</v>
      </c>
      <c r="AG170">
        <v>0.35599999999999998</v>
      </c>
      <c r="AH170">
        <v>280</v>
      </c>
      <c r="AI170">
        <v>570</v>
      </c>
      <c r="AJ170">
        <v>0.49099999999999999</v>
      </c>
      <c r="AK170">
        <v>0.50800000000000001</v>
      </c>
      <c r="AL170">
        <v>223</v>
      </c>
      <c r="AM170">
        <v>277</v>
      </c>
      <c r="AN170">
        <v>0.80500000000000005</v>
      </c>
      <c r="AO170">
        <v>44</v>
      </c>
      <c r="AP170">
        <v>165</v>
      </c>
      <c r="AQ170">
        <v>209</v>
      </c>
      <c r="AR170">
        <v>202</v>
      </c>
      <c r="AS170">
        <v>66</v>
      </c>
      <c r="AT170">
        <v>4</v>
      </c>
      <c r="AU170">
        <v>141</v>
      </c>
      <c r="AV170">
        <v>180</v>
      </c>
      <c r="AW170">
        <v>1167</v>
      </c>
    </row>
    <row r="171" spans="1:49" x14ac:dyDescent="0.2">
      <c r="A171">
        <v>2017</v>
      </c>
      <c r="B171" t="s">
        <v>221</v>
      </c>
      <c r="C171" t="s">
        <v>49</v>
      </c>
      <c r="D171">
        <v>33</v>
      </c>
      <c r="E171" t="s">
        <v>54</v>
      </c>
      <c r="F171">
        <v>69</v>
      </c>
      <c r="G171">
        <v>40</v>
      </c>
      <c r="H171">
        <v>357</v>
      </c>
      <c r="I171">
        <v>1284</v>
      </c>
      <c r="J171">
        <v>7.3</v>
      </c>
      <c r="K171">
        <v>0.50600000000000001</v>
      </c>
      <c r="L171">
        <v>0.8</v>
      </c>
      <c r="M171">
        <v>11.9</v>
      </c>
      <c r="N171">
        <v>6.4</v>
      </c>
      <c r="O171">
        <v>15.2</v>
      </c>
      <c r="P171">
        <v>1.3</v>
      </c>
      <c r="Q171">
        <v>0.5</v>
      </c>
      <c r="R171">
        <v>18.5</v>
      </c>
      <c r="S171">
        <v>14.4</v>
      </c>
      <c r="T171">
        <v>-0.6</v>
      </c>
      <c r="U171">
        <v>0.7</v>
      </c>
      <c r="V171">
        <v>0.2</v>
      </c>
      <c r="W171">
        <v>6.0000000000000001E-3</v>
      </c>
      <c r="X171">
        <v>-3</v>
      </c>
      <c r="Y171">
        <v>-1</v>
      </c>
      <c r="Z171">
        <v>-3.9</v>
      </c>
      <c r="AA171">
        <v>-0.6</v>
      </c>
      <c r="AB171">
        <v>118</v>
      </c>
      <c r="AC171">
        <v>325</v>
      </c>
      <c r="AD171">
        <v>0.36299999999999999</v>
      </c>
      <c r="AE171">
        <v>67</v>
      </c>
      <c r="AF171">
        <v>203</v>
      </c>
      <c r="AG171">
        <v>0.33</v>
      </c>
      <c r="AH171">
        <v>51</v>
      </c>
      <c r="AI171">
        <v>122</v>
      </c>
      <c r="AJ171">
        <v>0.41799999999999998</v>
      </c>
      <c r="AK171">
        <v>0.46600000000000003</v>
      </c>
      <c r="AL171">
        <v>54</v>
      </c>
      <c r="AM171">
        <v>63</v>
      </c>
      <c r="AN171">
        <v>0.85699999999999998</v>
      </c>
      <c r="AO171">
        <v>9</v>
      </c>
      <c r="AP171">
        <v>146</v>
      </c>
      <c r="AQ171">
        <v>155</v>
      </c>
      <c r="AR171">
        <v>135</v>
      </c>
      <c r="AS171">
        <v>35</v>
      </c>
      <c r="AT171">
        <v>9</v>
      </c>
      <c r="AU171">
        <v>80</v>
      </c>
      <c r="AV171">
        <v>99</v>
      </c>
      <c r="AW171">
        <v>357</v>
      </c>
    </row>
    <row r="172" spans="1:49" x14ac:dyDescent="0.2">
      <c r="A172">
        <v>2017</v>
      </c>
      <c r="B172" t="s">
        <v>222</v>
      </c>
      <c r="C172" t="s">
        <v>91</v>
      </c>
      <c r="D172">
        <v>26</v>
      </c>
      <c r="E172" t="s">
        <v>60</v>
      </c>
      <c r="F172">
        <v>65</v>
      </c>
      <c r="G172">
        <v>35</v>
      </c>
      <c r="H172">
        <v>464</v>
      </c>
      <c r="I172">
        <v>1525</v>
      </c>
      <c r="J172">
        <v>12.4</v>
      </c>
      <c r="K172">
        <v>0.504</v>
      </c>
      <c r="L172">
        <v>2.2999999999999998</v>
      </c>
      <c r="M172">
        <v>9.6999999999999993</v>
      </c>
      <c r="N172">
        <v>6</v>
      </c>
      <c r="O172">
        <v>31.4</v>
      </c>
      <c r="P172">
        <v>1.8</v>
      </c>
      <c r="Q172">
        <v>0.3</v>
      </c>
      <c r="R172">
        <v>18</v>
      </c>
      <c r="S172">
        <v>16.3</v>
      </c>
      <c r="T172">
        <v>1</v>
      </c>
      <c r="U172">
        <v>1.4</v>
      </c>
      <c r="V172">
        <v>2.4</v>
      </c>
      <c r="W172">
        <v>7.4999999999999997E-2</v>
      </c>
      <c r="X172">
        <v>-1.5</v>
      </c>
      <c r="Y172">
        <v>-0.7</v>
      </c>
      <c r="Z172">
        <v>-2.2000000000000002</v>
      </c>
      <c r="AA172">
        <v>-0.1</v>
      </c>
      <c r="AB172">
        <v>163</v>
      </c>
      <c r="AC172">
        <v>404</v>
      </c>
      <c r="AD172">
        <v>0.40300000000000002</v>
      </c>
      <c r="AE172">
        <v>40</v>
      </c>
      <c r="AF172">
        <v>128</v>
      </c>
      <c r="AG172">
        <v>0.313</v>
      </c>
      <c r="AH172">
        <v>123</v>
      </c>
      <c r="AI172">
        <v>276</v>
      </c>
      <c r="AJ172">
        <v>0.44600000000000001</v>
      </c>
      <c r="AK172">
        <v>0.45300000000000001</v>
      </c>
      <c r="AL172">
        <v>98</v>
      </c>
      <c r="AM172">
        <v>129</v>
      </c>
      <c r="AN172">
        <v>0.76</v>
      </c>
      <c r="AO172">
        <v>34</v>
      </c>
      <c r="AP172">
        <v>139</v>
      </c>
      <c r="AQ172">
        <v>173</v>
      </c>
      <c r="AR172">
        <v>335</v>
      </c>
      <c r="AS172">
        <v>56</v>
      </c>
      <c r="AT172">
        <v>6</v>
      </c>
      <c r="AU172">
        <v>101</v>
      </c>
      <c r="AV172">
        <v>133</v>
      </c>
      <c r="AW172">
        <v>464</v>
      </c>
    </row>
    <row r="173" spans="1:49" x14ac:dyDescent="0.2">
      <c r="A173">
        <v>2017</v>
      </c>
      <c r="B173" t="s">
        <v>223</v>
      </c>
      <c r="C173" t="s">
        <v>56</v>
      </c>
      <c r="D173">
        <v>33</v>
      </c>
      <c r="E173" t="s">
        <v>73</v>
      </c>
      <c r="F173">
        <v>74</v>
      </c>
      <c r="G173">
        <v>15</v>
      </c>
      <c r="H173">
        <v>676</v>
      </c>
      <c r="I173">
        <v>1398</v>
      </c>
      <c r="J173">
        <v>15.6</v>
      </c>
      <c r="K173">
        <v>0.61199999999999999</v>
      </c>
      <c r="L173">
        <v>3</v>
      </c>
      <c r="M173">
        <v>19.3</v>
      </c>
      <c r="N173">
        <v>11.4</v>
      </c>
      <c r="O173">
        <v>4.9000000000000004</v>
      </c>
      <c r="P173">
        <v>1.2</v>
      </c>
      <c r="Q173">
        <v>2.1</v>
      </c>
      <c r="R173">
        <v>8.8000000000000007</v>
      </c>
      <c r="S173">
        <v>19.3</v>
      </c>
      <c r="T173">
        <v>2.2999999999999998</v>
      </c>
      <c r="U173">
        <v>1.4</v>
      </c>
      <c r="V173">
        <v>3.7</v>
      </c>
      <c r="W173">
        <v>0.125</v>
      </c>
      <c r="X173">
        <v>0.8</v>
      </c>
      <c r="Y173">
        <v>-1.5</v>
      </c>
      <c r="Z173">
        <v>-0.6</v>
      </c>
      <c r="AA173">
        <v>0.5</v>
      </c>
      <c r="AB173">
        <v>238</v>
      </c>
      <c r="AC173">
        <v>520</v>
      </c>
      <c r="AD173">
        <v>0.45800000000000002</v>
      </c>
      <c r="AE173">
        <v>137</v>
      </c>
      <c r="AF173">
        <v>335</v>
      </c>
      <c r="AG173">
        <v>0.40899999999999997</v>
      </c>
      <c r="AH173">
        <v>101</v>
      </c>
      <c r="AI173">
        <v>185</v>
      </c>
      <c r="AJ173">
        <v>0.54600000000000004</v>
      </c>
      <c r="AK173">
        <v>0.58899999999999997</v>
      </c>
      <c r="AL173">
        <v>63</v>
      </c>
      <c r="AM173">
        <v>74</v>
      </c>
      <c r="AN173">
        <v>0.85099999999999998</v>
      </c>
      <c r="AO173">
        <v>37</v>
      </c>
      <c r="AP173">
        <v>253</v>
      </c>
      <c r="AQ173">
        <v>290</v>
      </c>
      <c r="AR173">
        <v>45</v>
      </c>
      <c r="AS173">
        <v>33</v>
      </c>
      <c r="AT173">
        <v>37</v>
      </c>
      <c r="AU173">
        <v>53</v>
      </c>
      <c r="AV173">
        <v>138</v>
      </c>
      <c r="AW173">
        <v>676</v>
      </c>
    </row>
    <row r="174" spans="1:49" x14ac:dyDescent="0.2">
      <c r="A174">
        <v>2017</v>
      </c>
      <c r="B174" t="s">
        <v>224</v>
      </c>
      <c r="C174" t="s">
        <v>70</v>
      </c>
      <c r="D174">
        <v>28</v>
      </c>
      <c r="E174" t="s">
        <v>88</v>
      </c>
      <c r="F174">
        <v>63</v>
      </c>
      <c r="G174">
        <v>63</v>
      </c>
      <c r="H174">
        <v>1145</v>
      </c>
      <c r="I174">
        <v>2134</v>
      </c>
      <c r="J174">
        <v>17.399999999999999</v>
      </c>
      <c r="K174">
        <v>0.622</v>
      </c>
      <c r="L174">
        <v>2</v>
      </c>
      <c r="M174">
        <v>14.7</v>
      </c>
      <c r="N174">
        <v>8.4</v>
      </c>
      <c r="O174">
        <v>9.1</v>
      </c>
      <c r="P174">
        <v>0.9</v>
      </c>
      <c r="Q174">
        <v>0.5</v>
      </c>
      <c r="R174">
        <v>8.1</v>
      </c>
      <c r="S174">
        <v>19.899999999999999</v>
      </c>
      <c r="T174">
        <v>6.2</v>
      </c>
      <c r="U174">
        <v>0.7</v>
      </c>
      <c r="V174">
        <v>6.9</v>
      </c>
      <c r="W174">
        <v>0.154</v>
      </c>
      <c r="X174">
        <v>2.9</v>
      </c>
      <c r="Y174">
        <v>-2.1</v>
      </c>
      <c r="Z174">
        <v>0.8</v>
      </c>
      <c r="AA174">
        <v>1.5</v>
      </c>
      <c r="AB174">
        <v>335</v>
      </c>
      <c r="AC174">
        <v>750</v>
      </c>
      <c r="AD174">
        <v>0.44700000000000001</v>
      </c>
      <c r="AE174">
        <v>126</v>
      </c>
      <c r="AF174">
        <v>324</v>
      </c>
      <c r="AG174">
        <v>0.38900000000000001</v>
      </c>
      <c r="AH174">
        <v>209</v>
      </c>
      <c r="AI174">
        <v>426</v>
      </c>
      <c r="AJ174">
        <v>0.49099999999999999</v>
      </c>
      <c r="AK174">
        <v>0.53100000000000003</v>
      </c>
      <c r="AL174">
        <v>349</v>
      </c>
      <c r="AM174">
        <v>387</v>
      </c>
      <c r="AN174">
        <v>0.90200000000000002</v>
      </c>
      <c r="AO174">
        <v>39</v>
      </c>
      <c r="AP174">
        <v>287</v>
      </c>
      <c r="AQ174">
        <v>326</v>
      </c>
      <c r="AR174">
        <v>135</v>
      </c>
      <c r="AS174">
        <v>40</v>
      </c>
      <c r="AT174">
        <v>15</v>
      </c>
      <c r="AU174">
        <v>81</v>
      </c>
      <c r="AV174">
        <v>93</v>
      </c>
      <c r="AW174">
        <v>1145</v>
      </c>
    </row>
    <row r="175" spans="1:49" x14ac:dyDescent="0.2">
      <c r="A175">
        <v>2017</v>
      </c>
      <c r="B175" t="s">
        <v>225</v>
      </c>
      <c r="C175" t="s">
        <v>91</v>
      </c>
      <c r="D175">
        <v>25</v>
      </c>
      <c r="E175" t="s">
        <v>52</v>
      </c>
      <c r="F175">
        <v>74</v>
      </c>
      <c r="G175">
        <v>2</v>
      </c>
      <c r="H175">
        <v>585</v>
      </c>
      <c r="I175">
        <v>1495</v>
      </c>
      <c r="J175">
        <v>10.4</v>
      </c>
      <c r="K175">
        <v>0.51</v>
      </c>
      <c r="L175">
        <v>1.9</v>
      </c>
      <c r="M175">
        <v>9.3000000000000007</v>
      </c>
      <c r="N175">
        <v>5.6</v>
      </c>
      <c r="O175">
        <v>9.4</v>
      </c>
      <c r="P175">
        <v>1.5</v>
      </c>
      <c r="Q175">
        <v>0.3</v>
      </c>
      <c r="R175">
        <v>7.4</v>
      </c>
      <c r="S175">
        <v>18.399999999999999</v>
      </c>
      <c r="T175">
        <v>0.2</v>
      </c>
      <c r="U175">
        <v>1.1000000000000001</v>
      </c>
      <c r="V175">
        <v>1.3</v>
      </c>
      <c r="W175">
        <v>4.1000000000000002E-2</v>
      </c>
      <c r="X175">
        <v>-0.9</v>
      </c>
      <c r="Y175">
        <v>-1.7</v>
      </c>
      <c r="Z175">
        <v>-2.6</v>
      </c>
      <c r="AA175">
        <v>-0.2</v>
      </c>
      <c r="AB175">
        <v>207</v>
      </c>
      <c r="AC175">
        <v>545</v>
      </c>
      <c r="AD175">
        <v>0.38</v>
      </c>
      <c r="AE175">
        <v>120</v>
      </c>
      <c r="AF175">
        <v>308</v>
      </c>
      <c r="AG175">
        <v>0.39</v>
      </c>
      <c r="AH175">
        <v>87</v>
      </c>
      <c r="AI175">
        <v>237</v>
      </c>
      <c r="AJ175">
        <v>0.36699999999999999</v>
      </c>
      <c r="AK175">
        <v>0.49</v>
      </c>
      <c r="AL175">
        <v>51</v>
      </c>
      <c r="AM175">
        <v>64</v>
      </c>
      <c r="AN175">
        <v>0.79700000000000004</v>
      </c>
      <c r="AO175">
        <v>27</v>
      </c>
      <c r="AP175">
        <v>129</v>
      </c>
      <c r="AQ175">
        <v>156</v>
      </c>
      <c r="AR175">
        <v>93</v>
      </c>
      <c r="AS175">
        <v>46</v>
      </c>
      <c r="AT175">
        <v>6</v>
      </c>
      <c r="AU175">
        <v>46</v>
      </c>
      <c r="AV175">
        <v>96</v>
      </c>
      <c r="AW175">
        <v>585</v>
      </c>
    </row>
    <row r="176" spans="1:49" x14ac:dyDescent="0.2">
      <c r="A176">
        <v>2017</v>
      </c>
      <c r="B176" t="s">
        <v>225</v>
      </c>
      <c r="C176" t="s">
        <v>91</v>
      </c>
      <c r="D176">
        <v>25</v>
      </c>
      <c r="E176" t="s">
        <v>60</v>
      </c>
      <c r="F176">
        <v>55</v>
      </c>
      <c r="G176">
        <v>0</v>
      </c>
      <c r="H176">
        <v>471</v>
      </c>
      <c r="I176">
        <v>1120</v>
      </c>
      <c r="J176">
        <v>11.2</v>
      </c>
      <c r="K176">
        <v>0.50800000000000001</v>
      </c>
      <c r="L176">
        <v>1.9</v>
      </c>
      <c r="M176">
        <v>9.6</v>
      </c>
      <c r="N176">
        <v>5.7</v>
      </c>
      <c r="O176">
        <v>8.8000000000000007</v>
      </c>
      <c r="P176">
        <v>1.7</v>
      </c>
      <c r="Q176">
        <v>0.4</v>
      </c>
      <c r="R176">
        <v>5.7</v>
      </c>
      <c r="S176">
        <v>19.5</v>
      </c>
      <c r="T176">
        <v>0.2</v>
      </c>
      <c r="U176">
        <v>1</v>
      </c>
      <c r="V176">
        <v>1.2</v>
      </c>
      <c r="W176">
        <v>5.1999999999999998E-2</v>
      </c>
      <c r="X176">
        <v>-0.3</v>
      </c>
      <c r="Y176">
        <v>-1.4</v>
      </c>
      <c r="Z176">
        <v>-1.8</v>
      </c>
      <c r="AA176">
        <v>0.1</v>
      </c>
      <c r="AB176">
        <v>165</v>
      </c>
      <c r="AC176">
        <v>441</v>
      </c>
      <c r="AD176">
        <v>0.374</v>
      </c>
      <c r="AE176">
        <v>101</v>
      </c>
      <c r="AF176">
        <v>268</v>
      </c>
      <c r="AG176">
        <v>0.377</v>
      </c>
      <c r="AH176">
        <v>64</v>
      </c>
      <c r="AI176">
        <v>173</v>
      </c>
      <c r="AJ176">
        <v>0.37</v>
      </c>
      <c r="AK176">
        <v>0.48899999999999999</v>
      </c>
      <c r="AL176">
        <v>40</v>
      </c>
      <c r="AM176">
        <v>52</v>
      </c>
      <c r="AN176">
        <v>0.76900000000000002</v>
      </c>
      <c r="AO176">
        <v>20</v>
      </c>
      <c r="AP176">
        <v>101</v>
      </c>
      <c r="AQ176">
        <v>121</v>
      </c>
      <c r="AR176">
        <v>65</v>
      </c>
      <c r="AS176">
        <v>40</v>
      </c>
      <c r="AT176">
        <v>5</v>
      </c>
      <c r="AU176">
        <v>28</v>
      </c>
      <c r="AV176">
        <v>76</v>
      </c>
      <c r="AW176">
        <v>471</v>
      </c>
    </row>
    <row r="177" spans="1:49" x14ac:dyDescent="0.2">
      <c r="A177">
        <v>2017</v>
      </c>
      <c r="B177" t="s">
        <v>225</v>
      </c>
      <c r="C177" t="s">
        <v>91</v>
      </c>
      <c r="D177">
        <v>25</v>
      </c>
      <c r="E177" t="s">
        <v>58</v>
      </c>
      <c r="F177">
        <v>19</v>
      </c>
      <c r="G177">
        <v>2</v>
      </c>
      <c r="H177">
        <v>114</v>
      </c>
      <c r="I177">
        <v>375</v>
      </c>
      <c r="J177">
        <v>8</v>
      </c>
      <c r="K177">
        <v>0.52200000000000002</v>
      </c>
      <c r="L177">
        <v>2.2000000000000002</v>
      </c>
      <c r="M177">
        <v>8.5</v>
      </c>
      <c r="N177">
        <v>5.4</v>
      </c>
      <c r="O177">
        <v>11.2</v>
      </c>
      <c r="P177">
        <v>0.8</v>
      </c>
      <c r="Q177">
        <v>0.2</v>
      </c>
      <c r="R177">
        <v>14.1</v>
      </c>
      <c r="S177">
        <v>15.4</v>
      </c>
      <c r="T177">
        <v>0</v>
      </c>
      <c r="U177">
        <v>0.1</v>
      </c>
      <c r="V177">
        <v>0.1</v>
      </c>
      <c r="W177">
        <v>7.0000000000000001E-3</v>
      </c>
      <c r="X177">
        <v>-2.5</v>
      </c>
      <c r="Y177">
        <v>-2.4</v>
      </c>
      <c r="Z177">
        <v>-5</v>
      </c>
      <c r="AA177">
        <v>-0.3</v>
      </c>
      <c r="AB177">
        <v>42</v>
      </c>
      <c r="AC177">
        <v>104</v>
      </c>
      <c r="AD177">
        <v>0.40400000000000003</v>
      </c>
      <c r="AE177">
        <v>19</v>
      </c>
      <c r="AF177">
        <v>40</v>
      </c>
      <c r="AG177">
        <v>0.47499999999999998</v>
      </c>
      <c r="AH177">
        <v>23</v>
      </c>
      <c r="AI177">
        <v>64</v>
      </c>
      <c r="AJ177">
        <v>0.35899999999999999</v>
      </c>
      <c r="AK177">
        <v>0.495</v>
      </c>
      <c r="AL177">
        <v>11</v>
      </c>
      <c r="AM177">
        <v>12</v>
      </c>
      <c r="AN177">
        <v>0.91700000000000004</v>
      </c>
      <c r="AO177">
        <v>7</v>
      </c>
      <c r="AP177">
        <v>28</v>
      </c>
      <c r="AQ177">
        <v>35</v>
      </c>
      <c r="AR177">
        <v>28</v>
      </c>
      <c r="AS177">
        <v>6</v>
      </c>
      <c r="AT177">
        <v>1</v>
      </c>
      <c r="AU177">
        <v>18</v>
      </c>
      <c r="AV177">
        <v>20</v>
      </c>
      <c r="AW177">
        <v>114</v>
      </c>
    </row>
    <row r="178" spans="1:49" x14ac:dyDescent="0.2">
      <c r="A178">
        <v>2017</v>
      </c>
      <c r="B178" t="s">
        <v>226</v>
      </c>
      <c r="C178" t="s">
        <v>49</v>
      </c>
      <c r="D178">
        <v>23</v>
      </c>
      <c r="E178" t="s">
        <v>92</v>
      </c>
      <c r="F178">
        <v>5</v>
      </c>
      <c r="G178">
        <v>0</v>
      </c>
      <c r="H178">
        <v>0</v>
      </c>
      <c r="I178">
        <v>43</v>
      </c>
      <c r="J178">
        <v>-9.1999999999999993</v>
      </c>
      <c r="K178">
        <v>0</v>
      </c>
      <c r="L178">
        <v>2.5</v>
      </c>
      <c r="M178">
        <v>15.6</v>
      </c>
      <c r="N178">
        <v>8.9</v>
      </c>
      <c r="O178">
        <v>0</v>
      </c>
      <c r="P178">
        <v>0</v>
      </c>
      <c r="Q178">
        <v>0</v>
      </c>
      <c r="R178">
        <v>30</v>
      </c>
      <c r="S178">
        <v>10.199999999999999</v>
      </c>
      <c r="T178">
        <v>-0.2</v>
      </c>
      <c r="U178">
        <v>0</v>
      </c>
      <c r="V178">
        <v>-0.2</v>
      </c>
      <c r="W178">
        <v>-0.25</v>
      </c>
      <c r="X178">
        <v>-14.1</v>
      </c>
      <c r="Y178">
        <v>-3.3</v>
      </c>
      <c r="Z178">
        <v>-17.3</v>
      </c>
      <c r="AA178">
        <v>-0.2</v>
      </c>
      <c r="AB178">
        <v>0</v>
      </c>
      <c r="AC178">
        <v>7</v>
      </c>
      <c r="AD178">
        <v>0</v>
      </c>
      <c r="AE178">
        <v>0</v>
      </c>
      <c r="AF178">
        <v>5</v>
      </c>
      <c r="AG178">
        <v>0</v>
      </c>
      <c r="AH178">
        <v>0</v>
      </c>
      <c r="AI178">
        <v>2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6</v>
      </c>
      <c r="AQ178">
        <v>7</v>
      </c>
      <c r="AR178">
        <v>0</v>
      </c>
      <c r="AS178">
        <v>0</v>
      </c>
      <c r="AT178">
        <v>0</v>
      </c>
      <c r="AU178">
        <v>3</v>
      </c>
      <c r="AV178">
        <v>4</v>
      </c>
      <c r="AW178">
        <v>0</v>
      </c>
    </row>
    <row r="179" spans="1:49" x14ac:dyDescent="0.2">
      <c r="A179">
        <v>2017</v>
      </c>
      <c r="B179" t="s">
        <v>227</v>
      </c>
      <c r="C179" t="s">
        <v>56</v>
      </c>
      <c r="D179">
        <v>32</v>
      </c>
      <c r="E179" t="s">
        <v>68</v>
      </c>
      <c r="F179">
        <v>74</v>
      </c>
      <c r="G179">
        <v>74</v>
      </c>
      <c r="H179">
        <v>1446</v>
      </c>
      <c r="I179">
        <v>2531</v>
      </c>
      <c r="J179">
        <v>20.2</v>
      </c>
      <c r="K179">
        <v>0.55400000000000005</v>
      </c>
      <c r="L179">
        <v>2.6</v>
      </c>
      <c r="M179">
        <v>18.7</v>
      </c>
      <c r="N179">
        <v>10.4</v>
      </c>
      <c r="O179">
        <v>24.8</v>
      </c>
      <c r="P179">
        <v>1.4</v>
      </c>
      <c r="Q179">
        <v>3.7</v>
      </c>
      <c r="R179">
        <v>11.3</v>
      </c>
      <c r="S179">
        <v>26.4</v>
      </c>
      <c r="T179">
        <v>4.2</v>
      </c>
      <c r="U179">
        <v>3.5</v>
      </c>
      <c r="V179">
        <v>7.7</v>
      </c>
      <c r="W179">
        <v>0.14499999999999999</v>
      </c>
      <c r="X179">
        <v>2.1</v>
      </c>
      <c r="Y179">
        <v>2.2000000000000002</v>
      </c>
      <c r="Z179">
        <v>4.2</v>
      </c>
      <c r="AA179">
        <v>4</v>
      </c>
      <c r="AB179">
        <v>532</v>
      </c>
      <c r="AC179">
        <v>1160</v>
      </c>
      <c r="AD179">
        <v>0.45900000000000002</v>
      </c>
      <c r="AE179">
        <v>104</v>
      </c>
      <c r="AF179">
        <v>268</v>
      </c>
      <c r="AG179">
        <v>0.38800000000000001</v>
      </c>
      <c r="AH179">
        <v>428</v>
      </c>
      <c r="AI179">
        <v>892</v>
      </c>
      <c r="AJ179">
        <v>0.48</v>
      </c>
      <c r="AK179">
        <v>0.503</v>
      </c>
      <c r="AL179">
        <v>278</v>
      </c>
      <c r="AM179">
        <v>332</v>
      </c>
      <c r="AN179">
        <v>0.83699999999999997</v>
      </c>
      <c r="AO179">
        <v>60</v>
      </c>
      <c r="AP179">
        <v>402</v>
      </c>
      <c r="AQ179">
        <v>462</v>
      </c>
      <c r="AR179">
        <v>338</v>
      </c>
      <c r="AS179">
        <v>67</v>
      </c>
      <c r="AT179">
        <v>99</v>
      </c>
      <c r="AU179">
        <v>166</v>
      </c>
      <c r="AV179">
        <v>171</v>
      </c>
      <c r="AW179">
        <v>1446</v>
      </c>
    </row>
    <row r="180" spans="1:49" x14ac:dyDescent="0.2">
      <c r="A180">
        <v>2017</v>
      </c>
      <c r="B180" t="s">
        <v>228</v>
      </c>
      <c r="C180" t="s">
        <v>56</v>
      </c>
      <c r="D180">
        <v>36</v>
      </c>
      <c r="E180" t="s">
        <v>64</v>
      </c>
      <c r="F180">
        <v>64</v>
      </c>
      <c r="G180">
        <v>39</v>
      </c>
      <c r="H180">
        <v>792</v>
      </c>
      <c r="I180">
        <v>1627</v>
      </c>
      <c r="J180">
        <v>20.2</v>
      </c>
      <c r="K180">
        <v>0.57799999999999996</v>
      </c>
      <c r="L180">
        <v>7.6</v>
      </c>
      <c r="M180">
        <v>26.8</v>
      </c>
      <c r="N180">
        <v>17.399999999999999</v>
      </c>
      <c r="O180">
        <v>14.7</v>
      </c>
      <c r="P180">
        <v>0.8</v>
      </c>
      <c r="Q180">
        <v>3.5</v>
      </c>
      <c r="R180">
        <v>10.6</v>
      </c>
      <c r="S180">
        <v>21.3</v>
      </c>
      <c r="T180">
        <v>3.3</v>
      </c>
      <c r="U180">
        <v>3.1</v>
      </c>
      <c r="V180">
        <v>6.4</v>
      </c>
      <c r="W180">
        <v>0.189</v>
      </c>
      <c r="X180">
        <v>0.9</v>
      </c>
      <c r="Y180">
        <v>2.8</v>
      </c>
      <c r="Z180">
        <v>3.7</v>
      </c>
      <c r="AA180">
        <v>2.4</v>
      </c>
      <c r="AB180">
        <v>303</v>
      </c>
      <c r="AC180">
        <v>604</v>
      </c>
      <c r="AD180">
        <v>0.502</v>
      </c>
      <c r="AE180">
        <v>56</v>
      </c>
      <c r="AF180">
        <v>104</v>
      </c>
      <c r="AG180">
        <v>0.53800000000000003</v>
      </c>
      <c r="AH180">
        <v>247</v>
      </c>
      <c r="AI180">
        <v>500</v>
      </c>
      <c r="AJ180">
        <v>0.49399999999999999</v>
      </c>
      <c r="AK180">
        <v>0.54800000000000004</v>
      </c>
      <c r="AL180">
        <v>130</v>
      </c>
      <c r="AM180">
        <v>184</v>
      </c>
      <c r="AN180">
        <v>0.70699999999999996</v>
      </c>
      <c r="AO180">
        <v>107</v>
      </c>
      <c r="AP180">
        <v>394</v>
      </c>
      <c r="AQ180">
        <v>501</v>
      </c>
      <c r="AR180">
        <v>150</v>
      </c>
      <c r="AS180">
        <v>24</v>
      </c>
      <c r="AT180">
        <v>70</v>
      </c>
      <c r="AU180">
        <v>81</v>
      </c>
      <c r="AV180">
        <v>110</v>
      </c>
      <c r="AW180">
        <v>792</v>
      </c>
    </row>
    <row r="181" spans="1:49" x14ac:dyDescent="0.2">
      <c r="A181">
        <v>2017</v>
      </c>
      <c r="B181" t="s">
        <v>229</v>
      </c>
      <c r="C181" t="s">
        <v>70</v>
      </c>
      <c r="D181">
        <v>30</v>
      </c>
      <c r="E181" t="s">
        <v>58</v>
      </c>
      <c r="F181">
        <v>30</v>
      </c>
      <c r="G181">
        <v>30</v>
      </c>
      <c r="H181">
        <v>562</v>
      </c>
      <c r="I181">
        <v>1013</v>
      </c>
      <c r="J181">
        <v>17.899999999999999</v>
      </c>
      <c r="K181">
        <v>0.55900000000000005</v>
      </c>
      <c r="L181">
        <v>4</v>
      </c>
      <c r="M181">
        <v>17.5</v>
      </c>
      <c r="N181">
        <v>10.8</v>
      </c>
      <c r="O181">
        <v>13.9</v>
      </c>
      <c r="P181">
        <v>2.2000000000000002</v>
      </c>
      <c r="Q181">
        <v>2.2999999999999998</v>
      </c>
      <c r="R181">
        <v>12.8</v>
      </c>
      <c r="S181">
        <v>25.8</v>
      </c>
      <c r="T181">
        <v>0.8</v>
      </c>
      <c r="U181">
        <v>1</v>
      </c>
      <c r="V181">
        <v>1.8</v>
      </c>
      <c r="W181">
        <v>8.5999999999999993E-2</v>
      </c>
      <c r="X181">
        <v>0.3</v>
      </c>
      <c r="Y181">
        <v>0.4</v>
      </c>
      <c r="Z181">
        <v>0.7</v>
      </c>
      <c r="AA181">
        <v>0.7</v>
      </c>
      <c r="AB181">
        <v>201</v>
      </c>
      <c r="AC181">
        <v>442</v>
      </c>
      <c r="AD181">
        <v>0.45500000000000002</v>
      </c>
      <c r="AE181">
        <v>42</v>
      </c>
      <c r="AF181">
        <v>113</v>
      </c>
      <c r="AG181">
        <v>0.372</v>
      </c>
      <c r="AH181">
        <v>159</v>
      </c>
      <c r="AI181">
        <v>329</v>
      </c>
      <c r="AJ181">
        <v>0.48299999999999998</v>
      </c>
      <c r="AK181">
        <v>0.502</v>
      </c>
      <c r="AL181">
        <v>118</v>
      </c>
      <c r="AM181">
        <v>138</v>
      </c>
      <c r="AN181">
        <v>0.85499999999999998</v>
      </c>
      <c r="AO181">
        <v>35</v>
      </c>
      <c r="AP181">
        <v>155</v>
      </c>
      <c r="AQ181">
        <v>190</v>
      </c>
      <c r="AR181">
        <v>82</v>
      </c>
      <c r="AS181">
        <v>44</v>
      </c>
      <c r="AT181">
        <v>26</v>
      </c>
      <c r="AU181">
        <v>74</v>
      </c>
      <c r="AV181">
        <v>79</v>
      </c>
      <c r="AW181">
        <v>562</v>
      </c>
    </row>
    <row r="182" spans="1:49" x14ac:dyDescent="0.2">
      <c r="A182">
        <v>2017</v>
      </c>
      <c r="B182" t="s">
        <v>230</v>
      </c>
      <c r="C182" t="s">
        <v>49</v>
      </c>
      <c r="D182">
        <v>24</v>
      </c>
      <c r="E182" t="s">
        <v>109</v>
      </c>
      <c r="F182">
        <v>9</v>
      </c>
      <c r="G182">
        <v>0</v>
      </c>
      <c r="H182">
        <v>4</v>
      </c>
      <c r="I182">
        <v>32</v>
      </c>
      <c r="J182">
        <v>-2.1</v>
      </c>
      <c r="K182">
        <v>0.184</v>
      </c>
      <c r="L182">
        <v>6.6</v>
      </c>
      <c r="M182">
        <v>3.5</v>
      </c>
      <c r="N182">
        <v>5.0999999999999996</v>
      </c>
      <c r="O182">
        <v>7.9</v>
      </c>
      <c r="P182">
        <v>0</v>
      </c>
      <c r="Q182">
        <v>0</v>
      </c>
      <c r="R182">
        <v>0</v>
      </c>
      <c r="S182">
        <v>15</v>
      </c>
      <c r="T182">
        <v>-0.1</v>
      </c>
      <c r="U182">
        <v>0</v>
      </c>
      <c r="V182">
        <v>-0.1</v>
      </c>
      <c r="W182">
        <v>-0.13600000000000001</v>
      </c>
      <c r="X182">
        <v>-7.7</v>
      </c>
      <c r="Y182">
        <v>-2.8</v>
      </c>
      <c r="Z182">
        <v>-10.4</v>
      </c>
      <c r="AA182">
        <v>-0.1</v>
      </c>
      <c r="AB182">
        <v>1</v>
      </c>
      <c r="AC182">
        <v>10</v>
      </c>
      <c r="AD182">
        <v>0.1</v>
      </c>
      <c r="AE182">
        <v>0</v>
      </c>
      <c r="AF182">
        <v>4</v>
      </c>
      <c r="AG182">
        <v>0</v>
      </c>
      <c r="AH182">
        <v>1</v>
      </c>
      <c r="AI182">
        <v>6</v>
      </c>
      <c r="AJ182">
        <v>0.16700000000000001</v>
      </c>
      <c r="AK182">
        <v>0.1</v>
      </c>
      <c r="AL182">
        <v>2</v>
      </c>
      <c r="AM182">
        <v>2</v>
      </c>
      <c r="AN182">
        <v>1</v>
      </c>
      <c r="AO182">
        <v>2</v>
      </c>
      <c r="AP182">
        <v>1</v>
      </c>
      <c r="AQ182">
        <v>3</v>
      </c>
      <c r="AR182">
        <v>2</v>
      </c>
      <c r="AS182">
        <v>0</v>
      </c>
      <c r="AT182">
        <v>0</v>
      </c>
      <c r="AU182">
        <v>0</v>
      </c>
      <c r="AV182">
        <v>2</v>
      </c>
      <c r="AW182">
        <v>4</v>
      </c>
    </row>
    <row r="183" spans="1:49" x14ac:dyDescent="0.2">
      <c r="A183">
        <v>2017</v>
      </c>
      <c r="B183" t="s">
        <v>231</v>
      </c>
      <c r="C183" t="s">
        <v>70</v>
      </c>
      <c r="D183">
        <v>29</v>
      </c>
      <c r="E183" t="s">
        <v>88</v>
      </c>
      <c r="F183">
        <v>13</v>
      </c>
      <c r="G183">
        <v>0</v>
      </c>
      <c r="H183">
        <v>11</v>
      </c>
      <c r="I183">
        <v>89</v>
      </c>
      <c r="J183">
        <v>3.1</v>
      </c>
      <c r="K183">
        <v>0.30599999999999999</v>
      </c>
      <c r="L183">
        <v>5</v>
      </c>
      <c r="M183">
        <v>13.5</v>
      </c>
      <c r="N183">
        <v>9.3000000000000007</v>
      </c>
      <c r="O183">
        <v>8.1999999999999993</v>
      </c>
      <c r="P183">
        <v>2.7</v>
      </c>
      <c r="Q183">
        <v>0.9</v>
      </c>
      <c r="R183">
        <v>18.2</v>
      </c>
      <c r="S183">
        <v>10.5</v>
      </c>
      <c r="T183">
        <v>-0.1</v>
      </c>
      <c r="U183">
        <v>0.1</v>
      </c>
      <c r="V183">
        <v>-0.1</v>
      </c>
      <c r="W183">
        <v>-3.2000000000000001E-2</v>
      </c>
      <c r="X183">
        <v>-5.6</v>
      </c>
      <c r="Y183">
        <v>1</v>
      </c>
      <c r="Z183">
        <v>-4.5999999999999996</v>
      </c>
      <c r="AA183">
        <v>-0.1</v>
      </c>
      <c r="AB183">
        <v>3</v>
      </c>
      <c r="AC183">
        <v>14</v>
      </c>
      <c r="AD183">
        <v>0.214</v>
      </c>
      <c r="AE183">
        <v>0</v>
      </c>
      <c r="AF183">
        <v>3</v>
      </c>
      <c r="AG183">
        <v>0</v>
      </c>
      <c r="AH183">
        <v>3</v>
      </c>
      <c r="AI183">
        <v>11</v>
      </c>
      <c r="AJ183">
        <v>0.27300000000000002</v>
      </c>
      <c r="AK183">
        <v>0.214</v>
      </c>
      <c r="AL183">
        <v>5</v>
      </c>
      <c r="AM183">
        <v>9</v>
      </c>
      <c r="AN183">
        <v>0.55600000000000005</v>
      </c>
      <c r="AO183">
        <v>4</v>
      </c>
      <c r="AP183">
        <v>11</v>
      </c>
      <c r="AQ183">
        <v>15</v>
      </c>
      <c r="AR183">
        <v>6</v>
      </c>
      <c r="AS183">
        <v>5</v>
      </c>
      <c r="AT183">
        <v>1</v>
      </c>
      <c r="AU183">
        <v>4</v>
      </c>
      <c r="AV183">
        <v>14</v>
      </c>
      <c r="AW183">
        <v>11</v>
      </c>
    </row>
    <row r="184" spans="1:49" x14ac:dyDescent="0.2">
      <c r="A184">
        <v>2017</v>
      </c>
      <c r="B184" t="s">
        <v>232</v>
      </c>
      <c r="C184" t="s">
        <v>70</v>
      </c>
      <c r="D184">
        <v>26</v>
      </c>
      <c r="E184" t="s">
        <v>66</v>
      </c>
      <c r="F184">
        <v>75</v>
      </c>
      <c r="G184">
        <v>75</v>
      </c>
      <c r="H184">
        <v>1775</v>
      </c>
      <c r="I184">
        <v>2689</v>
      </c>
      <c r="J184">
        <v>20.2</v>
      </c>
      <c r="K184">
        <v>0.58599999999999997</v>
      </c>
      <c r="L184">
        <v>2.5</v>
      </c>
      <c r="M184">
        <v>17.899999999999999</v>
      </c>
      <c r="N184">
        <v>10.3</v>
      </c>
      <c r="O184">
        <v>16.100000000000001</v>
      </c>
      <c r="P184">
        <v>2.2000000000000002</v>
      </c>
      <c r="Q184">
        <v>0.9</v>
      </c>
      <c r="R184">
        <v>12.6</v>
      </c>
      <c r="S184">
        <v>28.9</v>
      </c>
      <c r="T184">
        <v>4</v>
      </c>
      <c r="U184">
        <v>3.1</v>
      </c>
      <c r="V184">
        <v>7.1</v>
      </c>
      <c r="W184">
        <v>0.127</v>
      </c>
      <c r="X184">
        <v>3.1</v>
      </c>
      <c r="Y184">
        <v>-0.3</v>
      </c>
      <c r="Z184">
        <v>2.8</v>
      </c>
      <c r="AA184">
        <v>3.2</v>
      </c>
      <c r="AB184">
        <v>622</v>
      </c>
      <c r="AC184">
        <v>1349</v>
      </c>
      <c r="AD184">
        <v>0.46100000000000002</v>
      </c>
      <c r="AE184">
        <v>195</v>
      </c>
      <c r="AF184">
        <v>496</v>
      </c>
      <c r="AG184">
        <v>0.39300000000000002</v>
      </c>
      <c r="AH184">
        <v>427</v>
      </c>
      <c r="AI184">
        <v>853</v>
      </c>
      <c r="AJ184">
        <v>0.501</v>
      </c>
      <c r="AK184">
        <v>0.53300000000000003</v>
      </c>
      <c r="AL184">
        <v>336</v>
      </c>
      <c r="AM184">
        <v>374</v>
      </c>
      <c r="AN184">
        <v>0.89800000000000002</v>
      </c>
      <c r="AO184">
        <v>58</v>
      </c>
      <c r="AP184">
        <v>434</v>
      </c>
      <c r="AQ184">
        <v>492</v>
      </c>
      <c r="AR184">
        <v>251</v>
      </c>
      <c r="AS184">
        <v>117</v>
      </c>
      <c r="AT184">
        <v>27</v>
      </c>
      <c r="AU184">
        <v>218</v>
      </c>
      <c r="AV184">
        <v>206</v>
      </c>
      <c r="AW184">
        <v>1775</v>
      </c>
    </row>
    <row r="185" spans="1:49" x14ac:dyDescent="0.2">
      <c r="A185">
        <v>2017</v>
      </c>
      <c r="B185" t="s">
        <v>233</v>
      </c>
      <c r="C185" t="s">
        <v>49</v>
      </c>
      <c r="D185">
        <v>22</v>
      </c>
      <c r="E185" t="s">
        <v>92</v>
      </c>
      <c r="F185">
        <v>5</v>
      </c>
      <c r="G185">
        <v>0</v>
      </c>
      <c r="H185">
        <v>14</v>
      </c>
      <c r="I185">
        <v>48</v>
      </c>
      <c r="J185">
        <v>10.199999999999999</v>
      </c>
      <c r="K185">
        <v>0.61399999999999999</v>
      </c>
      <c r="L185">
        <v>2.2000000000000002</v>
      </c>
      <c r="M185">
        <v>18.7</v>
      </c>
      <c r="N185">
        <v>10.199999999999999</v>
      </c>
      <c r="O185">
        <v>8.3000000000000007</v>
      </c>
      <c r="P185">
        <v>1</v>
      </c>
      <c r="Q185">
        <v>0</v>
      </c>
      <c r="R185">
        <v>14.9</v>
      </c>
      <c r="S185">
        <v>12.3</v>
      </c>
      <c r="T185">
        <v>0.1</v>
      </c>
      <c r="U185">
        <v>0</v>
      </c>
      <c r="V185">
        <v>0.1</v>
      </c>
      <c r="W185">
        <v>0.107</v>
      </c>
      <c r="X185">
        <v>-3.4</v>
      </c>
      <c r="Y185">
        <v>-1.3</v>
      </c>
      <c r="Z185">
        <v>-4.7</v>
      </c>
      <c r="AA185">
        <v>0</v>
      </c>
      <c r="AB185">
        <v>2</v>
      </c>
      <c r="AC185">
        <v>7</v>
      </c>
      <c r="AD185">
        <v>0.28599999999999998</v>
      </c>
      <c r="AE185">
        <v>1</v>
      </c>
      <c r="AF185">
        <v>2</v>
      </c>
      <c r="AG185">
        <v>0.5</v>
      </c>
      <c r="AH185">
        <v>1</v>
      </c>
      <c r="AI185">
        <v>5</v>
      </c>
      <c r="AJ185">
        <v>0.2</v>
      </c>
      <c r="AK185">
        <v>0.35699999999999998</v>
      </c>
      <c r="AL185">
        <v>9</v>
      </c>
      <c r="AM185">
        <v>10</v>
      </c>
      <c r="AN185">
        <v>0.9</v>
      </c>
      <c r="AO185">
        <v>1</v>
      </c>
      <c r="AP185">
        <v>8</v>
      </c>
      <c r="AQ185">
        <v>9</v>
      </c>
      <c r="AR185">
        <v>3</v>
      </c>
      <c r="AS185">
        <v>1</v>
      </c>
      <c r="AT185">
        <v>0</v>
      </c>
      <c r="AU185">
        <v>2</v>
      </c>
      <c r="AV185">
        <v>5</v>
      </c>
      <c r="AW185">
        <v>14</v>
      </c>
    </row>
    <row r="186" spans="1:49" x14ac:dyDescent="0.2">
      <c r="A186">
        <v>2017</v>
      </c>
      <c r="B186" t="s">
        <v>234</v>
      </c>
      <c r="C186" t="s">
        <v>91</v>
      </c>
      <c r="D186">
        <v>29</v>
      </c>
      <c r="E186" t="s">
        <v>53</v>
      </c>
      <c r="F186">
        <v>17</v>
      </c>
      <c r="G186">
        <v>0</v>
      </c>
      <c r="H186">
        <v>106</v>
      </c>
      <c r="I186">
        <v>231</v>
      </c>
      <c r="J186">
        <v>9.5</v>
      </c>
      <c r="K186">
        <v>0.49199999999999999</v>
      </c>
      <c r="L186">
        <v>0.5</v>
      </c>
      <c r="M186">
        <v>11.1</v>
      </c>
      <c r="N186">
        <v>5.5</v>
      </c>
      <c r="O186">
        <v>18.8</v>
      </c>
      <c r="P186">
        <v>1.8</v>
      </c>
      <c r="Q186">
        <v>0</v>
      </c>
      <c r="R186">
        <v>16.3</v>
      </c>
      <c r="S186">
        <v>26.3</v>
      </c>
      <c r="T186">
        <v>-0.3</v>
      </c>
      <c r="U186">
        <v>0.2</v>
      </c>
      <c r="V186">
        <v>-0.1</v>
      </c>
      <c r="W186">
        <v>-0.03</v>
      </c>
      <c r="X186">
        <v>-3.3</v>
      </c>
      <c r="Y186">
        <v>-2.2000000000000002</v>
      </c>
      <c r="Z186">
        <v>-5.5</v>
      </c>
      <c r="AA186">
        <v>-0.2</v>
      </c>
      <c r="AB186">
        <v>35</v>
      </c>
      <c r="AC186">
        <v>95</v>
      </c>
      <c r="AD186">
        <v>0.36799999999999999</v>
      </c>
      <c r="AE186">
        <v>15</v>
      </c>
      <c r="AF186">
        <v>45</v>
      </c>
      <c r="AG186">
        <v>0.33300000000000002</v>
      </c>
      <c r="AH186">
        <v>20</v>
      </c>
      <c r="AI186">
        <v>50</v>
      </c>
      <c r="AJ186">
        <v>0.4</v>
      </c>
      <c r="AK186">
        <v>0.44700000000000001</v>
      </c>
      <c r="AL186">
        <v>21</v>
      </c>
      <c r="AM186">
        <v>29</v>
      </c>
      <c r="AN186">
        <v>0.72399999999999998</v>
      </c>
      <c r="AO186">
        <v>1</v>
      </c>
      <c r="AP186">
        <v>21</v>
      </c>
      <c r="AQ186">
        <v>22</v>
      </c>
      <c r="AR186">
        <v>26</v>
      </c>
      <c r="AS186">
        <v>8</v>
      </c>
      <c r="AT186">
        <v>0</v>
      </c>
      <c r="AU186">
        <v>21</v>
      </c>
      <c r="AV186">
        <v>21</v>
      </c>
      <c r="AW186">
        <v>106</v>
      </c>
    </row>
    <row r="187" spans="1:49" x14ac:dyDescent="0.2">
      <c r="A187">
        <v>2017</v>
      </c>
      <c r="B187" t="s">
        <v>235</v>
      </c>
      <c r="C187" t="s">
        <v>47</v>
      </c>
      <c r="D187">
        <v>31</v>
      </c>
      <c r="E187" t="s">
        <v>52</v>
      </c>
      <c r="F187">
        <v>78</v>
      </c>
      <c r="G187">
        <v>71</v>
      </c>
      <c r="H187">
        <v>846</v>
      </c>
      <c r="I187">
        <v>1989</v>
      </c>
      <c r="J187">
        <v>15.1</v>
      </c>
      <c r="K187">
        <v>0.54300000000000004</v>
      </c>
      <c r="L187">
        <v>8.6</v>
      </c>
      <c r="M187">
        <v>18</v>
      </c>
      <c r="N187">
        <v>13.2</v>
      </c>
      <c r="O187">
        <v>5.9</v>
      </c>
      <c r="P187">
        <v>1.1000000000000001</v>
      </c>
      <c r="Q187">
        <v>2.6</v>
      </c>
      <c r="R187">
        <v>11.9</v>
      </c>
      <c r="S187">
        <v>19.3</v>
      </c>
      <c r="T187">
        <v>1.6</v>
      </c>
      <c r="U187">
        <v>2.5</v>
      </c>
      <c r="V187">
        <v>4</v>
      </c>
      <c r="W187">
        <v>9.8000000000000004E-2</v>
      </c>
      <c r="X187">
        <v>-2.4</v>
      </c>
      <c r="Y187">
        <v>0.3</v>
      </c>
      <c r="Z187">
        <v>-2.1</v>
      </c>
      <c r="AA187">
        <v>0</v>
      </c>
      <c r="AB187">
        <v>365</v>
      </c>
      <c r="AC187">
        <v>709</v>
      </c>
      <c r="AD187">
        <v>0.51500000000000001</v>
      </c>
      <c r="AE187">
        <v>3</v>
      </c>
      <c r="AF187">
        <v>13</v>
      </c>
      <c r="AG187">
        <v>0.23100000000000001</v>
      </c>
      <c r="AH187">
        <v>362</v>
      </c>
      <c r="AI187">
        <v>696</v>
      </c>
      <c r="AJ187">
        <v>0.52</v>
      </c>
      <c r="AK187">
        <v>0.51700000000000002</v>
      </c>
      <c r="AL187">
        <v>113</v>
      </c>
      <c r="AM187">
        <v>158</v>
      </c>
      <c r="AN187">
        <v>0.71499999999999997</v>
      </c>
      <c r="AO187">
        <v>158</v>
      </c>
      <c r="AP187">
        <v>328</v>
      </c>
      <c r="AQ187">
        <v>486</v>
      </c>
      <c r="AR187">
        <v>73</v>
      </c>
      <c r="AS187">
        <v>42</v>
      </c>
      <c r="AT187">
        <v>66</v>
      </c>
      <c r="AU187">
        <v>105</v>
      </c>
      <c r="AV187">
        <v>163</v>
      </c>
      <c r="AW187">
        <v>846</v>
      </c>
    </row>
    <row r="188" spans="1:49" x14ac:dyDescent="0.2">
      <c r="A188">
        <v>2017</v>
      </c>
      <c r="B188" t="s">
        <v>235</v>
      </c>
      <c r="C188" t="s">
        <v>47</v>
      </c>
      <c r="D188">
        <v>31</v>
      </c>
      <c r="E188" t="s">
        <v>147</v>
      </c>
      <c r="F188">
        <v>55</v>
      </c>
      <c r="G188">
        <v>55</v>
      </c>
      <c r="H188">
        <v>639</v>
      </c>
      <c r="I188">
        <v>1502</v>
      </c>
      <c r="J188">
        <v>15.5</v>
      </c>
      <c r="K188">
        <v>0.54900000000000004</v>
      </c>
      <c r="L188">
        <v>8.5</v>
      </c>
      <c r="M188">
        <v>19</v>
      </c>
      <c r="N188">
        <v>13.7</v>
      </c>
      <c r="O188">
        <v>6.5</v>
      </c>
      <c r="P188">
        <v>0.9</v>
      </c>
      <c r="Q188">
        <v>2.7</v>
      </c>
      <c r="R188">
        <v>11.7</v>
      </c>
      <c r="S188">
        <v>19.2</v>
      </c>
      <c r="T188">
        <v>1.4</v>
      </c>
      <c r="U188">
        <v>1.9</v>
      </c>
      <c r="V188">
        <v>3.3</v>
      </c>
      <c r="W188">
        <v>0.105</v>
      </c>
      <c r="X188">
        <v>-2</v>
      </c>
      <c r="Y188">
        <v>0.7</v>
      </c>
      <c r="Z188">
        <v>-1.3</v>
      </c>
      <c r="AA188">
        <v>0.3</v>
      </c>
      <c r="AB188">
        <v>276</v>
      </c>
      <c r="AC188">
        <v>530</v>
      </c>
      <c r="AD188">
        <v>0.52100000000000002</v>
      </c>
      <c r="AE188">
        <v>2</v>
      </c>
      <c r="AF188">
        <v>12</v>
      </c>
      <c r="AG188">
        <v>0.16700000000000001</v>
      </c>
      <c r="AH188">
        <v>274</v>
      </c>
      <c r="AI188">
        <v>518</v>
      </c>
      <c r="AJ188">
        <v>0.52900000000000003</v>
      </c>
      <c r="AK188">
        <v>0.52300000000000002</v>
      </c>
      <c r="AL188">
        <v>85</v>
      </c>
      <c r="AM188">
        <v>119</v>
      </c>
      <c r="AN188">
        <v>0.71399999999999997</v>
      </c>
      <c r="AO188">
        <v>120</v>
      </c>
      <c r="AP188">
        <v>263</v>
      </c>
      <c r="AQ188">
        <v>383</v>
      </c>
      <c r="AR188">
        <v>60</v>
      </c>
      <c r="AS188">
        <v>28</v>
      </c>
      <c r="AT188">
        <v>51</v>
      </c>
      <c r="AU188">
        <v>77</v>
      </c>
      <c r="AV188">
        <v>123</v>
      </c>
      <c r="AW188">
        <v>639</v>
      </c>
    </row>
    <row r="189" spans="1:49" x14ac:dyDescent="0.2">
      <c r="A189">
        <v>2017</v>
      </c>
      <c r="B189" t="s">
        <v>235</v>
      </c>
      <c r="C189" t="s">
        <v>47</v>
      </c>
      <c r="D189">
        <v>31</v>
      </c>
      <c r="E189" t="s">
        <v>50</v>
      </c>
      <c r="F189">
        <v>23</v>
      </c>
      <c r="G189">
        <v>16</v>
      </c>
      <c r="H189">
        <v>207</v>
      </c>
      <c r="I189">
        <v>487</v>
      </c>
      <c r="J189">
        <v>13.8</v>
      </c>
      <c r="K189">
        <v>0.52800000000000002</v>
      </c>
      <c r="L189">
        <v>8.6</v>
      </c>
      <c r="M189">
        <v>14.8</v>
      </c>
      <c r="N189">
        <v>11.7</v>
      </c>
      <c r="O189">
        <v>4.2</v>
      </c>
      <c r="P189">
        <v>1.4</v>
      </c>
      <c r="Q189">
        <v>2.5</v>
      </c>
      <c r="R189">
        <v>12.5</v>
      </c>
      <c r="S189">
        <v>19.5</v>
      </c>
      <c r="T189">
        <v>0.2</v>
      </c>
      <c r="U189">
        <v>0.6</v>
      </c>
      <c r="V189">
        <v>0.8</v>
      </c>
      <c r="W189">
        <v>7.5999999999999998E-2</v>
      </c>
      <c r="X189">
        <v>-3.9</v>
      </c>
      <c r="Y189">
        <v>-0.7</v>
      </c>
      <c r="Z189">
        <v>-4.5999999999999996</v>
      </c>
      <c r="AA189">
        <v>-0.3</v>
      </c>
      <c r="AB189">
        <v>89</v>
      </c>
      <c r="AC189">
        <v>179</v>
      </c>
      <c r="AD189">
        <v>0.497</v>
      </c>
      <c r="AE189">
        <v>1</v>
      </c>
      <c r="AF189">
        <v>1</v>
      </c>
      <c r="AG189">
        <v>1</v>
      </c>
      <c r="AH189">
        <v>88</v>
      </c>
      <c r="AI189">
        <v>178</v>
      </c>
      <c r="AJ189">
        <v>0.49399999999999999</v>
      </c>
      <c r="AK189">
        <v>0.5</v>
      </c>
      <c r="AL189">
        <v>28</v>
      </c>
      <c r="AM189">
        <v>39</v>
      </c>
      <c r="AN189">
        <v>0.71799999999999997</v>
      </c>
      <c r="AO189">
        <v>38</v>
      </c>
      <c r="AP189">
        <v>65</v>
      </c>
      <c r="AQ189">
        <v>103</v>
      </c>
      <c r="AR189">
        <v>13</v>
      </c>
      <c r="AS189">
        <v>14</v>
      </c>
      <c r="AT189">
        <v>15</v>
      </c>
      <c r="AU189">
        <v>28</v>
      </c>
      <c r="AV189">
        <v>40</v>
      </c>
      <c r="AW189">
        <v>207</v>
      </c>
    </row>
    <row r="190" spans="1:49" x14ac:dyDescent="0.2">
      <c r="A190">
        <v>2017</v>
      </c>
      <c r="B190" t="s">
        <v>236</v>
      </c>
      <c r="C190" t="s">
        <v>49</v>
      </c>
      <c r="D190">
        <v>39</v>
      </c>
      <c r="E190" t="s">
        <v>64</v>
      </c>
      <c r="F190">
        <v>69</v>
      </c>
      <c r="G190">
        <v>0</v>
      </c>
      <c r="H190">
        <v>517</v>
      </c>
      <c r="I190">
        <v>1291</v>
      </c>
      <c r="J190">
        <v>13.9</v>
      </c>
      <c r="K190">
        <v>0.53200000000000003</v>
      </c>
      <c r="L190">
        <v>2.5</v>
      </c>
      <c r="M190">
        <v>11.1</v>
      </c>
      <c r="N190">
        <v>6.9</v>
      </c>
      <c r="O190">
        <v>20.8</v>
      </c>
      <c r="P190">
        <v>3.2</v>
      </c>
      <c r="Q190">
        <v>1</v>
      </c>
      <c r="R190">
        <v>16.5</v>
      </c>
      <c r="S190">
        <v>20.399999999999999</v>
      </c>
      <c r="T190">
        <v>0.6</v>
      </c>
      <c r="U190">
        <v>2.4</v>
      </c>
      <c r="V190">
        <v>3</v>
      </c>
      <c r="W190">
        <v>0.11</v>
      </c>
      <c r="X190">
        <v>0.5</v>
      </c>
      <c r="Y190">
        <v>1.4</v>
      </c>
      <c r="Z190">
        <v>1.9</v>
      </c>
      <c r="AA190">
        <v>1.3</v>
      </c>
      <c r="AB190">
        <v>171</v>
      </c>
      <c r="AC190">
        <v>439</v>
      </c>
      <c r="AD190">
        <v>0.39</v>
      </c>
      <c r="AE190">
        <v>89</v>
      </c>
      <c r="AF190">
        <v>227</v>
      </c>
      <c r="AG190">
        <v>0.39200000000000002</v>
      </c>
      <c r="AH190">
        <v>82</v>
      </c>
      <c r="AI190">
        <v>212</v>
      </c>
      <c r="AJ190">
        <v>0.38700000000000001</v>
      </c>
      <c r="AK190">
        <v>0.49099999999999999</v>
      </c>
      <c r="AL190">
        <v>86</v>
      </c>
      <c r="AM190">
        <v>107</v>
      </c>
      <c r="AN190">
        <v>0.80400000000000005</v>
      </c>
      <c r="AO190">
        <v>28</v>
      </c>
      <c r="AP190">
        <v>129</v>
      </c>
      <c r="AQ190">
        <v>157</v>
      </c>
      <c r="AR190">
        <v>183</v>
      </c>
      <c r="AS190">
        <v>82</v>
      </c>
      <c r="AT190">
        <v>16</v>
      </c>
      <c r="AU190">
        <v>96</v>
      </c>
      <c r="AV190">
        <v>119</v>
      </c>
      <c r="AW190">
        <v>517</v>
      </c>
    </row>
    <row r="191" spans="1:49" x14ac:dyDescent="0.2">
      <c r="A191">
        <v>2017</v>
      </c>
      <c r="B191" t="s">
        <v>237</v>
      </c>
      <c r="C191" t="s">
        <v>56</v>
      </c>
      <c r="D191">
        <v>24</v>
      </c>
      <c r="E191" t="s">
        <v>131</v>
      </c>
      <c r="F191">
        <v>81</v>
      </c>
      <c r="G191">
        <v>81</v>
      </c>
      <c r="H191">
        <v>1137</v>
      </c>
      <c r="I191">
        <v>2744</v>
      </c>
      <c r="J191">
        <v>23.3</v>
      </c>
      <c r="K191">
        <v>0.68200000000000005</v>
      </c>
      <c r="L191">
        <v>13.6</v>
      </c>
      <c r="M191">
        <v>29.5</v>
      </c>
      <c r="N191">
        <v>21.8</v>
      </c>
      <c r="O191">
        <v>5.7</v>
      </c>
      <c r="P191">
        <v>0.9</v>
      </c>
      <c r="Q191">
        <v>6.4</v>
      </c>
      <c r="R191">
        <v>15.1</v>
      </c>
      <c r="S191">
        <v>16.7</v>
      </c>
      <c r="T191">
        <v>8.3000000000000007</v>
      </c>
      <c r="U191">
        <v>6</v>
      </c>
      <c r="V191">
        <v>14.3</v>
      </c>
      <c r="W191">
        <v>0.25</v>
      </c>
      <c r="X191">
        <v>1.4</v>
      </c>
      <c r="Y191">
        <v>4.5</v>
      </c>
      <c r="Z191">
        <v>5.8</v>
      </c>
      <c r="AA191">
        <v>5.4</v>
      </c>
      <c r="AB191">
        <v>413</v>
      </c>
      <c r="AC191">
        <v>624</v>
      </c>
      <c r="AD191">
        <v>0.66200000000000003</v>
      </c>
      <c r="AE191">
        <v>0</v>
      </c>
      <c r="AF191">
        <v>1</v>
      </c>
      <c r="AG191">
        <v>0</v>
      </c>
      <c r="AH191">
        <v>413</v>
      </c>
      <c r="AI191">
        <v>623</v>
      </c>
      <c r="AJ191">
        <v>0.66300000000000003</v>
      </c>
      <c r="AK191">
        <v>0.66200000000000003</v>
      </c>
      <c r="AL191">
        <v>311</v>
      </c>
      <c r="AM191">
        <v>476</v>
      </c>
      <c r="AN191">
        <v>0.65300000000000002</v>
      </c>
      <c r="AO191">
        <v>314</v>
      </c>
      <c r="AP191">
        <v>721</v>
      </c>
      <c r="AQ191">
        <v>1035</v>
      </c>
      <c r="AR191">
        <v>97</v>
      </c>
      <c r="AS191">
        <v>49</v>
      </c>
      <c r="AT191">
        <v>214</v>
      </c>
      <c r="AU191">
        <v>148</v>
      </c>
      <c r="AV191">
        <v>246</v>
      </c>
      <c r="AW191">
        <v>1137</v>
      </c>
    </row>
    <row r="192" spans="1:49" x14ac:dyDescent="0.2">
      <c r="A192">
        <v>2017</v>
      </c>
      <c r="B192" t="s">
        <v>238</v>
      </c>
      <c r="C192" t="s">
        <v>49</v>
      </c>
      <c r="D192">
        <v>22</v>
      </c>
      <c r="E192" t="s">
        <v>52</v>
      </c>
      <c r="F192">
        <v>15</v>
      </c>
      <c r="G192">
        <v>0</v>
      </c>
      <c r="H192">
        <v>110</v>
      </c>
      <c r="I192">
        <v>214</v>
      </c>
      <c r="J192">
        <v>18.7</v>
      </c>
      <c r="K192">
        <v>0.65100000000000002</v>
      </c>
      <c r="L192">
        <v>3.5</v>
      </c>
      <c r="M192">
        <v>10.3</v>
      </c>
      <c r="N192">
        <v>6.9</v>
      </c>
      <c r="O192">
        <v>18.5</v>
      </c>
      <c r="P192">
        <v>0.9</v>
      </c>
      <c r="Q192">
        <v>1.8</v>
      </c>
      <c r="R192">
        <v>14.2</v>
      </c>
      <c r="S192">
        <v>19.8</v>
      </c>
      <c r="T192">
        <v>0.6</v>
      </c>
      <c r="U192">
        <v>0.1</v>
      </c>
      <c r="V192">
        <v>0.7</v>
      </c>
      <c r="W192">
        <v>0.153</v>
      </c>
      <c r="X192">
        <v>0.6</v>
      </c>
      <c r="Y192">
        <v>-1.7</v>
      </c>
      <c r="Z192">
        <v>-1.1000000000000001</v>
      </c>
      <c r="AA192">
        <v>0</v>
      </c>
      <c r="AB192">
        <v>36</v>
      </c>
      <c r="AC192">
        <v>66</v>
      </c>
      <c r="AD192">
        <v>0.54500000000000004</v>
      </c>
      <c r="AE192">
        <v>5</v>
      </c>
      <c r="AF192">
        <v>15</v>
      </c>
      <c r="AG192">
        <v>0.33300000000000002</v>
      </c>
      <c r="AH192">
        <v>31</v>
      </c>
      <c r="AI192">
        <v>51</v>
      </c>
      <c r="AJ192">
        <v>0.60799999999999998</v>
      </c>
      <c r="AK192">
        <v>0.58299999999999996</v>
      </c>
      <c r="AL192">
        <v>33</v>
      </c>
      <c r="AM192">
        <v>42</v>
      </c>
      <c r="AN192">
        <v>0.78600000000000003</v>
      </c>
      <c r="AO192">
        <v>7</v>
      </c>
      <c r="AP192">
        <v>21</v>
      </c>
      <c r="AQ192">
        <v>28</v>
      </c>
      <c r="AR192">
        <v>24</v>
      </c>
      <c r="AS192">
        <v>4</v>
      </c>
      <c r="AT192">
        <v>5</v>
      </c>
      <c r="AU192">
        <v>14</v>
      </c>
      <c r="AV192">
        <v>8</v>
      </c>
      <c r="AW192">
        <v>110</v>
      </c>
    </row>
    <row r="193" spans="1:49" x14ac:dyDescent="0.2">
      <c r="A193">
        <v>2017</v>
      </c>
      <c r="B193" t="s">
        <v>238</v>
      </c>
      <c r="C193" t="s">
        <v>49</v>
      </c>
      <c r="D193">
        <v>22</v>
      </c>
      <c r="E193" t="s">
        <v>60</v>
      </c>
      <c r="F193">
        <v>3</v>
      </c>
      <c r="G193">
        <v>0</v>
      </c>
      <c r="H193">
        <v>15</v>
      </c>
      <c r="I193">
        <v>30</v>
      </c>
      <c r="J193">
        <v>19.7</v>
      </c>
      <c r="K193">
        <v>0.79800000000000004</v>
      </c>
      <c r="L193">
        <v>0</v>
      </c>
      <c r="M193">
        <v>0</v>
      </c>
      <c r="N193">
        <v>0</v>
      </c>
      <c r="O193">
        <v>4.5</v>
      </c>
      <c r="P193">
        <v>0</v>
      </c>
      <c r="Q193">
        <v>2.7</v>
      </c>
      <c r="R193">
        <v>0</v>
      </c>
      <c r="S193">
        <v>13.9</v>
      </c>
      <c r="T193">
        <v>0.2</v>
      </c>
      <c r="U193">
        <v>0</v>
      </c>
      <c r="V193">
        <v>0.2</v>
      </c>
      <c r="W193">
        <v>0.29099999999999998</v>
      </c>
      <c r="X193">
        <v>2.2000000000000002</v>
      </c>
      <c r="Y193">
        <v>-3.7</v>
      </c>
      <c r="Z193">
        <v>-1.5</v>
      </c>
      <c r="AA193">
        <v>0</v>
      </c>
      <c r="AB193">
        <v>2</v>
      </c>
      <c r="AC193">
        <v>5</v>
      </c>
      <c r="AD193">
        <v>0.4</v>
      </c>
      <c r="AE193">
        <v>1</v>
      </c>
      <c r="AF193">
        <v>2</v>
      </c>
      <c r="AG193">
        <v>0.5</v>
      </c>
      <c r="AH193">
        <v>1</v>
      </c>
      <c r="AI193">
        <v>3</v>
      </c>
      <c r="AJ193">
        <v>0.33300000000000002</v>
      </c>
      <c r="AK193">
        <v>0.5</v>
      </c>
      <c r="AL193">
        <v>10</v>
      </c>
      <c r="AM193">
        <v>10</v>
      </c>
      <c r="AN193">
        <v>1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1</v>
      </c>
      <c r="AU193">
        <v>0</v>
      </c>
      <c r="AV193">
        <v>1</v>
      </c>
      <c r="AW193">
        <v>15</v>
      </c>
    </row>
    <row r="194" spans="1:49" x14ac:dyDescent="0.2">
      <c r="A194">
        <v>2017</v>
      </c>
      <c r="B194" t="s">
        <v>238</v>
      </c>
      <c r="C194" t="s">
        <v>49</v>
      </c>
      <c r="D194">
        <v>22</v>
      </c>
      <c r="E194" t="s">
        <v>54</v>
      </c>
      <c r="F194">
        <v>12</v>
      </c>
      <c r="G194">
        <v>0</v>
      </c>
      <c r="H194">
        <v>95</v>
      </c>
      <c r="I194">
        <v>184</v>
      </c>
      <c r="J194">
        <v>18.600000000000001</v>
      </c>
      <c r="K194">
        <v>0.63300000000000001</v>
      </c>
      <c r="L194">
        <v>4.0999999999999996</v>
      </c>
      <c r="M194">
        <v>11.9</v>
      </c>
      <c r="N194">
        <v>8.1</v>
      </c>
      <c r="O194">
        <v>20.8</v>
      </c>
      <c r="P194">
        <v>1</v>
      </c>
      <c r="Q194">
        <v>1.6</v>
      </c>
      <c r="R194">
        <v>15.7</v>
      </c>
      <c r="S194">
        <v>20.7</v>
      </c>
      <c r="T194">
        <v>0.4</v>
      </c>
      <c r="U194">
        <v>0.1</v>
      </c>
      <c r="V194">
        <v>0.5</v>
      </c>
      <c r="W194">
        <v>0.13100000000000001</v>
      </c>
      <c r="X194">
        <v>0.3</v>
      </c>
      <c r="Y194">
        <v>-1.4</v>
      </c>
      <c r="Z194">
        <v>-1</v>
      </c>
      <c r="AA194">
        <v>0</v>
      </c>
      <c r="AB194">
        <v>34</v>
      </c>
      <c r="AC194">
        <v>61</v>
      </c>
      <c r="AD194">
        <v>0.55700000000000005</v>
      </c>
      <c r="AE194">
        <v>4</v>
      </c>
      <c r="AF194">
        <v>13</v>
      </c>
      <c r="AG194">
        <v>0.308</v>
      </c>
      <c r="AH194">
        <v>30</v>
      </c>
      <c r="AI194">
        <v>48</v>
      </c>
      <c r="AJ194">
        <v>0.625</v>
      </c>
      <c r="AK194">
        <v>0.59</v>
      </c>
      <c r="AL194">
        <v>23</v>
      </c>
      <c r="AM194">
        <v>32</v>
      </c>
      <c r="AN194">
        <v>0.71899999999999997</v>
      </c>
      <c r="AO194">
        <v>7</v>
      </c>
      <c r="AP194">
        <v>21</v>
      </c>
      <c r="AQ194">
        <v>28</v>
      </c>
      <c r="AR194">
        <v>23</v>
      </c>
      <c r="AS194">
        <v>4</v>
      </c>
      <c r="AT194">
        <v>4</v>
      </c>
      <c r="AU194">
        <v>14</v>
      </c>
      <c r="AV194">
        <v>7</v>
      </c>
      <c r="AW194">
        <v>95</v>
      </c>
    </row>
    <row r="195" spans="1:49" x14ac:dyDescent="0.2">
      <c r="A195">
        <v>2017</v>
      </c>
      <c r="B195" t="s">
        <v>239</v>
      </c>
      <c r="C195" t="s">
        <v>70</v>
      </c>
      <c r="D195">
        <v>21</v>
      </c>
      <c r="E195" t="s">
        <v>92</v>
      </c>
      <c r="F195">
        <v>80</v>
      </c>
      <c r="G195">
        <v>72</v>
      </c>
      <c r="H195">
        <v>1019</v>
      </c>
      <c r="I195">
        <v>2298</v>
      </c>
      <c r="J195">
        <v>14.4</v>
      </c>
      <c r="K195">
        <v>0.53</v>
      </c>
      <c r="L195">
        <v>5.3</v>
      </c>
      <c r="M195">
        <v>14.1</v>
      </c>
      <c r="N195">
        <v>9.6</v>
      </c>
      <c r="O195">
        <v>10.5</v>
      </c>
      <c r="P195">
        <v>1.4</v>
      </c>
      <c r="Q195">
        <v>1.4</v>
      </c>
      <c r="R195">
        <v>8.5</v>
      </c>
      <c r="S195">
        <v>20.100000000000001</v>
      </c>
      <c r="T195">
        <v>2</v>
      </c>
      <c r="U195">
        <v>1.7</v>
      </c>
      <c r="V195">
        <v>3.7</v>
      </c>
      <c r="W195">
        <v>7.5999999999999998E-2</v>
      </c>
      <c r="X195">
        <v>-0.2</v>
      </c>
      <c r="Y195">
        <v>-0.4</v>
      </c>
      <c r="Z195">
        <v>-0.7</v>
      </c>
      <c r="AA195">
        <v>0.8</v>
      </c>
      <c r="AB195">
        <v>393</v>
      </c>
      <c r="AC195">
        <v>865</v>
      </c>
      <c r="AD195">
        <v>0.45400000000000001</v>
      </c>
      <c r="AE195">
        <v>77</v>
      </c>
      <c r="AF195">
        <v>267</v>
      </c>
      <c r="AG195">
        <v>0.28799999999999998</v>
      </c>
      <c r="AH195">
        <v>316</v>
      </c>
      <c r="AI195">
        <v>598</v>
      </c>
      <c r="AJ195">
        <v>0.52800000000000002</v>
      </c>
      <c r="AK195">
        <v>0.499</v>
      </c>
      <c r="AL195">
        <v>156</v>
      </c>
      <c r="AM195">
        <v>217</v>
      </c>
      <c r="AN195">
        <v>0.71899999999999997</v>
      </c>
      <c r="AO195">
        <v>116</v>
      </c>
      <c r="AP195">
        <v>289</v>
      </c>
      <c r="AQ195">
        <v>405</v>
      </c>
      <c r="AR195">
        <v>150</v>
      </c>
      <c r="AS195">
        <v>64</v>
      </c>
      <c r="AT195">
        <v>40</v>
      </c>
      <c r="AU195">
        <v>89</v>
      </c>
      <c r="AV195">
        <v>172</v>
      </c>
      <c r="AW195">
        <v>1019</v>
      </c>
    </row>
    <row r="196" spans="1:49" x14ac:dyDescent="0.2">
      <c r="A196">
        <v>2017</v>
      </c>
      <c r="B196" t="s">
        <v>240</v>
      </c>
      <c r="C196" t="s">
        <v>49</v>
      </c>
      <c r="D196">
        <v>28</v>
      </c>
      <c r="E196" t="s">
        <v>80</v>
      </c>
      <c r="F196">
        <v>75</v>
      </c>
      <c r="G196">
        <v>15</v>
      </c>
      <c r="H196">
        <v>1217</v>
      </c>
      <c r="I196">
        <v>2323</v>
      </c>
      <c r="J196">
        <v>13.1</v>
      </c>
      <c r="K196">
        <v>0.55700000000000005</v>
      </c>
      <c r="L196">
        <v>1.4</v>
      </c>
      <c r="M196">
        <v>8.1</v>
      </c>
      <c r="N196">
        <v>4.7</v>
      </c>
      <c r="O196">
        <v>12.3</v>
      </c>
      <c r="P196">
        <v>1</v>
      </c>
      <c r="Q196">
        <v>1.4</v>
      </c>
      <c r="R196">
        <v>10</v>
      </c>
      <c r="S196">
        <v>22.1</v>
      </c>
      <c r="T196">
        <v>2.5</v>
      </c>
      <c r="U196">
        <v>1.4</v>
      </c>
      <c r="V196">
        <v>3.8</v>
      </c>
      <c r="W196">
        <v>7.9000000000000001E-2</v>
      </c>
      <c r="X196">
        <v>1</v>
      </c>
      <c r="Y196">
        <v>-2.4</v>
      </c>
      <c r="Z196">
        <v>-1.4</v>
      </c>
      <c r="AA196">
        <v>0.4</v>
      </c>
      <c r="AB196">
        <v>412</v>
      </c>
      <c r="AC196">
        <v>1016</v>
      </c>
      <c r="AD196">
        <v>0.40600000000000003</v>
      </c>
      <c r="AE196">
        <v>246</v>
      </c>
      <c r="AF196">
        <v>661</v>
      </c>
      <c r="AG196">
        <v>0.372</v>
      </c>
      <c r="AH196">
        <v>166</v>
      </c>
      <c r="AI196">
        <v>355</v>
      </c>
      <c r="AJ196">
        <v>0.46800000000000003</v>
      </c>
      <c r="AK196">
        <v>0.52700000000000002</v>
      </c>
      <c r="AL196">
        <v>147</v>
      </c>
      <c r="AM196">
        <v>175</v>
      </c>
      <c r="AN196">
        <v>0.84</v>
      </c>
      <c r="AO196">
        <v>29</v>
      </c>
      <c r="AP196">
        <v>172</v>
      </c>
      <c r="AQ196">
        <v>201</v>
      </c>
      <c r="AR196">
        <v>188</v>
      </c>
      <c r="AS196">
        <v>48</v>
      </c>
      <c r="AT196">
        <v>40</v>
      </c>
      <c r="AU196">
        <v>121</v>
      </c>
      <c r="AV196">
        <v>150</v>
      </c>
      <c r="AW196">
        <v>1217</v>
      </c>
    </row>
    <row r="197" spans="1:49" x14ac:dyDescent="0.2">
      <c r="A197">
        <v>2017</v>
      </c>
      <c r="B197" t="s">
        <v>241</v>
      </c>
      <c r="C197" t="s">
        <v>56</v>
      </c>
      <c r="D197">
        <v>32</v>
      </c>
      <c r="E197" t="s">
        <v>113</v>
      </c>
      <c r="F197">
        <v>82</v>
      </c>
      <c r="G197">
        <v>82</v>
      </c>
      <c r="H197">
        <v>883</v>
      </c>
      <c r="I197">
        <v>2556</v>
      </c>
      <c r="J197">
        <v>15.5</v>
      </c>
      <c r="K197">
        <v>0.59299999999999997</v>
      </c>
      <c r="L197">
        <v>10.6</v>
      </c>
      <c r="M197">
        <v>26.8</v>
      </c>
      <c r="N197">
        <v>18.7</v>
      </c>
      <c r="O197">
        <v>6.8</v>
      </c>
      <c r="P197">
        <v>0.8</v>
      </c>
      <c r="Q197">
        <v>2.1</v>
      </c>
      <c r="R197">
        <v>13.7</v>
      </c>
      <c r="S197">
        <v>14.7</v>
      </c>
      <c r="T197">
        <v>3.9</v>
      </c>
      <c r="U197">
        <v>2.9</v>
      </c>
      <c r="V197">
        <v>6.8</v>
      </c>
      <c r="W197">
        <v>0.128</v>
      </c>
      <c r="X197">
        <v>-0.9</v>
      </c>
      <c r="Y197">
        <v>1.2</v>
      </c>
      <c r="Z197">
        <v>0.4</v>
      </c>
      <c r="AA197">
        <v>1.5</v>
      </c>
      <c r="AB197">
        <v>390</v>
      </c>
      <c r="AC197">
        <v>674</v>
      </c>
      <c r="AD197">
        <v>0.57899999999999996</v>
      </c>
      <c r="AE197">
        <v>0</v>
      </c>
      <c r="AF197">
        <v>2</v>
      </c>
      <c r="AG197">
        <v>0</v>
      </c>
      <c r="AH197">
        <v>390</v>
      </c>
      <c r="AI197">
        <v>672</v>
      </c>
      <c r="AJ197">
        <v>0.57999999999999996</v>
      </c>
      <c r="AK197">
        <v>0.57899999999999996</v>
      </c>
      <c r="AL197">
        <v>103</v>
      </c>
      <c r="AM197">
        <v>159</v>
      </c>
      <c r="AN197">
        <v>0.64800000000000002</v>
      </c>
      <c r="AO197">
        <v>238</v>
      </c>
      <c r="AP197">
        <v>611</v>
      </c>
      <c r="AQ197">
        <v>849</v>
      </c>
      <c r="AR197">
        <v>121</v>
      </c>
      <c r="AS197">
        <v>40</v>
      </c>
      <c r="AT197">
        <v>65</v>
      </c>
      <c r="AU197">
        <v>118</v>
      </c>
      <c r="AV197">
        <v>213</v>
      </c>
      <c r="AW197">
        <v>883</v>
      </c>
    </row>
    <row r="198" spans="1:49" x14ac:dyDescent="0.2">
      <c r="A198">
        <v>2017</v>
      </c>
      <c r="B198" t="s">
        <v>242</v>
      </c>
      <c r="C198" t="s">
        <v>49</v>
      </c>
      <c r="D198">
        <v>23</v>
      </c>
      <c r="E198" t="s">
        <v>106</v>
      </c>
      <c r="F198">
        <v>27</v>
      </c>
      <c r="G198">
        <v>1</v>
      </c>
      <c r="H198">
        <v>57</v>
      </c>
      <c r="I198">
        <v>189</v>
      </c>
      <c r="J198">
        <v>10.6</v>
      </c>
      <c r="K198">
        <v>0.61199999999999999</v>
      </c>
      <c r="L198">
        <v>2.9</v>
      </c>
      <c r="M198">
        <v>10</v>
      </c>
      <c r="N198">
        <v>6.4</v>
      </c>
      <c r="O198">
        <v>4.7</v>
      </c>
      <c r="P198">
        <v>1.6</v>
      </c>
      <c r="Q198">
        <v>0.5</v>
      </c>
      <c r="R198">
        <v>6</v>
      </c>
      <c r="S198">
        <v>11.8</v>
      </c>
      <c r="T198">
        <v>0.3</v>
      </c>
      <c r="U198">
        <v>0.2</v>
      </c>
      <c r="V198">
        <v>0.4</v>
      </c>
      <c r="W198">
        <v>0.108</v>
      </c>
      <c r="X198">
        <v>-1.5</v>
      </c>
      <c r="Y198">
        <v>-1.3</v>
      </c>
      <c r="Z198">
        <v>-2.8</v>
      </c>
      <c r="AA198">
        <v>0</v>
      </c>
      <c r="AB198">
        <v>19</v>
      </c>
      <c r="AC198">
        <v>40</v>
      </c>
      <c r="AD198">
        <v>0.47499999999999998</v>
      </c>
      <c r="AE198">
        <v>9</v>
      </c>
      <c r="AF198">
        <v>15</v>
      </c>
      <c r="AG198">
        <v>0.6</v>
      </c>
      <c r="AH198">
        <v>10</v>
      </c>
      <c r="AI198">
        <v>25</v>
      </c>
      <c r="AJ198">
        <v>0.4</v>
      </c>
      <c r="AK198">
        <v>0.58799999999999997</v>
      </c>
      <c r="AL198">
        <v>10</v>
      </c>
      <c r="AM198">
        <v>15</v>
      </c>
      <c r="AN198">
        <v>0.66700000000000004</v>
      </c>
      <c r="AO198">
        <v>5</v>
      </c>
      <c r="AP198">
        <v>17</v>
      </c>
      <c r="AQ198">
        <v>22</v>
      </c>
      <c r="AR198">
        <v>6</v>
      </c>
      <c r="AS198">
        <v>6</v>
      </c>
      <c r="AT198">
        <v>1</v>
      </c>
      <c r="AU198">
        <v>3</v>
      </c>
      <c r="AV198">
        <v>18</v>
      </c>
      <c r="AW198">
        <v>57</v>
      </c>
    </row>
    <row r="199" spans="1:49" x14ac:dyDescent="0.2">
      <c r="A199">
        <v>2017</v>
      </c>
      <c r="B199" t="s">
        <v>243</v>
      </c>
      <c r="C199" t="s">
        <v>70</v>
      </c>
      <c r="D199">
        <v>22</v>
      </c>
      <c r="E199" t="s">
        <v>52</v>
      </c>
      <c r="F199">
        <v>80</v>
      </c>
      <c r="G199">
        <v>4</v>
      </c>
      <c r="H199">
        <v>437</v>
      </c>
      <c r="I199">
        <v>1531</v>
      </c>
      <c r="J199">
        <v>10.1</v>
      </c>
      <c r="K199">
        <v>0.55600000000000005</v>
      </c>
      <c r="L199">
        <v>2.7</v>
      </c>
      <c r="M199">
        <v>12.2</v>
      </c>
      <c r="N199">
        <v>7.4</v>
      </c>
      <c r="O199">
        <v>4.2</v>
      </c>
      <c r="P199">
        <v>1.1000000000000001</v>
      </c>
      <c r="Q199">
        <v>4.0999999999999996</v>
      </c>
      <c r="R199">
        <v>10.1</v>
      </c>
      <c r="S199">
        <v>12.1</v>
      </c>
      <c r="T199">
        <v>1.1000000000000001</v>
      </c>
      <c r="U199">
        <v>1.8</v>
      </c>
      <c r="V199">
        <v>2.9</v>
      </c>
      <c r="W199">
        <v>9.0999999999999998E-2</v>
      </c>
      <c r="X199">
        <v>-3</v>
      </c>
      <c r="Y199">
        <v>0.9</v>
      </c>
      <c r="Z199">
        <v>-2.1</v>
      </c>
      <c r="AA199">
        <v>0</v>
      </c>
      <c r="AB199">
        <v>152</v>
      </c>
      <c r="AC199">
        <v>328</v>
      </c>
      <c r="AD199">
        <v>0.46300000000000002</v>
      </c>
      <c r="AE199">
        <v>43</v>
      </c>
      <c r="AF199">
        <v>116</v>
      </c>
      <c r="AG199">
        <v>0.371</v>
      </c>
      <c r="AH199">
        <v>109</v>
      </c>
      <c r="AI199">
        <v>212</v>
      </c>
      <c r="AJ199">
        <v>0.51400000000000001</v>
      </c>
      <c r="AK199">
        <v>0.52900000000000003</v>
      </c>
      <c r="AL199">
        <v>90</v>
      </c>
      <c r="AM199">
        <v>147</v>
      </c>
      <c r="AN199">
        <v>0.61199999999999999</v>
      </c>
      <c r="AO199">
        <v>38</v>
      </c>
      <c r="AP199">
        <v>168</v>
      </c>
      <c r="AQ199">
        <v>206</v>
      </c>
      <c r="AR199">
        <v>46</v>
      </c>
      <c r="AS199">
        <v>33</v>
      </c>
      <c r="AT199">
        <v>79</v>
      </c>
      <c r="AU199">
        <v>44</v>
      </c>
      <c r="AV199">
        <v>149</v>
      </c>
      <c r="AW199">
        <v>437</v>
      </c>
    </row>
    <row r="200" spans="1:49" x14ac:dyDescent="0.2">
      <c r="A200">
        <v>2017</v>
      </c>
      <c r="B200" t="s">
        <v>243</v>
      </c>
      <c r="C200" t="s">
        <v>70</v>
      </c>
      <c r="D200">
        <v>22</v>
      </c>
      <c r="E200" t="s">
        <v>77</v>
      </c>
      <c r="F200">
        <v>2</v>
      </c>
      <c r="G200">
        <v>0</v>
      </c>
      <c r="H200">
        <v>16</v>
      </c>
      <c r="I200">
        <v>41</v>
      </c>
      <c r="J200">
        <v>3.3</v>
      </c>
      <c r="K200">
        <v>0.39</v>
      </c>
      <c r="L200">
        <v>0</v>
      </c>
      <c r="M200">
        <v>18.899999999999999</v>
      </c>
      <c r="N200">
        <v>9.4</v>
      </c>
      <c r="O200">
        <v>0</v>
      </c>
      <c r="P200">
        <v>0</v>
      </c>
      <c r="Q200">
        <v>7.7</v>
      </c>
      <c r="R200">
        <v>12.8</v>
      </c>
      <c r="S200">
        <v>24.9</v>
      </c>
      <c r="T200">
        <v>-0.2</v>
      </c>
      <c r="U200">
        <v>0</v>
      </c>
      <c r="V200">
        <v>-0.1</v>
      </c>
      <c r="W200">
        <v>-0.14000000000000001</v>
      </c>
      <c r="X200">
        <v>-14</v>
      </c>
      <c r="Y200">
        <v>-2.6</v>
      </c>
      <c r="Z200">
        <v>-16.600000000000001</v>
      </c>
      <c r="AA200">
        <v>-0.2</v>
      </c>
      <c r="AB200">
        <v>6</v>
      </c>
      <c r="AC200">
        <v>17</v>
      </c>
      <c r="AD200">
        <v>0.35299999999999998</v>
      </c>
      <c r="AE200">
        <v>0</v>
      </c>
      <c r="AF200">
        <v>2</v>
      </c>
      <c r="AG200">
        <v>0</v>
      </c>
      <c r="AH200">
        <v>6</v>
      </c>
      <c r="AI200">
        <v>15</v>
      </c>
      <c r="AJ200">
        <v>0.4</v>
      </c>
      <c r="AK200">
        <v>0.35299999999999998</v>
      </c>
      <c r="AL200">
        <v>4</v>
      </c>
      <c r="AM200">
        <v>8</v>
      </c>
      <c r="AN200">
        <v>0.5</v>
      </c>
      <c r="AO200">
        <v>0</v>
      </c>
      <c r="AP200">
        <v>7</v>
      </c>
      <c r="AQ200">
        <v>7</v>
      </c>
      <c r="AR200">
        <v>0</v>
      </c>
      <c r="AS200">
        <v>0</v>
      </c>
      <c r="AT200">
        <v>4</v>
      </c>
      <c r="AU200">
        <v>3</v>
      </c>
      <c r="AV200">
        <v>5</v>
      </c>
      <c r="AW200">
        <v>16</v>
      </c>
    </row>
    <row r="201" spans="1:49" x14ac:dyDescent="0.2">
      <c r="A201">
        <v>2017</v>
      </c>
      <c r="B201" t="s">
        <v>243</v>
      </c>
      <c r="C201" t="s">
        <v>70</v>
      </c>
      <c r="D201">
        <v>22</v>
      </c>
      <c r="E201" t="s">
        <v>50</v>
      </c>
      <c r="F201">
        <v>78</v>
      </c>
      <c r="G201">
        <v>4</v>
      </c>
      <c r="H201">
        <v>421</v>
      </c>
      <c r="I201">
        <v>1490</v>
      </c>
      <c r="J201">
        <v>10.3</v>
      </c>
      <c r="K201">
        <v>0.56599999999999995</v>
      </c>
      <c r="L201">
        <v>2.8</v>
      </c>
      <c r="M201">
        <v>12</v>
      </c>
      <c r="N201">
        <v>7.4</v>
      </c>
      <c r="O201">
        <v>4.3</v>
      </c>
      <c r="P201">
        <v>1.1000000000000001</v>
      </c>
      <c r="Q201">
        <v>4</v>
      </c>
      <c r="R201">
        <v>9.9</v>
      </c>
      <c r="S201">
        <v>11.8</v>
      </c>
      <c r="T201">
        <v>1.3</v>
      </c>
      <c r="U201">
        <v>1.7</v>
      </c>
      <c r="V201">
        <v>3</v>
      </c>
      <c r="W201">
        <v>9.8000000000000004E-2</v>
      </c>
      <c r="X201">
        <v>-2.7</v>
      </c>
      <c r="Y201">
        <v>1</v>
      </c>
      <c r="Z201">
        <v>-1.7</v>
      </c>
      <c r="AA201">
        <v>0.1</v>
      </c>
      <c r="AB201">
        <v>146</v>
      </c>
      <c r="AC201">
        <v>311</v>
      </c>
      <c r="AD201">
        <v>0.46899999999999997</v>
      </c>
      <c r="AE201">
        <v>43</v>
      </c>
      <c r="AF201">
        <v>114</v>
      </c>
      <c r="AG201">
        <v>0.377</v>
      </c>
      <c r="AH201">
        <v>103</v>
      </c>
      <c r="AI201">
        <v>197</v>
      </c>
      <c r="AJ201">
        <v>0.52300000000000002</v>
      </c>
      <c r="AK201">
        <v>0.53900000000000003</v>
      </c>
      <c r="AL201">
        <v>86</v>
      </c>
      <c r="AM201">
        <v>139</v>
      </c>
      <c r="AN201">
        <v>0.61899999999999999</v>
      </c>
      <c r="AO201">
        <v>38</v>
      </c>
      <c r="AP201">
        <v>161</v>
      </c>
      <c r="AQ201">
        <v>199</v>
      </c>
      <c r="AR201">
        <v>46</v>
      </c>
      <c r="AS201">
        <v>33</v>
      </c>
      <c r="AT201">
        <v>75</v>
      </c>
      <c r="AU201">
        <v>41</v>
      </c>
      <c r="AV201">
        <v>144</v>
      </c>
      <c r="AW201">
        <v>421</v>
      </c>
    </row>
    <row r="202" spans="1:49" x14ac:dyDescent="0.2">
      <c r="A202">
        <v>2017</v>
      </c>
      <c r="B202" t="s">
        <v>244</v>
      </c>
      <c r="C202" t="s">
        <v>91</v>
      </c>
      <c r="D202">
        <v>24</v>
      </c>
      <c r="E202" t="s">
        <v>147</v>
      </c>
      <c r="F202">
        <v>63</v>
      </c>
      <c r="G202">
        <v>28</v>
      </c>
      <c r="H202">
        <v>370</v>
      </c>
      <c r="I202">
        <v>1028</v>
      </c>
      <c r="J202">
        <v>13.1</v>
      </c>
      <c r="K202">
        <v>0.55500000000000005</v>
      </c>
      <c r="L202">
        <v>1.8</v>
      </c>
      <c r="M202">
        <v>9.9</v>
      </c>
      <c r="N202">
        <v>5.8</v>
      </c>
      <c r="O202">
        <v>17.3</v>
      </c>
      <c r="P202">
        <v>2.2999999999999998</v>
      </c>
      <c r="Q202">
        <v>0.6</v>
      </c>
      <c r="R202">
        <v>11.7</v>
      </c>
      <c r="S202">
        <v>16</v>
      </c>
      <c r="T202">
        <v>1.3</v>
      </c>
      <c r="U202">
        <v>1.2</v>
      </c>
      <c r="V202">
        <v>2.5</v>
      </c>
      <c r="W202">
        <v>0.11799999999999999</v>
      </c>
      <c r="X202">
        <v>0</v>
      </c>
      <c r="Y202">
        <v>-0.3</v>
      </c>
      <c r="Z202">
        <v>-0.3</v>
      </c>
      <c r="AA202">
        <v>0.4</v>
      </c>
      <c r="AB202">
        <v>128</v>
      </c>
      <c r="AC202">
        <v>301</v>
      </c>
      <c r="AD202">
        <v>0.42499999999999999</v>
      </c>
      <c r="AE202">
        <v>49</v>
      </c>
      <c r="AF202">
        <v>134</v>
      </c>
      <c r="AG202">
        <v>0.36599999999999999</v>
      </c>
      <c r="AH202">
        <v>79</v>
      </c>
      <c r="AI202">
        <v>167</v>
      </c>
      <c r="AJ202">
        <v>0.47299999999999998</v>
      </c>
      <c r="AK202">
        <v>0.50700000000000001</v>
      </c>
      <c r="AL202">
        <v>65</v>
      </c>
      <c r="AM202">
        <v>73</v>
      </c>
      <c r="AN202">
        <v>0.89</v>
      </c>
      <c r="AO202">
        <v>17</v>
      </c>
      <c r="AP202">
        <v>94</v>
      </c>
      <c r="AQ202">
        <v>111</v>
      </c>
      <c r="AR202">
        <v>120</v>
      </c>
      <c r="AS202">
        <v>47</v>
      </c>
      <c r="AT202">
        <v>8</v>
      </c>
      <c r="AU202">
        <v>44</v>
      </c>
      <c r="AV202">
        <v>93</v>
      </c>
      <c r="AW202">
        <v>370</v>
      </c>
    </row>
    <row r="203" spans="1:49" x14ac:dyDescent="0.2">
      <c r="A203">
        <v>2017</v>
      </c>
      <c r="B203" t="s">
        <v>245</v>
      </c>
      <c r="C203" t="s">
        <v>49</v>
      </c>
      <c r="D203">
        <v>29</v>
      </c>
      <c r="E203" t="s">
        <v>64</v>
      </c>
      <c r="F203">
        <v>68</v>
      </c>
      <c r="G203">
        <v>68</v>
      </c>
      <c r="H203">
        <v>497</v>
      </c>
      <c r="I203">
        <v>1807</v>
      </c>
      <c r="J203">
        <v>10.199999999999999</v>
      </c>
      <c r="K203">
        <v>0.53700000000000003</v>
      </c>
      <c r="L203">
        <v>2</v>
      </c>
      <c r="M203">
        <v>11.8</v>
      </c>
      <c r="N203">
        <v>7</v>
      </c>
      <c r="O203">
        <v>9.6</v>
      </c>
      <c r="P203">
        <v>2</v>
      </c>
      <c r="Q203">
        <v>2.6</v>
      </c>
      <c r="R203">
        <v>14.1</v>
      </c>
      <c r="S203">
        <v>13.5</v>
      </c>
      <c r="T203">
        <v>0.4</v>
      </c>
      <c r="U203">
        <v>3</v>
      </c>
      <c r="V203">
        <v>3.4</v>
      </c>
      <c r="W203">
        <v>0.09</v>
      </c>
      <c r="X203">
        <v>-0.3</v>
      </c>
      <c r="Y203">
        <v>2.7</v>
      </c>
      <c r="Z203">
        <v>2.4</v>
      </c>
      <c r="AA203">
        <v>2</v>
      </c>
      <c r="AB203">
        <v>176</v>
      </c>
      <c r="AC203">
        <v>449</v>
      </c>
      <c r="AD203">
        <v>0.39200000000000002</v>
      </c>
      <c r="AE203">
        <v>118</v>
      </c>
      <c r="AF203">
        <v>311</v>
      </c>
      <c r="AG203">
        <v>0.379</v>
      </c>
      <c r="AH203">
        <v>58</v>
      </c>
      <c r="AI203">
        <v>138</v>
      </c>
      <c r="AJ203">
        <v>0.42</v>
      </c>
      <c r="AK203">
        <v>0.52300000000000002</v>
      </c>
      <c r="AL203">
        <v>27</v>
      </c>
      <c r="AM203">
        <v>32</v>
      </c>
      <c r="AN203">
        <v>0.84399999999999997</v>
      </c>
      <c r="AO203">
        <v>31</v>
      </c>
      <c r="AP203">
        <v>193</v>
      </c>
      <c r="AQ203">
        <v>224</v>
      </c>
      <c r="AR203">
        <v>124</v>
      </c>
      <c r="AS203">
        <v>71</v>
      </c>
      <c r="AT203">
        <v>58</v>
      </c>
      <c r="AU203">
        <v>76</v>
      </c>
      <c r="AV203">
        <v>120</v>
      </c>
      <c r="AW203">
        <v>497</v>
      </c>
    </row>
    <row r="204" spans="1:49" x14ac:dyDescent="0.2">
      <c r="A204">
        <v>2017</v>
      </c>
      <c r="B204" t="s">
        <v>246</v>
      </c>
      <c r="C204" t="s">
        <v>47</v>
      </c>
      <c r="D204">
        <v>26</v>
      </c>
      <c r="E204" t="s">
        <v>102</v>
      </c>
      <c r="F204">
        <v>76</v>
      </c>
      <c r="G204">
        <v>76</v>
      </c>
      <c r="H204">
        <v>776</v>
      </c>
      <c r="I204">
        <v>2471</v>
      </c>
      <c r="J204">
        <v>16.5</v>
      </c>
      <c r="K204">
        <v>0.52200000000000002</v>
      </c>
      <c r="L204">
        <v>4.5999999999999996</v>
      </c>
      <c r="M204">
        <v>20.9</v>
      </c>
      <c r="N204">
        <v>13.3</v>
      </c>
      <c r="O204">
        <v>27.6</v>
      </c>
      <c r="P204">
        <v>3</v>
      </c>
      <c r="Q204">
        <v>3.4</v>
      </c>
      <c r="R204">
        <v>19.8</v>
      </c>
      <c r="S204">
        <v>16.2</v>
      </c>
      <c r="T204">
        <v>2.8</v>
      </c>
      <c r="U204">
        <v>5.4</v>
      </c>
      <c r="V204">
        <v>8.1999999999999993</v>
      </c>
      <c r="W204">
        <v>0.16</v>
      </c>
      <c r="X204">
        <v>0.4</v>
      </c>
      <c r="Y204">
        <v>5</v>
      </c>
      <c r="Z204">
        <v>5.4</v>
      </c>
      <c r="AA204">
        <v>4.5999999999999996</v>
      </c>
      <c r="AB204">
        <v>272</v>
      </c>
      <c r="AC204">
        <v>650</v>
      </c>
      <c r="AD204">
        <v>0.41799999999999998</v>
      </c>
      <c r="AE204">
        <v>81</v>
      </c>
      <c r="AF204">
        <v>263</v>
      </c>
      <c r="AG204">
        <v>0.308</v>
      </c>
      <c r="AH204">
        <v>191</v>
      </c>
      <c r="AI204">
        <v>387</v>
      </c>
      <c r="AJ204">
        <v>0.49399999999999999</v>
      </c>
      <c r="AK204">
        <v>0.48099999999999998</v>
      </c>
      <c r="AL204">
        <v>151</v>
      </c>
      <c r="AM204">
        <v>213</v>
      </c>
      <c r="AN204">
        <v>0.70899999999999996</v>
      </c>
      <c r="AO204">
        <v>98</v>
      </c>
      <c r="AP204">
        <v>501</v>
      </c>
      <c r="AQ204">
        <v>599</v>
      </c>
      <c r="AR204">
        <v>533</v>
      </c>
      <c r="AS204">
        <v>154</v>
      </c>
      <c r="AT204">
        <v>106</v>
      </c>
      <c r="AU204">
        <v>184</v>
      </c>
      <c r="AV204">
        <v>217</v>
      </c>
      <c r="AW204">
        <v>776</v>
      </c>
    </row>
    <row r="205" spans="1:49" x14ac:dyDescent="0.2">
      <c r="A205">
        <v>2017</v>
      </c>
      <c r="B205" t="s">
        <v>247</v>
      </c>
      <c r="C205" t="s">
        <v>70</v>
      </c>
      <c r="D205">
        <v>31</v>
      </c>
      <c r="E205" t="s">
        <v>135</v>
      </c>
      <c r="F205">
        <v>47</v>
      </c>
      <c r="G205">
        <v>0</v>
      </c>
      <c r="H205">
        <v>262</v>
      </c>
      <c r="I205">
        <v>538</v>
      </c>
      <c r="J205">
        <v>12</v>
      </c>
      <c r="K205">
        <v>0.52400000000000002</v>
      </c>
      <c r="L205">
        <v>3.6</v>
      </c>
      <c r="M205">
        <v>13.9</v>
      </c>
      <c r="N205">
        <v>8.8000000000000007</v>
      </c>
      <c r="O205">
        <v>9.8000000000000007</v>
      </c>
      <c r="P205">
        <v>0.8</v>
      </c>
      <c r="Q205">
        <v>1.1000000000000001</v>
      </c>
      <c r="R205">
        <v>9.1</v>
      </c>
      <c r="S205">
        <v>22.7</v>
      </c>
      <c r="T205">
        <v>0.1</v>
      </c>
      <c r="U205">
        <v>0.4</v>
      </c>
      <c r="V205">
        <v>0.6</v>
      </c>
      <c r="W205">
        <v>5.0999999999999997E-2</v>
      </c>
      <c r="X205">
        <v>-1.9</v>
      </c>
      <c r="Y205">
        <v>-2.7</v>
      </c>
      <c r="Z205">
        <v>-4.7</v>
      </c>
      <c r="AA205">
        <v>-0.4</v>
      </c>
      <c r="AB205">
        <v>95</v>
      </c>
      <c r="AC205">
        <v>232</v>
      </c>
      <c r="AD205">
        <v>0.40899999999999997</v>
      </c>
      <c r="AE205">
        <v>39</v>
      </c>
      <c r="AF205">
        <v>111</v>
      </c>
      <c r="AG205">
        <v>0.35099999999999998</v>
      </c>
      <c r="AH205">
        <v>56</v>
      </c>
      <c r="AI205">
        <v>121</v>
      </c>
      <c r="AJ205">
        <v>0.46300000000000002</v>
      </c>
      <c r="AK205">
        <v>0.49399999999999999</v>
      </c>
      <c r="AL205">
        <v>33</v>
      </c>
      <c r="AM205">
        <v>41</v>
      </c>
      <c r="AN205">
        <v>0.80500000000000005</v>
      </c>
      <c r="AO205">
        <v>17</v>
      </c>
      <c r="AP205">
        <v>68</v>
      </c>
      <c r="AQ205">
        <v>85</v>
      </c>
      <c r="AR205">
        <v>33</v>
      </c>
      <c r="AS205">
        <v>9</v>
      </c>
      <c r="AT205">
        <v>7</v>
      </c>
      <c r="AU205">
        <v>25</v>
      </c>
      <c r="AV205">
        <v>48</v>
      </c>
      <c r="AW205">
        <v>262</v>
      </c>
    </row>
    <row r="206" spans="1:49" x14ac:dyDescent="0.2">
      <c r="A206">
        <v>2017</v>
      </c>
      <c r="B206" t="s">
        <v>248</v>
      </c>
      <c r="C206" t="s">
        <v>47</v>
      </c>
      <c r="D206">
        <v>26</v>
      </c>
      <c r="E206" t="s">
        <v>68</v>
      </c>
      <c r="F206">
        <v>77</v>
      </c>
      <c r="G206">
        <v>75</v>
      </c>
      <c r="H206">
        <v>689</v>
      </c>
      <c r="I206">
        <v>2101</v>
      </c>
      <c r="J206">
        <v>13.5</v>
      </c>
      <c r="K206">
        <v>0.60099999999999998</v>
      </c>
      <c r="L206">
        <v>8.8000000000000007</v>
      </c>
      <c r="M206">
        <v>21.1</v>
      </c>
      <c r="N206">
        <v>14.8</v>
      </c>
      <c r="O206">
        <v>6.3</v>
      </c>
      <c r="P206">
        <v>1.1000000000000001</v>
      </c>
      <c r="Q206">
        <v>1.5</v>
      </c>
      <c r="R206">
        <v>14.1</v>
      </c>
      <c r="S206">
        <v>14.4</v>
      </c>
      <c r="T206">
        <v>3.1</v>
      </c>
      <c r="U206">
        <v>2.6</v>
      </c>
      <c r="V206">
        <v>5.8</v>
      </c>
      <c r="W206">
        <v>0.13100000000000001</v>
      </c>
      <c r="X206">
        <v>-0.4</v>
      </c>
      <c r="Y206">
        <v>1</v>
      </c>
      <c r="Z206">
        <v>0.6</v>
      </c>
      <c r="AA206">
        <v>1.4</v>
      </c>
      <c r="AB206">
        <v>250</v>
      </c>
      <c r="AC206">
        <v>500</v>
      </c>
      <c r="AD206">
        <v>0.5</v>
      </c>
      <c r="AE206">
        <v>55</v>
      </c>
      <c r="AF206">
        <v>145</v>
      </c>
      <c r="AG206">
        <v>0.379</v>
      </c>
      <c r="AH206">
        <v>195</v>
      </c>
      <c r="AI206">
        <v>355</v>
      </c>
      <c r="AJ206">
        <v>0.54900000000000004</v>
      </c>
      <c r="AK206">
        <v>0.55500000000000005</v>
      </c>
      <c r="AL206">
        <v>134</v>
      </c>
      <c r="AM206">
        <v>167</v>
      </c>
      <c r="AN206">
        <v>0.80200000000000005</v>
      </c>
      <c r="AO206">
        <v>167</v>
      </c>
      <c r="AP206">
        <v>377</v>
      </c>
      <c r="AQ206">
        <v>544</v>
      </c>
      <c r="AR206">
        <v>84</v>
      </c>
      <c r="AS206">
        <v>46</v>
      </c>
      <c r="AT206">
        <v>34</v>
      </c>
      <c r="AU206">
        <v>94</v>
      </c>
      <c r="AV206">
        <v>248</v>
      </c>
      <c r="AW206">
        <v>689</v>
      </c>
    </row>
    <row r="207" spans="1:49" x14ac:dyDescent="0.2">
      <c r="A207">
        <v>2017</v>
      </c>
      <c r="B207" t="s">
        <v>249</v>
      </c>
      <c r="C207" t="s">
        <v>47</v>
      </c>
      <c r="D207">
        <v>30</v>
      </c>
      <c r="E207" t="s">
        <v>92</v>
      </c>
      <c r="F207">
        <v>69</v>
      </c>
      <c r="G207">
        <v>11</v>
      </c>
      <c r="H207">
        <v>638</v>
      </c>
      <c r="I207">
        <v>1534</v>
      </c>
      <c r="J207">
        <v>10.5</v>
      </c>
      <c r="K207">
        <v>0.505</v>
      </c>
      <c r="L207">
        <v>2.7</v>
      </c>
      <c r="M207">
        <v>12.8</v>
      </c>
      <c r="N207">
        <v>7.6</v>
      </c>
      <c r="O207">
        <v>8.1</v>
      </c>
      <c r="P207">
        <v>1.2</v>
      </c>
      <c r="Q207">
        <v>0.7</v>
      </c>
      <c r="R207">
        <v>10.6</v>
      </c>
      <c r="S207">
        <v>20.3</v>
      </c>
      <c r="T207">
        <v>-0.2</v>
      </c>
      <c r="U207">
        <v>0.9</v>
      </c>
      <c r="V207">
        <v>0.7</v>
      </c>
      <c r="W207">
        <v>2.1999999999999999E-2</v>
      </c>
      <c r="X207">
        <v>-2.8</v>
      </c>
      <c r="Y207">
        <v>-1.8</v>
      </c>
      <c r="Z207">
        <v>-4.5999999999999996</v>
      </c>
      <c r="AA207">
        <v>-1</v>
      </c>
      <c r="AB207">
        <v>220</v>
      </c>
      <c r="AC207">
        <v>558</v>
      </c>
      <c r="AD207">
        <v>0.39400000000000002</v>
      </c>
      <c r="AE207">
        <v>53</v>
      </c>
      <c r="AF207">
        <v>193</v>
      </c>
      <c r="AG207">
        <v>0.27500000000000002</v>
      </c>
      <c r="AH207">
        <v>167</v>
      </c>
      <c r="AI207">
        <v>365</v>
      </c>
      <c r="AJ207">
        <v>0.45800000000000002</v>
      </c>
      <c r="AK207">
        <v>0.442</v>
      </c>
      <c r="AL207">
        <v>145</v>
      </c>
      <c r="AM207">
        <v>168</v>
      </c>
      <c r="AN207">
        <v>0.86299999999999999</v>
      </c>
      <c r="AO207">
        <v>39</v>
      </c>
      <c r="AP207">
        <v>175</v>
      </c>
      <c r="AQ207">
        <v>214</v>
      </c>
      <c r="AR207">
        <v>81</v>
      </c>
      <c r="AS207">
        <v>37</v>
      </c>
      <c r="AT207">
        <v>13</v>
      </c>
      <c r="AU207">
        <v>75</v>
      </c>
      <c r="AV207">
        <v>103</v>
      </c>
      <c r="AW207">
        <v>638</v>
      </c>
    </row>
    <row r="208" spans="1:49" x14ac:dyDescent="0.2">
      <c r="A208">
        <v>2017</v>
      </c>
      <c r="B208" t="s">
        <v>250</v>
      </c>
      <c r="C208" t="s">
        <v>47</v>
      </c>
      <c r="D208">
        <v>27</v>
      </c>
      <c r="E208" t="s">
        <v>75</v>
      </c>
      <c r="F208">
        <v>61</v>
      </c>
      <c r="G208">
        <v>61</v>
      </c>
      <c r="H208">
        <v>1316</v>
      </c>
      <c r="I208">
        <v>2076</v>
      </c>
      <c r="J208">
        <v>22.7</v>
      </c>
      <c r="K208">
        <v>0.56899999999999995</v>
      </c>
      <c r="L208">
        <v>6.1</v>
      </c>
      <c r="M208">
        <v>20.2</v>
      </c>
      <c r="N208">
        <v>13.4</v>
      </c>
      <c r="O208">
        <v>24.5</v>
      </c>
      <c r="P208">
        <v>1.4</v>
      </c>
      <c r="Q208">
        <v>0.9</v>
      </c>
      <c r="R208">
        <v>10.9</v>
      </c>
      <c r="S208">
        <v>28</v>
      </c>
      <c r="T208">
        <v>5.4</v>
      </c>
      <c r="U208">
        <v>2.4</v>
      </c>
      <c r="V208">
        <v>7.7</v>
      </c>
      <c r="W208">
        <v>0.17899999999999999</v>
      </c>
      <c r="X208">
        <v>3.2</v>
      </c>
      <c r="Y208">
        <v>1.3</v>
      </c>
      <c r="Z208">
        <v>4.4000000000000004</v>
      </c>
      <c r="AA208">
        <v>3.4</v>
      </c>
      <c r="AB208">
        <v>479</v>
      </c>
      <c r="AC208">
        <v>971</v>
      </c>
      <c r="AD208">
        <v>0.49299999999999999</v>
      </c>
      <c r="AE208">
        <v>38</v>
      </c>
      <c r="AF208">
        <v>113</v>
      </c>
      <c r="AG208">
        <v>0.33600000000000002</v>
      </c>
      <c r="AH208">
        <v>441</v>
      </c>
      <c r="AI208">
        <v>858</v>
      </c>
      <c r="AJ208">
        <v>0.51400000000000001</v>
      </c>
      <c r="AK208">
        <v>0.51300000000000001</v>
      </c>
      <c r="AL208">
        <v>320</v>
      </c>
      <c r="AM208">
        <v>421</v>
      </c>
      <c r="AN208">
        <v>0.76</v>
      </c>
      <c r="AO208">
        <v>111</v>
      </c>
      <c r="AP208">
        <v>385</v>
      </c>
      <c r="AQ208">
        <v>496</v>
      </c>
      <c r="AR208">
        <v>300</v>
      </c>
      <c r="AS208">
        <v>58</v>
      </c>
      <c r="AT208">
        <v>23</v>
      </c>
      <c r="AU208">
        <v>142</v>
      </c>
      <c r="AV208">
        <v>157</v>
      </c>
      <c r="AW208">
        <v>1316</v>
      </c>
    </row>
    <row r="209" spans="1:49" x14ac:dyDescent="0.2">
      <c r="A209">
        <v>2017</v>
      </c>
      <c r="B209" t="s">
        <v>251</v>
      </c>
      <c r="C209" t="s">
        <v>56</v>
      </c>
      <c r="D209">
        <v>26</v>
      </c>
      <c r="E209" t="s">
        <v>54</v>
      </c>
      <c r="F209">
        <v>64</v>
      </c>
      <c r="G209">
        <v>7</v>
      </c>
      <c r="H209">
        <v>442</v>
      </c>
      <c r="I209">
        <v>1177</v>
      </c>
      <c r="J209">
        <v>13.6</v>
      </c>
      <c r="K209">
        <v>0.55000000000000004</v>
      </c>
      <c r="L209">
        <v>6.5</v>
      </c>
      <c r="M209">
        <v>17</v>
      </c>
      <c r="N209">
        <v>11.8</v>
      </c>
      <c r="O209">
        <v>7.3</v>
      </c>
      <c r="P209">
        <v>1.2</v>
      </c>
      <c r="Q209">
        <v>2.8</v>
      </c>
      <c r="R209">
        <v>9.6999999999999993</v>
      </c>
      <c r="S209">
        <v>16.2</v>
      </c>
      <c r="T209">
        <v>1</v>
      </c>
      <c r="U209">
        <v>1</v>
      </c>
      <c r="V209">
        <v>2.1</v>
      </c>
      <c r="W209">
        <v>8.4000000000000005E-2</v>
      </c>
      <c r="X209">
        <v>-0.9</v>
      </c>
      <c r="Y209">
        <v>0.2</v>
      </c>
      <c r="Z209">
        <v>-0.8</v>
      </c>
      <c r="AA209">
        <v>0.4</v>
      </c>
      <c r="AB209">
        <v>174</v>
      </c>
      <c r="AC209">
        <v>379</v>
      </c>
      <c r="AD209">
        <v>0.45900000000000002</v>
      </c>
      <c r="AE209">
        <v>55</v>
      </c>
      <c r="AF209">
        <v>181</v>
      </c>
      <c r="AG209">
        <v>0.30399999999999999</v>
      </c>
      <c r="AH209">
        <v>119</v>
      </c>
      <c r="AI209">
        <v>198</v>
      </c>
      <c r="AJ209">
        <v>0.60099999999999998</v>
      </c>
      <c r="AK209">
        <v>0.53200000000000003</v>
      </c>
      <c r="AL209">
        <v>39</v>
      </c>
      <c r="AM209">
        <v>52</v>
      </c>
      <c r="AN209">
        <v>0.75</v>
      </c>
      <c r="AO209">
        <v>71</v>
      </c>
      <c r="AP209">
        <v>191</v>
      </c>
      <c r="AQ209">
        <v>262</v>
      </c>
      <c r="AR209">
        <v>55</v>
      </c>
      <c r="AS209">
        <v>29</v>
      </c>
      <c r="AT209">
        <v>43</v>
      </c>
      <c r="AU209">
        <v>43</v>
      </c>
      <c r="AV209">
        <v>91</v>
      </c>
      <c r="AW209">
        <v>442</v>
      </c>
    </row>
    <row r="210" spans="1:49" x14ac:dyDescent="0.2">
      <c r="A210">
        <v>2017</v>
      </c>
      <c r="B210" t="s">
        <v>252</v>
      </c>
      <c r="C210" t="s">
        <v>56</v>
      </c>
      <c r="D210">
        <v>24</v>
      </c>
      <c r="E210" t="s">
        <v>53</v>
      </c>
      <c r="F210">
        <v>22</v>
      </c>
      <c r="G210">
        <v>0</v>
      </c>
      <c r="H210">
        <v>48</v>
      </c>
      <c r="I210">
        <v>163</v>
      </c>
      <c r="J210">
        <v>8.4</v>
      </c>
      <c r="K210">
        <v>0.47199999999999998</v>
      </c>
      <c r="L210">
        <v>5.4</v>
      </c>
      <c r="M210">
        <v>20.9</v>
      </c>
      <c r="N210">
        <v>12.8</v>
      </c>
      <c r="O210">
        <v>3.8</v>
      </c>
      <c r="P210">
        <v>0.3</v>
      </c>
      <c r="Q210">
        <v>7.2</v>
      </c>
      <c r="R210">
        <v>16.399999999999999</v>
      </c>
      <c r="S210">
        <v>17.600000000000001</v>
      </c>
      <c r="T210">
        <v>-0.2</v>
      </c>
      <c r="U210">
        <v>0.2</v>
      </c>
      <c r="V210">
        <v>0</v>
      </c>
      <c r="W210">
        <v>-1E-3</v>
      </c>
      <c r="X210">
        <v>-7.5</v>
      </c>
      <c r="Y210">
        <v>1.9</v>
      </c>
      <c r="Z210">
        <v>-5.6</v>
      </c>
      <c r="AA210">
        <v>-0.1</v>
      </c>
      <c r="AB210">
        <v>17</v>
      </c>
      <c r="AC210">
        <v>42</v>
      </c>
      <c r="AD210">
        <v>0.40500000000000003</v>
      </c>
      <c r="AE210">
        <v>5</v>
      </c>
      <c r="AF210">
        <v>10</v>
      </c>
      <c r="AG210">
        <v>0.5</v>
      </c>
      <c r="AH210">
        <v>12</v>
      </c>
      <c r="AI210">
        <v>32</v>
      </c>
      <c r="AJ210">
        <v>0.375</v>
      </c>
      <c r="AK210">
        <v>0.46400000000000002</v>
      </c>
      <c r="AL210">
        <v>9</v>
      </c>
      <c r="AM210">
        <v>20</v>
      </c>
      <c r="AN210">
        <v>0.45</v>
      </c>
      <c r="AO210">
        <v>8</v>
      </c>
      <c r="AP210">
        <v>28</v>
      </c>
      <c r="AQ210">
        <v>36</v>
      </c>
      <c r="AR210">
        <v>4</v>
      </c>
      <c r="AS210">
        <v>1</v>
      </c>
      <c r="AT210">
        <v>13</v>
      </c>
      <c r="AU210">
        <v>10</v>
      </c>
      <c r="AV210">
        <v>21</v>
      </c>
      <c r="AW210">
        <v>48</v>
      </c>
    </row>
    <row r="211" spans="1:49" x14ac:dyDescent="0.2">
      <c r="A211">
        <v>2017</v>
      </c>
      <c r="B211" t="s">
        <v>253</v>
      </c>
      <c r="C211" t="s">
        <v>49</v>
      </c>
      <c r="D211">
        <v>24</v>
      </c>
      <c r="E211" t="s">
        <v>111</v>
      </c>
      <c r="F211">
        <v>79</v>
      </c>
      <c r="G211">
        <v>30</v>
      </c>
      <c r="H211">
        <v>1143</v>
      </c>
      <c r="I211">
        <v>2154</v>
      </c>
      <c r="J211">
        <v>15.2</v>
      </c>
      <c r="K211">
        <v>0.56799999999999995</v>
      </c>
      <c r="L211">
        <v>1.8</v>
      </c>
      <c r="M211">
        <v>9.5</v>
      </c>
      <c r="N211">
        <v>5.7</v>
      </c>
      <c r="O211">
        <v>14.3</v>
      </c>
      <c r="P211">
        <v>1.3</v>
      </c>
      <c r="Q211">
        <v>0.6</v>
      </c>
      <c r="R211">
        <v>9.5</v>
      </c>
      <c r="S211">
        <v>22.5</v>
      </c>
      <c r="T211">
        <v>2.7</v>
      </c>
      <c r="U211">
        <v>2.1</v>
      </c>
      <c r="V211">
        <v>4.8</v>
      </c>
      <c r="W211">
        <v>0.107</v>
      </c>
      <c r="X211">
        <v>1.3</v>
      </c>
      <c r="Y211">
        <v>-1.5</v>
      </c>
      <c r="Z211">
        <v>-0.3</v>
      </c>
      <c r="AA211">
        <v>0.9</v>
      </c>
      <c r="AB211">
        <v>415</v>
      </c>
      <c r="AC211">
        <v>912</v>
      </c>
      <c r="AD211">
        <v>0.45500000000000002</v>
      </c>
      <c r="AE211">
        <v>149</v>
      </c>
      <c r="AF211">
        <v>417</v>
      </c>
      <c r="AG211">
        <v>0.35699999999999998</v>
      </c>
      <c r="AH211">
        <v>266</v>
      </c>
      <c r="AI211">
        <v>495</v>
      </c>
      <c r="AJ211">
        <v>0.53700000000000003</v>
      </c>
      <c r="AK211">
        <v>0.53700000000000003</v>
      </c>
      <c r="AL211">
        <v>164</v>
      </c>
      <c r="AM211">
        <v>214</v>
      </c>
      <c r="AN211">
        <v>0.76600000000000001</v>
      </c>
      <c r="AO211">
        <v>35</v>
      </c>
      <c r="AP211">
        <v>189</v>
      </c>
      <c r="AQ211">
        <v>224</v>
      </c>
      <c r="AR211">
        <v>182</v>
      </c>
      <c r="AS211">
        <v>55</v>
      </c>
      <c r="AT211">
        <v>15</v>
      </c>
      <c r="AU211">
        <v>106</v>
      </c>
      <c r="AV211">
        <v>103</v>
      </c>
      <c r="AW211">
        <v>1143</v>
      </c>
    </row>
    <row r="212" spans="1:49" x14ac:dyDescent="0.2">
      <c r="A212">
        <v>2017</v>
      </c>
      <c r="B212" t="s">
        <v>254</v>
      </c>
      <c r="C212" t="s">
        <v>91</v>
      </c>
      <c r="D212">
        <v>27</v>
      </c>
      <c r="E212" t="s">
        <v>80</v>
      </c>
      <c r="F212">
        <v>81</v>
      </c>
      <c r="G212">
        <v>81</v>
      </c>
      <c r="H212">
        <v>2356</v>
      </c>
      <c r="I212">
        <v>2947</v>
      </c>
      <c r="J212">
        <v>27.3</v>
      </c>
      <c r="K212">
        <v>0.61299999999999999</v>
      </c>
      <c r="L212">
        <v>3.5</v>
      </c>
      <c r="M212">
        <v>20.9</v>
      </c>
      <c r="N212">
        <v>12.2</v>
      </c>
      <c r="O212">
        <v>50.7</v>
      </c>
      <c r="P212">
        <v>2</v>
      </c>
      <c r="Q212">
        <v>1</v>
      </c>
      <c r="R212">
        <v>19.5</v>
      </c>
      <c r="S212">
        <v>34.200000000000003</v>
      </c>
      <c r="T212">
        <v>11.5</v>
      </c>
      <c r="U212">
        <v>3.6</v>
      </c>
      <c r="V212">
        <v>15</v>
      </c>
      <c r="W212">
        <v>0.245</v>
      </c>
      <c r="X212">
        <v>8.6999999999999993</v>
      </c>
      <c r="Y212">
        <v>1.5</v>
      </c>
      <c r="Z212">
        <v>10.1</v>
      </c>
      <c r="AA212">
        <v>9</v>
      </c>
      <c r="AB212">
        <v>674</v>
      </c>
      <c r="AC212">
        <v>1533</v>
      </c>
      <c r="AD212">
        <v>0.44</v>
      </c>
      <c r="AE212">
        <v>262</v>
      </c>
      <c r="AF212">
        <v>756</v>
      </c>
      <c r="AG212">
        <v>0.34699999999999998</v>
      </c>
      <c r="AH212">
        <v>412</v>
      </c>
      <c r="AI212">
        <v>777</v>
      </c>
      <c r="AJ212">
        <v>0.53</v>
      </c>
      <c r="AK212">
        <v>0.52500000000000002</v>
      </c>
      <c r="AL212">
        <v>746</v>
      </c>
      <c r="AM212">
        <v>881</v>
      </c>
      <c r="AN212">
        <v>0.84699999999999998</v>
      </c>
      <c r="AO212">
        <v>95</v>
      </c>
      <c r="AP212">
        <v>564</v>
      </c>
      <c r="AQ212">
        <v>659</v>
      </c>
      <c r="AR212">
        <v>906</v>
      </c>
      <c r="AS212">
        <v>120</v>
      </c>
      <c r="AT212">
        <v>37</v>
      </c>
      <c r="AU212">
        <v>464</v>
      </c>
      <c r="AV212">
        <v>215</v>
      </c>
      <c r="AW212">
        <v>2356</v>
      </c>
    </row>
    <row r="213" spans="1:49" x14ac:dyDescent="0.2">
      <c r="A213">
        <v>2017</v>
      </c>
      <c r="B213" t="s">
        <v>255</v>
      </c>
      <c r="C213" t="s">
        <v>70</v>
      </c>
      <c r="D213">
        <v>23</v>
      </c>
      <c r="E213" t="s">
        <v>71</v>
      </c>
      <c r="F213">
        <v>77</v>
      </c>
      <c r="G213">
        <v>69</v>
      </c>
      <c r="H213">
        <v>773</v>
      </c>
      <c r="I213">
        <v>2223</v>
      </c>
      <c r="J213">
        <v>13.2</v>
      </c>
      <c r="K213">
        <v>0.56999999999999995</v>
      </c>
      <c r="L213">
        <v>6.2</v>
      </c>
      <c r="M213">
        <v>10.8</v>
      </c>
      <c r="N213">
        <v>8.5</v>
      </c>
      <c r="O213">
        <v>6</v>
      </c>
      <c r="P213">
        <v>1.9</v>
      </c>
      <c r="Q213">
        <v>2.5</v>
      </c>
      <c r="R213">
        <v>11.1</v>
      </c>
      <c r="S213">
        <v>15.1</v>
      </c>
      <c r="T213">
        <v>2.4</v>
      </c>
      <c r="U213">
        <v>1.9</v>
      </c>
      <c r="V213">
        <v>4.2</v>
      </c>
      <c r="W213">
        <v>9.1999999999999998E-2</v>
      </c>
      <c r="X213">
        <v>0</v>
      </c>
      <c r="Y213">
        <v>0.8</v>
      </c>
      <c r="Z213">
        <v>0.8</v>
      </c>
      <c r="AA213">
        <v>1.5</v>
      </c>
      <c r="AB213">
        <v>314</v>
      </c>
      <c r="AC213">
        <v>624</v>
      </c>
      <c r="AD213">
        <v>0.503</v>
      </c>
      <c r="AE213">
        <v>68</v>
      </c>
      <c r="AF213">
        <v>194</v>
      </c>
      <c r="AG213">
        <v>0.35099999999999998</v>
      </c>
      <c r="AH213">
        <v>246</v>
      </c>
      <c r="AI213">
        <v>430</v>
      </c>
      <c r="AJ213">
        <v>0.57199999999999995</v>
      </c>
      <c r="AK213">
        <v>0.55800000000000005</v>
      </c>
      <c r="AL213">
        <v>77</v>
      </c>
      <c r="AM213">
        <v>124</v>
      </c>
      <c r="AN213">
        <v>0.621</v>
      </c>
      <c r="AO213">
        <v>125</v>
      </c>
      <c r="AP213">
        <v>216</v>
      </c>
      <c r="AQ213">
        <v>341</v>
      </c>
      <c r="AR213">
        <v>89</v>
      </c>
      <c r="AS213">
        <v>85</v>
      </c>
      <c r="AT213">
        <v>70</v>
      </c>
      <c r="AU213">
        <v>85</v>
      </c>
      <c r="AV213">
        <v>214</v>
      </c>
      <c r="AW213">
        <v>773</v>
      </c>
    </row>
    <row r="214" spans="1:49" x14ac:dyDescent="0.2">
      <c r="A214">
        <v>2017</v>
      </c>
      <c r="B214" t="s">
        <v>256</v>
      </c>
      <c r="C214" t="s">
        <v>47</v>
      </c>
      <c r="D214">
        <v>27</v>
      </c>
      <c r="E214" t="s">
        <v>77</v>
      </c>
      <c r="F214">
        <v>3</v>
      </c>
      <c r="G214">
        <v>0</v>
      </c>
      <c r="H214">
        <v>12</v>
      </c>
      <c r="I214">
        <v>31</v>
      </c>
      <c r="J214">
        <v>4.9000000000000004</v>
      </c>
      <c r="K214">
        <v>0.5</v>
      </c>
      <c r="L214">
        <v>7.1</v>
      </c>
      <c r="M214">
        <v>10.7</v>
      </c>
      <c r="N214">
        <v>8.9</v>
      </c>
      <c r="O214">
        <v>10.5</v>
      </c>
      <c r="P214">
        <v>0</v>
      </c>
      <c r="Q214">
        <v>0</v>
      </c>
      <c r="R214">
        <v>25</v>
      </c>
      <c r="S214">
        <v>22.4</v>
      </c>
      <c r="T214">
        <v>-0.1</v>
      </c>
      <c r="U214">
        <v>0</v>
      </c>
      <c r="V214">
        <v>-0.1</v>
      </c>
      <c r="W214">
        <v>-0.10299999999999999</v>
      </c>
      <c r="X214">
        <v>-5.0999999999999996</v>
      </c>
      <c r="Y214">
        <v>-3.8</v>
      </c>
      <c r="Z214">
        <v>-8.8000000000000007</v>
      </c>
      <c r="AA214">
        <v>-0.1</v>
      </c>
      <c r="AB214">
        <v>5</v>
      </c>
      <c r="AC214">
        <v>12</v>
      </c>
      <c r="AD214">
        <v>0.41699999999999998</v>
      </c>
      <c r="AE214">
        <v>2</v>
      </c>
      <c r="AF214">
        <v>7</v>
      </c>
      <c r="AG214">
        <v>0.28599999999999998</v>
      </c>
      <c r="AH214">
        <v>3</v>
      </c>
      <c r="AI214">
        <v>5</v>
      </c>
      <c r="AJ214">
        <v>0.6</v>
      </c>
      <c r="AK214">
        <v>0.5</v>
      </c>
      <c r="AL214">
        <v>0</v>
      </c>
      <c r="AM214">
        <v>0</v>
      </c>
      <c r="AN214">
        <v>0</v>
      </c>
      <c r="AO214">
        <v>2</v>
      </c>
      <c r="AP214">
        <v>3</v>
      </c>
      <c r="AQ214">
        <v>5</v>
      </c>
      <c r="AR214">
        <v>2</v>
      </c>
      <c r="AS214">
        <v>0</v>
      </c>
      <c r="AT214">
        <v>0</v>
      </c>
      <c r="AU214">
        <v>4</v>
      </c>
      <c r="AV214">
        <v>2</v>
      </c>
      <c r="AW214">
        <v>12</v>
      </c>
    </row>
    <row r="215" spans="1:49" x14ac:dyDescent="0.2">
      <c r="A215">
        <v>2017</v>
      </c>
      <c r="B215" t="s">
        <v>257</v>
      </c>
      <c r="C215" t="s">
        <v>56</v>
      </c>
      <c r="D215">
        <v>23</v>
      </c>
      <c r="E215" t="s">
        <v>80</v>
      </c>
      <c r="F215">
        <v>58</v>
      </c>
      <c r="G215">
        <v>14</v>
      </c>
      <c r="H215">
        <v>527</v>
      </c>
      <c r="I215">
        <v>1064</v>
      </c>
      <c r="J215">
        <v>19.2</v>
      </c>
      <c r="K215">
        <v>0.66200000000000003</v>
      </c>
      <c r="L215">
        <v>8.3000000000000007</v>
      </c>
      <c r="M215">
        <v>14.2</v>
      </c>
      <c r="N215">
        <v>11.2</v>
      </c>
      <c r="O215">
        <v>9.6</v>
      </c>
      <c r="P215">
        <v>0.9</v>
      </c>
      <c r="Q215">
        <v>3.2</v>
      </c>
      <c r="R215">
        <v>9.9</v>
      </c>
      <c r="S215">
        <v>17.600000000000001</v>
      </c>
      <c r="T215">
        <v>3.1</v>
      </c>
      <c r="U215">
        <v>1</v>
      </c>
      <c r="V215">
        <v>4.0999999999999996</v>
      </c>
      <c r="W215">
        <v>0.183</v>
      </c>
      <c r="X215">
        <v>0.8</v>
      </c>
      <c r="Y215">
        <v>0.2</v>
      </c>
      <c r="Z215">
        <v>0.9</v>
      </c>
      <c r="AA215">
        <v>0.8</v>
      </c>
      <c r="AB215">
        <v>225</v>
      </c>
      <c r="AC215">
        <v>345</v>
      </c>
      <c r="AD215">
        <v>0.65200000000000002</v>
      </c>
      <c r="AE215">
        <v>1</v>
      </c>
      <c r="AF215">
        <v>7</v>
      </c>
      <c r="AG215">
        <v>0.14299999999999999</v>
      </c>
      <c r="AH215">
        <v>224</v>
      </c>
      <c r="AI215">
        <v>338</v>
      </c>
      <c r="AJ215">
        <v>0.66300000000000003</v>
      </c>
      <c r="AK215">
        <v>0.65400000000000003</v>
      </c>
      <c r="AL215">
        <v>76</v>
      </c>
      <c r="AM215">
        <v>121</v>
      </c>
      <c r="AN215">
        <v>0.628</v>
      </c>
      <c r="AO215">
        <v>81</v>
      </c>
      <c r="AP215">
        <v>138</v>
      </c>
      <c r="AQ215">
        <v>219</v>
      </c>
      <c r="AR215">
        <v>64</v>
      </c>
      <c r="AS215">
        <v>20</v>
      </c>
      <c r="AT215">
        <v>42</v>
      </c>
      <c r="AU215">
        <v>44</v>
      </c>
      <c r="AV215">
        <v>126</v>
      </c>
      <c r="AW215">
        <v>527</v>
      </c>
    </row>
    <row r="216" spans="1:49" x14ac:dyDescent="0.2">
      <c r="A216">
        <v>2017</v>
      </c>
      <c r="B216" t="s">
        <v>258</v>
      </c>
      <c r="C216" t="s">
        <v>91</v>
      </c>
      <c r="D216">
        <v>33</v>
      </c>
      <c r="E216" t="s">
        <v>53</v>
      </c>
      <c r="F216">
        <v>65</v>
      </c>
      <c r="G216">
        <v>0</v>
      </c>
      <c r="H216">
        <v>437</v>
      </c>
      <c r="I216">
        <v>1087</v>
      </c>
      <c r="J216">
        <v>13.8</v>
      </c>
      <c r="K216">
        <v>0.54900000000000004</v>
      </c>
      <c r="L216">
        <v>1.1000000000000001</v>
      </c>
      <c r="M216">
        <v>13</v>
      </c>
      <c r="N216">
        <v>6.8</v>
      </c>
      <c r="O216">
        <v>20</v>
      </c>
      <c r="P216">
        <v>2.1</v>
      </c>
      <c r="Q216">
        <v>0.6</v>
      </c>
      <c r="R216">
        <v>12.5</v>
      </c>
      <c r="S216">
        <v>19.7</v>
      </c>
      <c r="T216">
        <v>1.1000000000000001</v>
      </c>
      <c r="U216">
        <v>1.1000000000000001</v>
      </c>
      <c r="V216">
        <v>2.2000000000000002</v>
      </c>
      <c r="W216">
        <v>9.6000000000000002E-2</v>
      </c>
      <c r="X216">
        <v>-0.1</v>
      </c>
      <c r="Y216">
        <v>-0.3</v>
      </c>
      <c r="Z216">
        <v>-0.4</v>
      </c>
      <c r="AA216">
        <v>0.4</v>
      </c>
      <c r="AB216">
        <v>136</v>
      </c>
      <c r="AC216">
        <v>341</v>
      </c>
      <c r="AD216">
        <v>0.39900000000000002</v>
      </c>
      <c r="AE216">
        <v>58</v>
      </c>
      <c r="AF216">
        <v>177</v>
      </c>
      <c r="AG216">
        <v>0.32800000000000001</v>
      </c>
      <c r="AH216">
        <v>78</v>
      </c>
      <c r="AI216">
        <v>164</v>
      </c>
      <c r="AJ216">
        <v>0.47599999999999998</v>
      </c>
      <c r="AK216">
        <v>0.48399999999999999</v>
      </c>
      <c r="AL216">
        <v>107</v>
      </c>
      <c r="AM216">
        <v>129</v>
      </c>
      <c r="AN216">
        <v>0.82899999999999996</v>
      </c>
      <c r="AO216">
        <v>11</v>
      </c>
      <c r="AP216">
        <v>116</v>
      </c>
      <c r="AQ216">
        <v>127</v>
      </c>
      <c r="AR216">
        <v>136</v>
      </c>
      <c r="AS216">
        <v>43</v>
      </c>
      <c r="AT216">
        <v>7</v>
      </c>
      <c r="AU216">
        <v>57</v>
      </c>
      <c r="AV216">
        <v>101</v>
      </c>
      <c r="AW216">
        <v>437</v>
      </c>
    </row>
    <row r="217" spans="1:49" x14ac:dyDescent="0.2">
      <c r="A217">
        <v>2017</v>
      </c>
      <c r="B217" t="s">
        <v>259</v>
      </c>
      <c r="C217" t="s">
        <v>49</v>
      </c>
      <c r="D217">
        <v>22</v>
      </c>
      <c r="E217" t="s">
        <v>88</v>
      </c>
      <c r="F217">
        <v>57</v>
      </c>
      <c r="G217">
        <v>56</v>
      </c>
      <c r="H217">
        <v>851</v>
      </c>
      <c r="I217">
        <v>1782</v>
      </c>
      <c r="J217">
        <v>16.5</v>
      </c>
      <c r="K217">
        <v>0.61099999999999999</v>
      </c>
      <c r="L217">
        <v>3</v>
      </c>
      <c r="M217">
        <v>8</v>
      </c>
      <c r="N217">
        <v>5.5</v>
      </c>
      <c r="O217">
        <v>13.6</v>
      </c>
      <c r="P217">
        <v>1.9</v>
      </c>
      <c r="Q217">
        <v>0.3</v>
      </c>
      <c r="R217">
        <v>9.8000000000000007</v>
      </c>
      <c r="S217">
        <v>18.399999999999999</v>
      </c>
      <c r="T217">
        <v>3.9</v>
      </c>
      <c r="U217">
        <v>0.7</v>
      </c>
      <c r="V217">
        <v>4.5999999999999996</v>
      </c>
      <c r="W217">
        <v>0.124</v>
      </c>
      <c r="X217">
        <v>3.1</v>
      </c>
      <c r="Y217">
        <v>-1.6</v>
      </c>
      <c r="Z217">
        <v>1.5</v>
      </c>
      <c r="AA217">
        <v>1.6</v>
      </c>
      <c r="AB217">
        <v>320</v>
      </c>
      <c r="AC217">
        <v>637</v>
      </c>
      <c r="AD217">
        <v>0.502</v>
      </c>
      <c r="AE217">
        <v>107</v>
      </c>
      <c r="AF217">
        <v>255</v>
      </c>
      <c r="AG217">
        <v>0.42</v>
      </c>
      <c r="AH217">
        <v>213</v>
      </c>
      <c r="AI217">
        <v>382</v>
      </c>
      <c r="AJ217">
        <v>0.55800000000000005</v>
      </c>
      <c r="AK217">
        <v>0.58599999999999997</v>
      </c>
      <c r="AL217">
        <v>104</v>
      </c>
      <c r="AM217">
        <v>134</v>
      </c>
      <c r="AN217">
        <v>0.77600000000000002</v>
      </c>
      <c r="AO217">
        <v>48</v>
      </c>
      <c r="AP217">
        <v>130</v>
      </c>
      <c r="AQ217">
        <v>178</v>
      </c>
      <c r="AR217">
        <v>164</v>
      </c>
      <c r="AS217">
        <v>71</v>
      </c>
      <c r="AT217">
        <v>8</v>
      </c>
      <c r="AU217">
        <v>76</v>
      </c>
      <c r="AV217">
        <v>92</v>
      </c>
      <c r="AW217">
        <v>851</v>
      </c>
    </row>
    <row r="218" spans="1:49" x14ac:dyDescent="0.2">
      <c r="A218">
        <v>2017</v>
      </c>
      <c r="B218" t="s">
        <v>260</v>
      </c>
      <c r="C218" t="s">
        <v>49</v>
      </c>
      <c r="D218">
        <v>25</v>
      </c>
      <c r="E218" t="s">
        <v>54</v>
      </c>
      <c r="F218">
        <v>52</v>
      </c>
      <c r="G218">
        <v>11</v>
      </c>
      <c r="H218">
        <v>428</v>
      </c>
      <c r="I218">
        <v>1138</v>
      </c>
      <c r="J218">
        <v>9</v>
      </c>
      <c r="K218">
        <v>0.55800000000000005</v>
      </c>
      <c r="L218">
        <v>1.5</v>
      </c>
      <c r="M218">
        <v>12</v>
      </c>
      <c r="N218">
        <v>6.8</v>
      </c>
      <c r="O218">
        <v>7.3</v>
      </c>
      <c r="P218">
        <v>1.2</v>
      </c>
      <c r="Q218">
        <v>0.5</v>
      </c>
      <c r="R218">
        <v>12.5</v>
      </c>
      <c r="S218">
        <v>16.5</v>
      </c>
      <c r="T218">
        <v>0.1</v>
      </c>
      <c r="U218">
        <v>0.6</v>
      </c>
      <c r="V218">
        <v>0.8</v>
      </c>
      <c r="W218">
        <v>3.2000000000000001E-2</v>
      </c>
      <c r="X218">
        <v>-1.4</v>
      </c>
      <c r="Y218">
        <v>-1.5</v>
      </c>
      <c r="Z218">
        <v>-3</v>
      </c>
      <c r="AA218">
        <v>-0.3</v>
      </c>
      <c r="AB218">
        <v>154</v>
      </c>
      <c r="AC218">
        <v>362</v>
      </c>
      <c r="AD218">
        <v>0.42499999999999999</v>
      </c>
      <c r="AE218">
        <v>85</v>
      </c>
      <c r="AF218">
        <v>221</v>
      </c>
      <c r="AG218">
        <v>0.38500000000000001</v>
      </c>
      <c r="AH218">
        <v>69</v>
      </c>
      <c r="AI218">
        <v>141</v>
      </c>
      <c r="AJ218">
        <v>0.48899999999999999</v>
      </c>
      <c r="AK218">
        <v>0.54300000000000004</v>
      </c>
      <c r="AL218">
        <v>35</v>
      </c>
      <c r="AM218">
        <v>49</v>
      </c>
      <c r="AN218">
        <v>0.71399999999999997</v>
      </c>
      <c r="AO218">
        <v>16</v>
      </c>
      <c r="AP218">
        <v>131</v>
      </c>
      <c r="AQ218">
        <v>147</v>
      </c>
      <c r="AR218">
        <v>54</v>
      </c>
      <c r="AS218">
        <v>30</v>
      </c>
      <c r="AT218">
        <v>8</v>
      </c>
      <c r="AU218">
        <v>55</v>
      </c>
      <c r="AV218">
        <v>121</v>
      </c>
      <c r="AW218">
        <v>428</v>
      </c>
    </row>
    <row r="219" spans="1:49" x14ac:dyDescent="0.2">
      <c r="A219">
        <v>2017</v>
      </c>
      <c r="B219" t="s">
        <v>261</v>
      </c>
      <c r="C219" t="s">
        <v>49</v>
      </c>
      <c r="D219">
        <v>27</v>
      </c>
      <c r="E219" t="s">
        <v>53</v>
      </c>
      <c r="F219">
        <v>4</v>
      </c>
      <c r="G219">
        <v>0</v>
      </c>
      <c r="H219">
        <v>8</v>
      </c>
      <c r="I219">
        <v>25</v>
      </c>
      <c r="J219">
        <v>-2.2000000000000002</v>
      </c>
      <c r="K219">
        <v>0.23899999999999999</v>
      </c>
      <c r="L219">
        <v>13.3</v>
      </c>
      <c r="M219">
        <v>29.3</v>
      </c>
      <c r="N219">
        <v>20.9</v>
      </c>
      <c r="O219">
        <v>12.7</v>
      </c>
      <c r="P219">
        <v>0</v>
      </c>
      <c r="Q219">
        <v>0</v>
      </c>
      <c r="R219">
        <v>10.7</v>
      </c>
      <c r="S219">
        <v>35.4</v>
      </c>
      <c r="T219">
        <v>-0.2</v>
      </c>
      <c r="U219">
        <v>0</v>
      </c>
      <c r="V219">
        <v>-0.2</v>
      </c>
      <c r="W219">
        <v>-0.36399999999999999</v>
      </c>
      <c r="X219">
        <v>-15.1</v>
      </c>
      <c r="Y219">
        <v>-3.8</v>
      </c>
      <c r="Z219">
        <v>-18.8</v>
      </c>
      <c r="AA219">
        <v>-0.1</v>
      </c>
      <c r="AB219">
        <v>3</v>
      </c>
      <c r="AC219">
        <v>15</v>
      </c>
      <c r="AD219">
        <v>0.2</v>
      </c>
      <c r="AE219">
        <v>0</v>
      </c>
      <c r="AF219">
        <v>2</v>
      </c>
      <c r="AG219">
        <v>0</v>
      </c>
      <c r="AH219">
        <v>3</v>
      </c>
      <c r="AI219">
        <v>13</v>
      </c>
      <c r="AJ219">
        <v>0.23100000000000001</v>
      </c>
      <c r="AK219">
        <v>0.2</v>
      </c>
      <c r="AL219">
        <v>2</v>
      </c>
      <c r="AM219">
        <v>4</v>
      </c>
      <c r="AN219">
        <v>0.5</v>
      </c>
      <c r="AO219">
        <v>3</v>
      </c>
      <c r="AP219">
        <v>6</v>
      </c>
      <c r="AQ219">
        <v>9</v>
      </c>
      <c r="AR219">
        <v>2</v>
      </c>
      <c r="AS219">
        <v>0</v>
      </c>
      <c r="AT219">
        <v>0</v>
      </c>
      <c r="AU219">
        <v>2</v>
      </c>
      <c r="AV219">
        <v>1</v>
      </c>
      <c r="AW219">
        <v>8</v>
      </c>
    </row>
    <row r="220" spans="1:49" x14ac:dyDescent="0.2">
      <c r="A220">
        <v>2017</v>
      </c>
      <c r="B220" t="s">
        <v>262</v>
      </c>
      <c r="C220" t="s">
        <v>47</v>
      </c>
      <c r="D220">
        <v>24</v>
      </c>
      <c r="E220" t="s">
        <v>109</v>
      </c>
      <c r="F220">
        <v>82</v>
      </c>
      <c r="G220">
        <v>48</v>
      </c>
      <c r="H220">
        <v>1321</v>
      </c>
      <c r="I220">
        <v>2567</v>
      </c>
      <c r="J220">
        <v>16.899999999999999</v>
      </c>
      <c r="K220">
        <v>0.56799999999999995</v>
      </c>
      <c r="L220">
        <v>2.6</v>
      </c>
      <c r="M220">
        <v>15.6</v>
      </c>
      <c r="N220">
        <v>8.8000000000000007</v>
      </c>
      <c r="O220">
        <v>8.8000000000000007</v>
      </c>
      <c r="P220">
        <v>1.2</v>
      </c>
      <c r="Q220">
        <v>1.3</v>
      </c>
      <c r="R220">
        <v>7.6</v>
      </c>
      <c r="S220">
        <v>21.7</v>
      </c>
      <c r="T220">
        <v>4</v>
      </c>
      <c r="U220">
        <v>2.8</v>
      </c>
      <c r="V220">
        <v>6.9</v>
      </c>
      <c r="W220">
        <v>0.129</v>
      </c>
      <c r="X220">
        <v>1.1000000000000001</v>
      </c>
      <c r="Y220">
        <v>0.1</v>
      </c>
      <c r="Z220">
        <v>1.2</v>
      </c>
      <c r="AA220">
        <v>2.1</v>
      </c>
      <c r="AB220">
        <v>511</v>
      </c>
      <c r="AC220">
        <v>1063</v>
      </c>
      <c r="AD220">
        <v>0.48099999999999998</v>
      </c>
      <c r="AE220">
        <v>109</v>
      </c>
      <c r="AF220">
        <v>314</v>
      </c>
      <c r="AG220">
        <v>0.34699999999999998</v>
      </c>
      <c r="AH220">
        <v>402</v>
      </c>
      <c r="AI220">
        <v>749</v>
      </c>
      <c r="AJ220">
        <v>0.53700000000000003</v>
      </c>
      <c r="AK220">
        <v>0.53200000000000003</v>
      </c>
      <c r="AL220">
        <v>190</v>
      </c>
      <c r="AM220">
        <v>226</v>
      </c>
      <c r="AN220">
        <v>0.84099999999999997</v>
      </c>
      <c r="AO220">
        <v>63</v>
      </c>
      <c r="AP220">
        <v>353</v>
      </c>
      <c r="AQ220">
        <v>416</v>
      </c>
      <c r="AR220">
        <v>142</v>
      </c>
      <c r="AS220">
        <v>60</v>
      </c>
      <c r="AT220">
        <v>39</v>
      </c>
      <c r="AU220">
        <v>95</v>
      </c>
      <c r="AV220">
        <v>133</v>
      </c>
      <c r="AW220">
        <v>1321</v>
      </c>
    </row>
    <row r="221" spans="1:49" x14ac:dyDescent="0.2">
      <c r="A221">
        <v>2017</v>
      </c>
      <c r="B221" t="s">
        <v>263</v>
      </c>
      <c r="C221" t="s">
        <v>49</v>
      </c>
      <c r="D221">
        <v>22</v>
      </c>
      <c r="E221" t="s">
        <v>106</v>
      </c>
      <c r="F221">
        <v>5</v>
      </c>
      <c r="G221">
        <v>0</v>
      </c>
      <c r="H221">
        <v>1</v>
      </c>
      <c r="I221">
        <v>17</v>
      </c>
      <c r="J221">
        <v>-2.2000000000000002</v>
      </c>
      <c r="K221">
        <v>0.10199999999999999</v>
      </c>
      <c r="L221">
        <v>0</v>
      </c>
      <c r="M221">
        <v>19.5</v>
      </c>
      <c r="N221">
        <v>9.6999999999999993</v>
      </c>
      <c r="O221">
        <v>22.6</v>
      </c>
      <c r="P221">
        <v>0</v>
      </c>
      <c r="Q221">
        <v>0</v>
      </c>
      <c r="R221">
        <v>0</v>
      </c>
      <c r="S221">
        <v>12.9</v>
      </c>
      <c r="T221">
        <v>-0.1</v>
      </c>
      <c r="U221">
        <v>0</v>
      </c>
      <c r="V221">
        <v>-0.1</v>
      </c>
      <c r="W221">
        <v>-0.14599999999999999</v>
      </c>
      <c r="X221">
        <v>-9.6</v>
      </c>
      <c r="Y221">
        <v>-2.1</v>
      </c>
      <c r="Z221">
        <v>-11.6</v>
      </c>
      <c r="AA221">
        <v>0</v>
      </c>
      <c r="AB221">
        <v>0</v>
      </c>
      <c r="AC221">
        <v>4</v>
      </c>
      <c r="AD221">
        <v>0</v>
      </c>
      <c r="AE221">
        <v>0</v>
      </c>
      <c r="AF221">
        <v>2</v>
      </c>
      <c r="AG221">
        <v>0</v>
      </c>
      <c r="AH221">
        <v>0</v>
      </c>
      <c r="AI221">
        <v>2</v>
      </c>
      <c r="AJ221">
        <v>0</v>
      </c>
      <c r="AK221">
        <v>0</v>
      </c>
      <c r="AL221">
        <v>1</v>
      </c>
      <c r="AM221">
        <v>2</v>
      </c>
      <c r="AN221">
        <v>0.5</v>
      </c>
      <c r="AO221">
        <v>0</v>
      </c>
      <c r="AP221">
        <v>3</v>
      </c>
      <c r="AQ221">
        <v>3</v>
      </c>
      <c r="AR221">
        <v>3</v>
      </c>
      <c r="AS221">
        <v>0</v>
      </c>
      <c r="AT221">
        <v>0</v>
      </c>
      <c r="AU221">
        <v>0</v>
      </c>
      <c r="AV221">
        <v>2</v>
      </c>
      <c r="AW221">
        <v>1</v>
      </c>
    </row>
    <row r="222" spans="1:49" x14ac:dyDescent="0.2">
      <c r="A222">
        <v>2017</v>
      </c>
      <c r="B222" t="s">
        <v>264</v>
      </c>
      <c r="C222" t="s">
        <v>91</v>
      </c>
      <c r="D222">
        <v>22</v>
      </c>
      <c r="E222" t="s">
        <v>68</v>
      </c>
      <c r="F222">
        <v>72</v>
      </c>
      <c r="G222">
        <v>18</v>
      </c>
      <c r="H222">
        <v>425</v>
      </c>
      <c r="I222">
        <v>1474</v>
      </c>
      <c r="J222">
        <v>8.6999999999999993</v>
      </c>
      <c r="K222">
        <v>0.47699999999999998</v>
      </c>
      <c r="L222">
        <v>1.7</v>
      </c>
      <c r="M222">
        <v>9</v>
      </c>
      <c r="N222">
        <v>5.3</v>
      </c>
      <c r="O222">
        <v>20</v>
      </c>
      <c r="P222">
        <v>1.9</v>
      </c>
      <c r="Q222">
        <v>1.3</v>
      </c>
      <c r="R222">
        <v>16</v>
      </c>
      <c r="S222">
        <v>16.399999999999999</v>
      </c>
      <c r="T222">
        <v>0</v>
      </c>
      <c r="U222">
        <v>1.5</v>
      </c>
      <c r="V222">
        <v>1.6</v>
      </c>
      <c r="W222">
        <v>5.0999999999999997E-2</v>
      </c>
      <c r="X222">
        <v>-2.4</v>
      </c>
      <c r="Y222">
        <v>0</v>
      </c>
      <c r="Z222">
        <v>-2.5</v>
      </c>
      <c r="AA222">
        <v>-0.2</v>
      </c>
      <c r="AB222">
        <v>117</v>
      </c>
      <c r="AC222">
        <v>360</v>
      </c>
      <c r="AD222">
        <v>0.32500000000000001</v>
      </c>
      <c r="AE222">
        <v>43</v>
      </c>
      <c r="AF222">
        <v>156</v>
      </c>
      <c r="AG222">
        <v>0.27600000000000002</v>
      </c>
      <c r="AH222">
        <v>74</v>
      </c>
      <c r="AI222">
        <v>204</v>
      </c>
      <c r="AJ222">
        <v>0.36299999999999999</v>
      </c>
      <c r="AK222">
        <v>0.38500000000000001</v>
      </c>
      <c r="AL222">
        <v>148</v>
      </c>
      <c r="AM222">
        <v>194</v>
      </c>
      <c r="AN222">
        <v>0.76300000000000001</v>
      </c>
      <c r="AO222">
        <v>23</v>
      </c>
      <c r="AP222">
        <v>113</v>
      </c>
      <c r="AQ222">
        <v>136</v>
      </c>
      <c r="AR222">
        <v>198</v>
      </c>
      <c r="AS222">
        <v>54</v>
      </c>
      <c r="AT222">
        <v>20</v>
      </c>
      <c r="AU222">
        <v>85</v>
      </c>
      <c r="AV222">
        <v>194</v>
      </c>
      <c r="AW222">
        <v>425</v>
      </c>
    </row>
    <row r="223" spans="1:49" x14ac:dyDescent="0.2">
      <c r="A223">
        <v>2017</v>
      </c>
      <c r="B223" t="s">
        <v>265</v>
      </c>
      <c r="C223" t="s">
        <v>56</v>
      </c>
      <c r="D223">
        <v>36</v>
      </c>
      <c r="E223" t="s">
        <v>94</v>
      </c>
      <c r="F223">
        <v>17</v>
      </c>
      <c r="G223">
        <v>0</v>
      </c>
      <c r="H223">
        <v>31</v>
      </c>
      <c r="I223">
        <v>130</v>
      </c>
      <c r="J223">
        <v>8.4</v>
      </c>
      <c r="K223">
        <v>0.52400000000000002</v>
      </c>
      <c r="L223">
        <v>6.7</v>
      </c>
      <c r="M223">
        <v>24.1</v>
      </c>
      <c r="N223">
        <v>15.3</v>
      </c>
      <c r="O223">
        <v>6.4</v>
      </c>
      <c r="P223">
        <v>1.9</v>
      </c>
      <c r="Q223">
        <v>0.6</v>
      </c>
      <c r="R223">
        <v>21.3</v>
      </c>
      <c r="S223">
        <v>12.8</v>
      </c>
      <c r="T223">
        <v>0</v>
      </c>
      <c r="U223">
        <v>0.2</v>
      </c>
      <c r="V223">
        <v>0.2</v>
      </c>
      <c r="W223">
        <v>6.9000000000000006E-2</v>
      </c>
      <c r="X223">
        <v>-4.9000000000000004</v>
      </c>
      <c r="Y223">
        <v>1.1000000000000001</v>
      </c>
      <c r="Z223">
        <v>-3.7</v>
      </c>
      <c r="AA223">
        <v>-0.1</v>
      </c>
      <c r="AB223">
        <v>11</v>
      </c>
      <c r="AC223">
        <v>23</v>
      </c>
      <c r="AD223">
        <v>0.47799999999999998</v>
      </c>
      <c r="AE223">
        <v>0</v>
      </c>
      <c r="AF223">
        <v>3</v>
      </c>
      <c r="AG223">
        <v>0</v>
      </c>
      <c r="AH223">
        <v>11</v>
      </c>
      <c r="AI223">
        <v>20</v>
      </c>
      <c r="AJ223">
        <v>0.55000000000000004</v>
      </c>
      <c r="AK223">
        <v>0.47799999999999998</v>
      </c>
      <c r="AL223">
        <v>9</v>
      </c>
      <c r="AM223">
        <v>15</v>
      </c>
      <c r="AN223">
        <v>0.6</v>
      </c>
      <c r="AO223">
        <v>8</v>
      </c>
      <c r="AP223">
        <v>28</v>
      </c>
      <c r="AQ223">
        <v>36</v>
      </c>
      <c r="AR223">
        <v>6</v>
      </c>
      <c r="AS223">
        <v>5</v>
      </c>
      <c r="AT223">
        <v>1</v>
      </c>
      <c r="AU223">
        <v>8</v>
      </c>
      <c r="AV223">
        <v>22</v>
      </c>
      <c r="AW223">
        <v>31</v>
      </c>
    </row>
    <row r="224" spans="1:49" x14ac:dyDescent="0.2">
      <c r="A224">
        <v>2017</v>
      </c>
      <c r="B224" t="s">
        <v>266</v>
      </c>
      <c r="C224" t="s">
        <v>47</v>
      </c>
      <c r="D224">
        <v>28</v>
      </c>
      <c r="E224" t="s">
        <v>52</v>
      </c>
      <c r="F224">
        <v>54</v>
      </c>
      <c r="G224">
        <v>1</v>
      </c>
      <c r="H224">
        <v>337</v>
      </c>
      <c r="I224">
        <v>797</v>
      </c>
      <c r="J224">
        <v>15.6</v>
      </c>
      <c r="K224">
        <v>0.56200000000000006</v>
      </c>
      <c r="L224">
        <v>5.3</v>
      </c>
      <c r="M224">
        <v>21.5</v>
      </c>
      <c r="N224">
        <v>13.4</v>
      </c>
      <c r="O224">
        <v>16.5</v>
      </c>
      <c r="P224">
        <v>0.9</v>
      </c>
      <c r="Q224">
        <v>3.3</v>
      </c>
      <c r="R224">
        <v>14</v>
      </c>
      <c r="S224">
        <v>19.8</v>
      </c>
      <c r="T224">
        <v>0.7</v>
      </c>
      <c r="U224">
        <v>1</v>
      </c>
      <c r="V224">
        <v>1.7</v>
      </c>
      <c r="W224">
        <v>0.10199999999999999</v>
      </c>
      <c r="X224">
        <v>-1.2</v>
      </c>
      <c r="Y224">
        <v>0.8</v>
      </c>
      <c r="Z224">
        <v>-0.5</v>
      </c>
      <c r="AA224">
        <v>0.3</v>
      </c>
      <c r="AB224">
        <v>134</v>
      </c>
      <c r="AC224">
        <v>277</v>
      </c>
      <c r="AD224">
        <v>0.48399999999999999</v>
      </c>
      <c r="AE224">
        <v>25</v>
      </c>
      <c r="AF224">
        <v>81</v>
      </c>
      <c r="AG224">
        <v>0.309</v>
      </c>
      <c r="AH224">
        <v>109</v>
      </c>
      <c r="AI224">
        <v>196</v>
      </c>
      <c r="AJ224">
        <v>0.55600000000000005</v>
      </c>
      <c r="AK224">
        <v>0.52900000000000003</v>
      </c>
      <c r="AL224">
        <v>44</v>
      </c>
      <c r="AM224">
        <v>52</v>
      </c>
      <c r="AN224">
        <v>0.84599999999999997</v>
      </c>
      <c r="AO224">
        <v>38</v>
      </c>
      <c r="AP224">
        <v>153</v>
      </c>
      <c r="AQ224">
        <v>191</v>
      </c>
      <c r="AR224">
        <v>81</v>
      </c>
      <c r="AS224">
        <v>15</v>
      </c>
      <c r="AT224">
        <v>30</v>
      </c>
      <c r="AU224">
        <v>49</v>
      </c>
      <c r="AV224">
        <v>77</v>
      </c>
      <c r="AW224">
        <v>337</v>
      </c>
    </row>
    <row r="225" spans="1:49" x14ac:dyDescent="0.2">
      <c r="A225">
        <v>2017</v>
      </c>
      <c r="B225" t="s">
        <v>266</v>
      </c>
      <c r="C225" t="s">
        <v>47</v>
      </c>
      <c r="D225">
        <v>28</v>
      </c>
      <c r="E225" t="s">
        <v>106</v>
      </c>
      <c r="F225">
        <v>35</v>
      </c>
      <c r="G225">
        <v>1</v>
      </c>
      <c r="H225">
        <v>254</v>
      </c>
      <c r="I225">
        <v>626</v>
      </c>
      <c r="J225">
        <v>14.8</v>
      </c>
      <c r="K225">
        <v>0.54500000000000004</v>
      </c>
      <c r="L225">
        <v>5.6</v>
      </c>
      <c r="M225">
        <v>20.2</v>
      </c>
      <c r="N225">
        <v>12.8</v>
      </c>
      <c r="O225">
        <v>16.100000000000001</v>
      </c>
      <c r="P225">
        <v>1</v>
      </c>
      <c r="Q225">
        <v>3.6</v>
      </c>
      <c r="R225">
        <v>14.7</v>
      </c>
      <c r="S225">
        <v>19.600000000000001</v>
      </c>
      <c r="T225">
        <v>0.3</v>
      </c>
      <c r="U225">
        <v>0.8</v>
      </c>
      <c r="V225">
        <v>1.1000000000000001</v>
      </c>
      <c r="W225">
        <v>8.5999999999999993E-2</v>
      </c>
      <c r="X225">
        <v>-1.8</v>
      </c>
      <c r="Y225">
        <v>1.2</v>
      </c>
      <c r="Z225">
        <v>-0.6</v>
      </c>
      <c r="AA225">
        <v>0.2</v>
      </c>
      <c r="AB225">
        <v>104</v>
      </c>
      <c r="AC225">
        <v>218</v>
      </c>
      <c r="AD225">
        <v>0.47699999999999998</v>
      </c>
      <c r="AE225">
        <v>16</v>
      </c>
      <c r="AF225">
        <v>55</v>
      </c>
      <c r="AG225">
        <v>0.29099999999999998</v>
      </c>
      <c r="AH225">
        <v>88</v>
      </c>
      <c r="AI225">
        <v>163</v>
      </c>
      <c r="AJ225">
        <v>0.54</v>
      </c>
      <c r="AK225">
        <v>0.51400000000000001</v>
      </c>
      <c r="AL225">
        <v>30</v>
      </c>
      <c r="AM225">
        <v>34</v>
      </c>
      <c r="AN225">
        <v>0.88200000000000001</v>
      </c>
      <c r="AO225">
        <v>32</v>
      </c>
      <c r="AP225">
        <v>114</v>
      </c>
      <c r="AQ225">
        <v>146</v>
      </c>
      <c r="AR225">
        <v>62</v>
      </c>
      <c r="AS225">
        <v>13</v>
      </c>
      <c r="AT225">
        <v>26</v>
      </c>
      <c r="AU225">
        <v>40</v>
      </c>
      <c r="AV225">
        <v>61</v>
      </c>
      <c r="AW225">
        <v>254</v>
      </c>
    </row>
    <row r="226" spans="1:49" x14ac:dyDescent="0.2">
      <c r="A226">
        <v>2017</v>
      </c>
      <c r="B226" t="s">
        <v>266</v>
      </c>
      <c r="C226" t="s">
        <v>47</v>
      </c>
      <c r="D226">
        <v>28</v>
      </c>
      <c r="E226" t="s">
        <v>82</v>
      </c>
      <c r="F226">
        <v>19</v>
      </c>
      <c r="G226">
        <v>0</v>
      </c>
      <c r="H226">
        <v>83</v>
      </c>
      <c r="I226">
        <v>171</v>
      </c>
      <c r="J226">
        <v>18.600000000000001</v>
      </c>
      <c r="K226">
        <v>0.62</v>
      </c>
      <c r="L226">
        <v>4.0999999999999996</v>
      </c>
      <c r="M226">
        <v>26.3</v>
      </c>
      <c r="N226">
        <v>15.3</v>
      </c>
      <c r="O226">
        <v>17.7</v>
      </c>
      <c r="P226">
        <v>0.6</v>
      </c>
      <c r="Q226">
        <v>2.1</v>
      </c>
      <c r="R226">
        <v>11.9</v>
      </c>
      <c r="S226">
        <v>20.3</v>
      </c>
      <c r="T226">
        <v>0.4</v>
      </c>
      <c r="U226">
        <v>0.2</v>
      </c>
      <c r="V226">
        <v>0.6</v>
      </c>
      <c r="W226">
        <v>0.16</v>
      </c>
      <c r="X226">
        <v>1</v>
      </c>
      <c r="Y226">
        <v>-1</v>
      </c>
      <c r="Z226">
        <v>0</v>
      </c>
      <c r="AA226">
        <v>0.1</v>
      </c>
      <c r="AB226">
        <v>30</v>
      </c>
      <c r="AC226">
        <v>59</v>
      </c>
      <c r="AD226">
        <v>0.50800000000000001</v>
      </c>
      <c r="AE226">
        <v>9</v>
      </c>
      <c r="AF226">
        <v>26</v>
      </c>
      <c r="AG226">
        <v>0.34599999999999997</v>
      </c>
      <c r="AH226">
        <v>21</v>
      </c>
      <c r="AI226">
        <v>33</v>
      </c>
      <c r="AJ226">
        <v>0.63600000000000001</v>
      </c>
      <c r="AK226">
        <v>0.58499999999999996</v>
      </c>
      <c r="AL226">
        <v>14</v>
      </c>
      <c r="AM226">
        <v>18</v>
      </c>
      <c r="AN226">
        <v>0.77800000000000002</v>
      </c>
      <c r="AO226">
        <v>6</v>
      </c>
      <c r="AP226">
        <v>39</v>
      </c>
      <c r="AQ226">
        <v>45</v>
      </c>
      <c r="AR226">
        <v>19</v>
      </c>
      <c r="AS226">
        <v>2</v>
      </c>
      <c r="AT226">
        <v>4</v>
      </c>
      <c r="AU226">
        <v>9</v>
      </c>
      <c r="AV226">
        <v>16</v>
      </c>
      <c r="AW226">
        <v>83</v>
      </c>
    </row>
    <row r="227" spans="1:49" x14ac:dyDescent="0.2">
      <c r="A227">
        <v>2017</v>
      </c>
      <c r="B227" t="s">
        <v>267</v>
      </c>
      <c r="C227" t="s">
        <v>70</v>
      </c>
      <c r="D227">
        <v>26</v>
      </c>
      <c r="E227" t="s">
        <v>131</v>
      </c>
      <c r="F227">
        <v>73</v>
      </c>
      <c r="G227">
        <v>73</v>
      </c>
      <c r="H227">
        <v>1601</v>
      </c>
      <c r="I227">
        <v>2516</v>
      </c>
      <c r="J227">
        <v>22.2</v>
      </c>
      <c r="K227">
        <v>0.59499999999999997</v>
      </c>
      <c r="L227">
        <v>2.2999999999999998</v>
      </c>
      <c r="M227">
        <v>15.4</v>
      </c>
      <c r="N227">
        <v>9</v>
      </c>
      <c r="O227">
        <v>18.2</v>
      </c>
      <c r="P227">
        <v>1.5</v>
      </c>
      <c r="Q227">
        <v>0.6</v>
      </c>
      <c r="R227">
        <v>9.4</v>
      </c>
      <c r="S227">
        <v>27.6</v>
      </c>
      <c r="T227">
        <v>7.1</v>
      </c>
      <c r="U227">
        <v>3.3</v>
      </c>
      <c r="V227">
        <v>10.4</v>
      </c>
      <c r="W227">
        <v>0.19900000000000001</v>
      </c>
      <c r="X227">
        <v>4.2</v>
      </c>
      <c r="Y227">
        <v>0</v>
      </c>
      <c r="Z227">
        <v>4.2</v>
      </c>
      <c r="AA227">
        <v>4</v>
      </c>
      <c r="AB227">
        <v>545</v>
      </c>
      <c r="AC227">
        <v>1156</v>
      </c>
      <c r="AD227">
        <v>0.47099999999999997</v>
      </c>
      <c r="AE227">
        <v>149</v>
      </c>
      <c r="AF227">
        <v>374</v>
      </c>
      <c r="AG227">
        <v>0.39800000000000002</v>
      </c>
      <c r="AH227">
        <v>396</v>
      </c>
      <c r="AI227">
        <v>782</v>
      </c>
      <c r="AJ227">
        <v>0.50600000000000001</v>
      </c>
      <c r="AK227">
        <v>0.53600000000000003</v>
      </c>
      <c r="AL227">
        <v>362</v>
      </c>
      <c r="AM227">
        <v>429</v>
      </c>
      <c r="AN227">
        <v>0.84399999999999997</v>
      </c>
      <c r="AO227">
        <v>49</v>
      </c>
      <c r="AP227">
        <v>344</v>
      </c>
      <c r="AQ227">
        <v>393</v>
      </c>
      <c r="AR227">
        <v>252</v>
      </c>
      <c r="AS227">
        <v>73</v>
      </c>
      <c r="AT227">
        <v>20</v>
      </c>
      <c r="AU227">
        <v>140</v>
      </c>
      <c r="AV227">
        <v>117</v>
      </c>
      <c r="AW227">
        <v>1601</v>
      </c>
    </row>
    <row r="228" spans="1:49" x14ac:dyDescent="0.2">
      <c r="A228">
        <v>2017</v>
      </c>
      <c r="B228" t="s">
        <v>268</v>
      </c>
      <c r="C228" t="s">
        <v>49</v>
      </c>
      <c r="D228">
        <v>29</v>
      </c>
      <c r="E228" t="s">
        <v>77</v>
      </c>
      <c r="F228">
        <v>72</v>
      </c>
      <c r="G228">
        <v>41</v>
      </c>
      <c r="H228">
        <v>662</v>
      </c>
      <c r="I228">
        <v>1667</v>
      </c>
      <c r="J228">
        <v>10.8</v>
      </c>
      <c r="K228">
        <v>0.52900000000000003</v>
      </c>
      <c r="L228">
        <v>2.2000000000000002</v>
      </c>
      <c r="M228">
        <v>10</v>
      </c>
      <c r="N228">
        <v>6.1</v>
      </c>
      <c r="O228">
        <v>10.5</v>
      </c>
      <c r="P228">
        <v>1.2</v>
      </c>
      <c r="Q228">
        <v>0.7</v>
      </c>
      <c r="R228">
        <v>9</v>
      </c>
      <c r="S228">
        <v>17.899999999999999</v>
      </c>
      <c r="T228">
        <v>1</v>
      </c>
      <c r="U228">
        <v>1</v>
      </c>
      <c r="V228">
        <v>2.1</v>
      </c>
      <c r="W228">
        <v>5.8999999999999997E-2</v>
      </c>
      <c r="X228">
        <v>-1.8</v>
      </c>
      <c r="Y228">
        <v>-1.2</v>
      </c>
      <c r="Z228">
        <v>-3.1</v>
      </c>
      <c r="AA228">
        <v>-0.5</v>
      </c>
      <c r="AB228">
        <v>234</v>
      </c>
      <c r="AC228">
        <v>553</v>
      </c>
      <c r="AD228">
        <v>0.42299999999999999</v>
      </c>
      <c r="AE228">
        <v>61</v>
      </c>
      <c r="AF228">
        <v>173</v>
      </c>
      <c r="AG228">
        <v>0.35299999999999998</v>
      </c>
      <c r="AH228">
        <v>173</v>
      </c>
      <c r="AI228">
        <v>380</v>
      </c>
      <c r="AJ228">
        <v>0.45500000000000002</v>
      </c>
      <c r="AK228">
        <v>0.47799999999999998</v>
      </c>
      <c r="AL228">
        <v>133</v>
      </c>
      <c r="AM228">
        <v>165</v>
      </c>
      <c r="AN228">
        <v>0.80600000000000005</v>
      </c>
      <c r="AO228">
        <v>34</v>
      </c>
      <c r="AP228">
        <v>151</v>
      </c>
      <c r="AQ228">
        <v>185</v>
      </c>
      <c r="AR228">
        <v>112</v>
      </c>
      <c r="AS228">
        <v>41</v>
      </c>
      <c r="AT228">
        <v>15</v>
      </c>
      <c r="AU228">
        <v>62</v>
      </c>
      <c r="AV228">
        <v>129</v>
      </c>
      <c r="AW228">
        <v>662</v>
      </c>
    </row>
    <row r="229" spans="1:49" x14ac:dyDescent="0.2">
      <c r="A229">
        <v>2017</v>
      </c>
      <c r="B229" t="s">
        <v>269</v>
      </c>
      <c r="C229" t="s">
        <v>56</v>
      </c>
      <c r="D229">
        <v>26</v>
      </c>
      <c r="E229" t="s">
        <v>82</v>
      </c>
      <c r="F229">
        <v>58</v>
      </c>
      <c r="G229">
        <v>39</v>
      </c>
      <c r="H229">
        <v>392</v>
      </c>
      <c r="I229">
        <v>1123</v>
      </c>
      <c r="J229">
        <v>15.3</v>
      </c>
      <c r="K229">
        <v>0.55000000000000004</v>
      </c>
      <c r="L229">
        <v>9.6</v>
      </c>
      <c r="M229">
        <v>20.8</v>
      </c>
      <c r="N229">
        <v>15.3</v>
      </c>
      <c r="O229">
        <v>7.7</v>
      </c>
      <c r="P229">
        <v>1.3</v>
      </c>
      <c r="Q229">
        <v>6.1</v>
      </c>
      <c r="R229">
        <v>13</v>
      </c>
      <c r="S229">
        <v>16.600000000000001</v>
      </c>
      <c r="T229">
        <v>1.1000000000000001</v>
      </c>
      <c r="U229">
        <v>1.6</v>
      </c>
      <c r="V229">
        <v>2.7</v>
      </c>
      <c r="W229">
        <v>0.115</v>
      </c>
      <c r="X229">
        <v>-2.6</v>
      </c>
      <c r="Y229">
        <v>2.5</v>
      </c>
      <c r="Z229">
        <v>-0.1</v>
      </c>
      <c r="AA229">
        <v>0.5</v>
      </c>
      <c r="AB229">
        <v>159</v>
      </c>
      <c r="AC229">
        <v>309</v>
      </c>
      <c r="AD229">
        <v>0.51500000000000001</v>
      </c>
      <c r="AE229">
        <v>0</v>
      </c>
      <c r="AF229">
        <v>1</v>
      </c>
      <c r="AG229">
        <v>0</v>
      </c>
      <c r="AH229">
        <v>159</v>
      </c>
      <c r="AI229">
        <v>308</v>
      </c>
      <c r="AJ229">
        <v>0.51600000000000001</v>
      </c>
      <c r="AK229">
        <v>0.51500000000000001</v>
      </c>
      <c r="AL229">
        <v>74</v>
      </c>
      <c r="AM229">
        <v>107</v>
      </c>
      <c r="AN229">
        <v>0.69199999999999995</v>
      </c>
      <c r="AO229">
        <v>92</v>
      </c>
      <c r="AP229">
        <v>203</v>
      </c>
      <c r="AQ229">
        <v>295</v>
      </c>
      <c r="AR229">
        <v>57</v>
      </c>
      <c r="AS229">
        <v>29</v>
      </c>
      <c r="AT229">
        <v>78</v>
      </c>
      <c r="AU229">
        <v>53</v>
      </c>
      <c r="AV229">
        <v>151</v>
      </c>
      <c r="AW229">
        <v>392</v>
      </c>
    </row>
    <row r="230" spans="1:49" x14ac:dyDescent="0.2">
      <c r="A230">
        <v>2017</v>
      </c>
      <c r="B230" t="s">
        <v>270</v>
      </c>
      <c r="C230" t="s">
        <v>47</v>
      </c>
      <c r="D230">
        <v>21</v>
      </c>
      <c r="E230" t="s">
        <v>88</v>
      </c>
      <c r="F230">
        <v>62</v>
      </c>
      <c r="G230">
        <v>9</v>
      </c>
      <c r="H230">
        <v>305</v>
      </c>
      <c r="I230">
        <v>842</v>
      </c>
      <c r="J230">
        <v>13.3</v>
      </c>
      <c r="K230">
        <v>0.59199999999999997</v>
      </c>
      <c r="L230">
        <v>5.7</v>
      </c>
      <c r="M230">
        <v>18.7</v>
      </c>
      <c r="N230">
        <v>12.3</v>
      </c>
      <c r="O230">
        <v>4.7</v>
      </c>
      <c r="P230">
        <v>1.7</v>
      </c>
      <c r="Q230">
        <v>1.1000000000000001</v>
      </c>
      <c r="R230">
        <v>10.7</v>
      </c>
      <c r="S230">
        <v>14.6</v>
      </c>
      <c r="T230">
        <v>1.2</v>
      </c>
      <c r="U230">
        <v>0.6</v>
      </c>
      <c r="V230">
        <v>1.8</v>
      </c>
      <c r="W230">
        <v>0.10299999999999999</v>
      </c>
      <c r="X230">
        <v>-0.1</v>
      </c>
      <c r="Y230">
        <v>-1.2</v>
      </c>
      <c r="Z230">
        <v>-1.3</v>
      </c>
      <c r="AA230">
        <v>0.1</v>
      </c>
      <c r="AB230">
        <v>101</v>
      </c>
      <c r="AC230">
        <v>224</v>
      </c>
      <c r="AD230">
        <v>0.45100000000000001</v>
      </c>
      <c r="AE230">
        <v>46</v>
      </c>
      <c r="AF230">
        <v>113</v>
      </c>
      <c r="AG230">
        <v>0.40699999999999997</v>
      </c>
      <c r="AH230">
        <v>55</v>
      </c>
      <c r="AI230">
        <v>111</v>
      </c>
      <c r="AJ230">
        <v>0.495</v>
      </c>
      <c r="AK230">
        <v>0.55400000000000005</v>
      </c>
      <c r="AL230">
        <v>57</v>
      </c>
      <c r="AM230">
        <v>76</v>
      </c>
      <c r="AN230">
        <v>0.75</v>
      </c>
      <c r="AO230">
        <v>43</v>
      </c>
      <c r="AP230">
        <v>144</v>
      </c>
      <c r="AQ230">
        <v>187</v>
      </c>
      <c r="AR230">
        <v>29</v>
      </c>
      <c r="AS230">
        <v>29</v>
      </c>
      <c r="AT230">
        <v>12</v>
      </c>
      <c r="AU230">
        <v>31</v>
      </c>
      <c r="AV230">
        <v>62</v>
      </c>
      <c r="AW230">
        <v>305</v>
      </c>
    </row>
    <row r="231" spans="1:49" x14ac:dyDescent="0.2">
      <c r="A231">
        <v>2017</v>
      </c>
      <c r="B231" t="s">
        <v>271</v>
      </c>
      <c r="C231" t="s">
        <v>56</v>
      </c>
      <c r="D231">
        <v>22</v>
      </c>
      <c r="E231" t="s">
        <v>84</v>
      </c>
      <c r="F231">
        <v>72</v>
      </c>
      <c r="G231">
        <v>22</v>
      </c>
      <c r="H231">
        <v>587</v>
      </c>
      <c r="I231">
        <v>1324</v>
      </c>
      <c r="J231">
        <v>18.899999999999999</v>
      </c>
      <c r="K231">
        <v>0.56399999999999995</v>
      </c>
      <c r="L231">
        <v>13.8</v>
      </c>
      <c r="M231">
        <v>27.1</v>
      </c>
      <c r="N231">
        <v>20.399999999999999</v>
      </c>
      <c r="O231">
        <v>11.5</v>
      </c>
      <c r="P231">
        <v>1.5</v>
      </c>
      <c r="Q231">
        <v>2.2000000000000002</v>
      </c>
      <c r="R231">
        <v>16.100000000000001</v>
      </c>
      <c r="S231">
        <v>20.3</v>
      </c>
      <c r="T231">
        <v>1.8</v>
      </c>
      <c r="U231">
        <v>1.6</v>
      </c>
      <c r="V231">
        <v>3.4</v>
      </c>
      <c r="W231">
        <v>0.123</v>
      </c>
      <c r="X231">
        <v>-0.6</v>
      </c>
      <c r="Y231">
        <v>0.6</v>
      </c>
      <c r="Z231">
        <v>0</v>
      </c>
      <c r="AA231">
        <v>0.7</v>
      </c>
      <c r="AB231">
        <v>246</v>
      </c>
      <c r="AC231">
        <v>465</v>
      </c>
      <c r="AD231">
        <v>0.52900000000000003</v>
      </c>
      <c r="AE231">
        <v>4</v>
      </c>
      <c r="AF231">
        <v>15</v>
      </c>
      <c r="AG231">
        <v>0.26700000000000002</v>
      </c>
      <c r="AH231">
        <v>242</v>
      </c>
      <c r="AI231">
        <v>450</v>
      </c>
      <c r="AJ231">
        <v>0.53800000000000003</v>
      </c>
      <c r="AK231">
        <v>0.53300000000000003</v>
      </c>
      <c r="AL231">
        <v>91</v>
      </c>
      <c r="AM231">
        <v>125</v>
      </c>
      <c r="AN231">
        <v>0.72799999999999998</v>
      </c>
      <c r="AO231">
        <v>170</v>
      </c>
      <c r="AP231">
        <v>332</v>
      </c>
      <c r="AQ231">
        <v>502</v>
      </c>
      <c r="AR231">
        <v>96</v>
      </c>
      <c r="AS231">
        <v>41</v>
      </c>
      <c r="AT231">
        <v>36</v>
      </c>
      <c r="AU231">
        <v>100</v>
      </c>
      <c r="AV231">
        <v>150</v>
      </c>
      <c r="AW231">
        <v>587</v>
      </c>
    </row>
    <row r="232" spans="1:49" x14ac:dyDescent="0.2">
      <c r="A232">
        <v>2017</v>
      </c>
      <c r="B232" t="s">
        <v>272</v>
      </c>
      <c r="C232" t="s">
        <v>70</v>
      </c>
      <c r="D232">
        <v>21</v>
      </c>
      <c r="E232" t="s">
        <v>92</v>
      </c>
      <c r="F232">
        <v>65</v>
      </c>
      <c r="G232">
        <v>2</v>
      </c>
      <c r="H232">
        <v>317</v>
      </c>
      <c r="I232">
        <v>960</v>
      </c>
      <c r="J232">
        <v>7.2</v>
      </c>
      <c r="K232">
        <v>0.45</v>
      </c>
      <c r="L232">
        <v>2.2000000000000002</v>
      </c>
      <c r="M232">
        <v>14.7</v>
      </c>
      <c r="N232">
        <v>8.3000000000000007</v>
      </c>
      <c r="O232">
        <v>9.6</v>
      </c>
      <c r="P232">
        <v>1.5</v>
      </c>
      <c r="Q232">
        <v>1.2</v>
      </c>
      <c r="R232">
        <v>14.1</v>
      </c>
      <c r="S232">
        <v>18.8</v>
      </c>
      <c r="T232">
        <v>-1.4</v>
      </c>
      <c r="U232">
        <v>0.7</v>
      </c>
      <c r="V232">
        <v>-0.7</v>
      </c>
      <c r="W232">
        <v>-3.4000000000000002E-2</v>
      </c>
      <c r="X232">
        <v>-4.8</v>
      </c>
      <c r="Y232">
        <v>-1</v>
      </c>
      <c r="Z232">
        <v>-5.8</v>
      </c>
      <c r="AA232">
        <v>-0.9</v>
      </c>
      <c r="AB232">
        <v>117</v>
      </c>
      <c r="AC232">
        <v>330</v>
      </c>
      <c r="AD232">
        <v>0.35499999999999998</v>
      </c>
      <c r="AE232">
        <v>43</v>
      </c>
      <c r="AF232">
        <v>144</v>
      </c>
      <c r="AG232">
        <v>0.29899999999999999</v>
      </c>
      <c r="AH232">
        <v>74</v>
      </c>
      <c r="AI232">
        <v>186</v>
      </c>
      <c r="AJ232">
        <v>0.39800000000000002</v>
      </c>
      <c r="AK232">
        <v>0.42</v>
      </c>
      <c r="AL232">
        <v>40</v>
      </c>
      <c r="AM232">
        <v>50</v>
      </c>
      <c r="AN232">
        <v>0.8</v>
      </c>
      <c r="AO232">
        <v>20</v>
      </c>
      <c r="AP232">
        <v>126</v>
      </c>
      <c r="AQ232">
        <v>146</v>
      </c>
      <c r="AR232">
        <v>62</v>
      </c>
      <c r="AS232">
        <v>30</v>
      </c>
      <c r="AT232">
        <v>14</v>
      </c>
      <c r="AU232">
        <v>58</v>
      </c>
      <c r="AV232">
        <v>74</v>
      </c>
      <c r="AW232">
        <v>317</v>
      </c>
    </row>
    <row r="233" spans="1:49" x14ac:dyDescent="0.2">
      <c r="A233">
        <v>2017</v>
      </c>
      <c r="B233" t="s">
        <v>273</v>
      </c>
      <c r="C233" t="s">
        <v>56</v>
      </c>
      <c r="D233">
        <v>30</v>
      </c>
      <c r="E233" t="s">
        <v>52</v>
      </c>
      <c r="F233">
        <v>48</v>
      </c>
      <c r="G233">
        <v>13</v>
      </c>
      <c r="H233">
        <v>221</v>
      </c>
      <c r="I233">
        <v>682</v>
      </c>
      <c r="J233">
        <v>13.6</v>
      </c>
      <c r="K233">
        <v>0.61399999999999999</v>
      </c>
      <c r="L233">
        <v>8.6999999999999993</v>
      </c>
      <c r="M233">
        <v>16.2</v>
      </c>
      <c r="N233">
        <v>12.4</v>
      </c>
      <c r="O233">
        <v>4.5999999999999996</v>
      </c>
      <c r="P233">
        <v>0.6</v>
      </c>
      <c r="Q233">
        <v>5.9</v>
      </c>
      <c r="R233">
        <v>15.1</v>
      </c>
      <c r="S233">
        <v>14</v>
      </c>
      <c r="T233">
        <v>1</v>
      </c>
      <c r="U233">
        <v>0.8</v>
      </c>
      <c r="V233">
        <v>1.8</v>
      </c>
      <c r="W233">
        <v>0.13</v>
      </c>
      <c r="X233">
        <v>-2.9</v>
      </c>
      <c r="Y233">
        <v>1.9</v>
      </c>
      <c r="Z233">
        <v>-1.1000000000000001</v>
      </c>
      <c r="AA233">
        <v>0.2</v>
      </c>
      <c r="AB233">
        <v>80</v>
      </c>
      <c r="AC233">
        <v>147</v>
      </c>
      <c r="AD233">
        <v>0.54400000000000004</v>
      </c>
      <c r="AE233">
        <v>0</v>
      </c>
      <c r="AF233">
        <v>0</v>
      </c>
      <c r="AG233">
        <v>0</v>
      </c>
      <c r="AH233">
        <v>80</v>
      </c>
      <c r="AI233">
        <v>147</v>
      </c>
      <c r="AJ233">
        <v>0.54400000000000004</v>
      </c>
      <c r="AK233">
        <v>0.54400000000000004</v>
      </c>
      <c r="AL233">
        <v>61</v>
      </c>
      <c r="AM233">
        <v>75</v>
      </c>
      <c r="AN233">
        <v>0.81299999999999994</v>
      </c>
      <c r="AO233">
        <v>54</v>
      </c>
      <c r="AP233">
        <v>100</v>
      </c>
      <c r="AQ233">
        <v>154</v>
      </c>
      <c r="AR233">
        <v>21</v>
      </c>
      <c r="AS233">
        <v>8</v>
      </c>
      <c r="AT233">
        <v>46</v>
      </c>
      <c r="AU233">
        <v>32</v>
      </c>
      <c r="AV233">
        <v>100</v>
      </c>
      <c r="AW233">
        <v>221</v>
      </c>
    </row>
    <row r="234" spans="1:49" x14ac:dyDescent="0.2">
      <c r="A234">
        <v>2017</v>
      </c>
      <c r="B234" t="s">
        <v>273</v>
      </c>
      <c r="C234" t="s">
        <v>56</v>
      </c>
      <c r="D234">
        <v>30</v>
      </c>
      <c r="E234" t="s">
        <v>106</v>
      </c>
      <c r="F234">
        <v>42</v>
      </c>
      <c r="G234">
        <v>13</v>
      </c>
      <c r="H234">
        <v>217</v>
      </c>
      <c r="I234">
        <v>671</v>
      </c>
      <c r="J234">
        <v>13.5</v>
      </c>
      <c r="K234">
        <v>0.61299999999999999</v>
      </c>
      <c r="L234">
        <v>8.6</v>
      </c>
      <c r="M234">
        <v>16.3</v>
      </c>
      <c r="N234">
        <v>12.5</v>
      </c>
      <c r="O234">
        <v>4.5</v>
      </c>
      <c r="P234">
        <v>0.6</v>
      </c>
      <c r="Q234">
        <v>5.8</v>
      </c>
      <c r="R234">
        <v>14.9</v>
      </c>
      <c r="S234">
        <v>14</v>
      </c>
      <c r="T234">
        <v>1</v>
      </c>
      <c r="U234">
        <v>0.8</v>
      </c>
      <c r="V234">
        <v>1.8</v>
      </c>
      <c r="W234">
        <v>0.13</v>
      </c>
      <c r="X234">
        <v>-2.9</v>
      </c>
      <c r="Y234">
        <v>1.8</v>
      </c>
      <c r="Z234">
        <v>-1.1000000000000001</v>
      </c>
      <c r="AA234">
        <v>0.1</v>
      </c>
      <c r="AB234">
        <v>78</v>
      </c>
      <c r="AC234">
        <v>144</v>
      </c>
      <c r="AD234">
        <v>0.54200000000000004</v>
      </c>
      <c r="AE234">
        <v>0</v>
      </c>
      <c r="AF234">
        <v>0</v>
      </c>
      <c r="AG234">
        <v>0</v>
      </c>
      <c r="AH234">
        <v>78</v>
      </c>
      <c r="AI234">
        <v>144</v>
      </c>
      <c r="AJ234">
        <v>0.54200000000000004</v>
      </c>
      <c r="AK234">
        <v>0.54200000000000004</v>
      </c>
      <c r="AL234">
        <v>61</v>
      </c>
      <c r="AM234">
        <v>75</v>
      </c>
      <c r="AN234">
        <v>0.81299999999999994</v>
      </c>
      <c r="AO234">
        <v>53</v>
      </c>
      <c r="AP234">
        <v>99</v>
      </c>
      <c r="AQ234">
        <v>152</v>
      </c>
      <c r="AR234">
        <v>20</v>
      </c>
      <c r="AS234">
        <v>8</v>
      </c>
      <c r="AT234">
        <v>44</v>
      </c>
      <c r="AU234">
        <v>31</v>
      </c>
      <c r="AV234">
        <v>97</v>
      </c>
      <c r="AW234">
        <v>217</v>
      </c>
    </row>
    <row r="235" spans="1:49" x14ac:dyDescent="0.2">
      <c r="A235">
        <v>2017</v>
      </c>
      <c r="B235" t="s">
        <v>273</v>
      </c>
      <c r="C235" t="s">
        <v>56</v>
      </c>
      <c r="D235">
        <v>30</v>
      </c>
      <c r="E235" t="s">
        <v>88</v>
      </c>
      <c r="F235">
        <v>6</v>
      </c>
      <c r="G235">
        <v>0</v>
      </c>
      <c r="H235">
        <v>4</v>
      </c>
      <c r="I235">
        <v>11</v>
      </c>
      <c r="J235">
        <v>16.3</v>
      </c>
      <c r="K235">
        <v>0.66700000000000004</v>
      </c>
      <c r="L235">
        <v>10.1</v>
      </c>
      <c r="M235">
        <v>10</v>
      </c>
      <c r="N235">
        <v>10</v>
      </c>
      <c r="O235">
        <v>13.5</v>
      </c>
      <c r="P235">
        <v>0</v>
      </c>
      <c r="Q235">
        <v>14.1</v>
      </c>
      <c r="R235">
        <v>25</v>
      </c>
      <c r="S235">
        <v>15.5</v>
      </c>
      <c r="T235">
        <v>0</v>
      </c>
      <c r="U235">
        <v>0</v>
      </c>
      <c r="V235">
        <v>0</v>
      </c>
      <c r="W235">
        <v>0.11799999999999999</v>
      </c>
      <c r="X235">
        <v>-1.9</v>
      </c>
      <c r="Y235">
        <v>5.0999999999999996</v>
      </c>
      <c r="Z235">
        <v>3.2</v>
      </c>
      <c r="AA235">
        <v>0</v>
      </c>
      <c r="AB235">
        <v>2</v>
      </c>
      <c r="AC235">
        <v>3</v>
      </c>
      <c r="AD235">
        <v>0.66700000000000004</v>
      </c>
      <c r="AE235">
        <v>0</v>
      </c>
      <c r="AF235">
        <v>0</v>
      </c>
      <c r="AG235">
        <v>0</v>
      </c>
      <c r="AH235">
        <v>2</v>
      </c>
      <c r="AI235">
        <v>3</v>
      </c>
      <c r="AJ235">
        <v>0.66700000000000004</v>
      </c>
      <c r="AK235">
        <v>0.66700000000000004</v>
      </c>
      <c r="AL235">
        <v>0</v>
      </c>
      <c r="AM235">
        <v>0</v>
      </c>
      <c r="AN235">
        <v>0</v>
      </c>
      <c r="AO235">
        <v>1</v>
      </c>
      <c r="AP235">
        <v>1</v>
      </c>
      <c r="AQ235">
        <v>2</v>
      </c>
      <c r="AR235">
        <v>1</v>
      </c>
      <c r="AS235">
        <v>0</v>
      </c>
      <c r="AT235">
        <v>2</v>
      </c>
      <c r="AU235">
        <v>1</v>
      </c>
      <c r="AV235">
        <v>3</v>
      </c>
      <c r="AW235">
        <v>4</v>
      </c>
    </row>
    <row r="236" spans="1:49" x14ac:dyDescent="0.2">
      <c r="A236">
        <v>2017</v>
      </c>
      <c r="B236" t="s">
        <v>274</v>
      </c>
      <c r="C236" t="s">
        <v>49</v>
      </c>
      <c r="D236">
        <v>23</v>
      </c>
      <c r="E236" t="s">
        <v>52</v>
      </c>
      <c r="F236">
        <v>82</v>
      </c>
      <c r="G236">
        <v>55</v>
      </c>
      <c r="H236">
        <v>866</v>
      </c>
      <c r="I236">
        <v>1888</v>
      </c>
      <c r="J236">
        <v>11.8</v>
      </c>
      <c r="K236">
        <v>0.54</v>
      </c>
      <c r="L236">
        <v>2</v>
      </c>
      <c r="M236">
        <v>13.5</v>
      </c>
      <c r="N236">
        <v>7.8</v>
      </c>
      <c r="O236">
        <v>10.3</v>
      </c>
      <c r="P236">
        <v>1</v>
      </c>
      <c r="Q236">
        <v>0.4</v>
      </c>
      <c r="R236">
        <v>11.2</v>
      </c>
      <c r="S236">
        <v>21.4</v>
      </c>
      <c r="T236">
        <v>0</v>
      </c>
      <c r="U236">
        <v>1.3</v>
      </c>
      <c r="V236">
        <v>1.3</v>
      </c>
      <c r="W236">
        <v>3.2000000000000001E-2</v>
      </c>
      <c r="X236">
        <v>-0.9</v>
      </c>
      <c r="Y236">
        <v>-1.9</v>
      </c>
      <c r="Z236">
        <v>-2.8</v>
      </c>
      <c r="AA236">
        <v>-0.4</v>
      </c>
      <c r="AB236">
        <v>327</v>
      </c>
      <c r="AC236">
        <v>768</v>
      </c>
      <c r="AD236">
        <v>0.42599999999999999</v>
      </c>
      <c r="AE236">
        <v>148</v>
      </c>
      <c r="AF236">
        <v>379</v>
      </c>
      <c r="AG236">
        <v>0.39100000000000001</v>
      </c>
      <c r="AH236">
        <v>179</v>
      </c>
      <c r="AI236">
        <v>389</v>
      </c>
      <c r="AJ236">
        <v>0.46</v>
      </c>
      <c r="AK236">
        <v>0.52200000000000002</v>
      </c>
      <c r="AL236">
        <v>64</v>
      </c>
      <c r="AM236">
        <v>76</v>
      </c>
      <c r="AN236">
        <v>0.84199999999999997</v>
      </c>
      <c r="AO236">
        <v>35</v>
      </c>
      <c r="AP236">
        <v>234</v>
      </c>
      <c r="AQ236">
        <v>269</v>
      </c>
      <c r="AR236">
        <v>121</v>
      </c>
      <c r="AS236">
        <v>38</v>
      </c>
      <c r="AT236">
        <v>9</v>
      </c>
      <c r="AU236">
        <v>101</v>
      </c>
      <c r="AV236">
        <v>115</v>
      </c>
      <c r="AW236">
        <v>866</v>
      </c>
    </row>
    <row r="237" spans="1:49" x14ac:dyDescent="0.2">
      <c r="A237">
        <v>2017</v>
      </c>
      <c r="B237" t="s">
        <v>274</v>
      </c>
      <c r="C237" t="s">
        <v>49</v>
      </c>
      <c r="D237">
        <v>23</v>
      </c>
      <c r="E237" t="s">
        <v>60</v>
      </c>
      <c r="F237">
        <v>57</v>
      </c>
      <c r="G237">
        <v>37</v>
      </c>
      <c r="H237">
        <v>488</v>
      </c>
      <c r="I237">
        <v>1161</v>
      </c>
      <c r="J237">
        <v>9.9</v>
      </c>
      <c r="K237">
        <v>0.502</v>
      </c>
      <c r="L237">
        <v>1.7</v>
      </c>
      <c r="M237">
        <v>13.4</v>
      </c>
      <c r="N237">
        <v>7.5</v>
      </c>
      <c r="O237">
        <v>10.3</v>
      </c>
      <c r="P237">
        <v>0.8</v>
      </c>
      <c r="Q237">
        <v>0.5</v>
      </c>
      <c r="R237">
        <v>9</v>
      </c>
      <c r="S237">
        <v>20.399999999999999</v>
      </c>
      <c r="T237">
        <v>-0.4</v>
      </c>
      <c r="U237">
        <v>0.9</v>
      </c>
      <c r="V237">
        <v>0.5</v>
      </c>
      <c r="W237">
        <v>1.9E-2</v>
      </c>
      <c r="X237">
        <v>-1.9</v>
      </c>
      <c r="Y237">
        <v>-1.7</v>
      </c>
      <c r="Z237">
        <v>-3.6</v>
      </c>
      <c r="AA237">
        <v>-0.5</v>
      </c>
      <c r="AB237">
        <v>185</v>
      </c>
      <c r="AC237">
        <v>472</v>
      </c>
      <c r="AD237">
        <v>0.39200000000000002</v>
      </c>
      <c r="AE237">
        <v>89</v>
      </c>
      <c r="AF237">
        <v>241</v>
      </c>
      <c r="AG237">
        <v>0.36899999999999999</v>
      </c>
      <c r="AH237">
        <v>96</v>
      </c>
      <c r="AI237">
        <v>231</v>
      </c>
      <c r="AJ237">
        <v>0.41599999999999998</v>
      </c>
      <c r="AK237">
        <v>0.48599999999999999</v>
      </c>
      <c r="AL237">
        <v>29</v>
      </c>
      <c r="AM237">
        <v>33</v>
      </c>
      <c r="AN237">
        <v>0.879</v>
      </c>
      <c r="AO237">
        <v>19</v>
      </c>
      <c r="AP237">
        <v>147</v>
      </c>
      <c r="AQ237">
        <v>166</v>
      </c>
      <c r="AR237">
        <v>77</v>
      </c>
      <c r="AS237">
        <v>18</v>
      </c>
      <c r="AT237">
        <v>7</v>
      </c>
      <c r="AU237">
        <v>48</v>
      </c>
      <c r="AV237">
        <v>81</v>
      </c>
      <c r="AW237">
        <v>488</v>
      </c>
    </row>
    <row r="238" spans="1:49" x14ac:dyDescent="0.2">
      <c r="A238">
        <v>2017</v>
      </c>
      <c r="B238" t="s">
        <v>274</v>
      </c>
      <c r="C238" t="s">
        <v>49</v>
      </c>
      <c r="D238">
        <v>23</v>
      </c>
      <c r="E238" t="s">
        <v>58</v>
      </c>
      <c r="F238">
        <v>25</v>
      </c>
      <c r="G238">
        <v>18</v>
      </c>
      <c r="H238">
        <v>378</v>
      </c>
      <c r="I238">
        <v>727</v>
      </c>
      <c r="J238">
        <v>14.9</v>
      </c>
      <c r="K238">
        <v>0.6</v>
      </c>
      <c r="L238">
        <v>2.6</v>
      </c>
      <c r="M238">
        <v>13.6</v>
      </c>
      <c r="N238">
        <v>8.1999999999999993</v>
      </c>
      <c r="O238">
        <v>10.3</v>
      </c>
      <c r="P238">
        <v>1.4</v>
      </c>
      <c r="Q238">
        <v>0.3</v>
      </c>
      <c r="R238">
        <v>14.4</v>
      </c>
      <c r="S238">
        <v>22.9</v>
      </c>
      <c r="T238">
        <v>0.4</v>
      </c>
      <c r="U238">
        <v>0.4</v>
      </c>
      <c r="V238">
        <v>0.8</v>
      </c>
      <c r="W238">
        <v>5.2999999999999999E-2</v>
      </c>
      <c r="X238">
        <v>0.8</v>
      </c>
      <c r="Y238">
        <v>-2.2000000000000002</v>
      </c>
      <c r="Z238">
        <v>-1.5</v>
      </c>
      <c r="AA238">
        <v>0.1</v>
      </c>
      <c r="AB238">
        <v>142</v>
      </c>
      <c r="AC238">
        <v>296</v>
      </c>
      <c r="AD238">
        <v>0.48</v>
      </c>
      <c r="AE238">
        <v>59</v>
      </c>
      <c r="AF238">
        <v>138</v>
      </c>
      <c r="AG238">
        <v>0.42799999999999999</v>
      </c>
      <c r="AH238">
        <v>83</v>
      </c>
      <c r="AI238">
        <v>158</v>
      </c>
      <c r="AJ238">
        <v>0.52500000000000002</v>
      </c>
      <c r="AK238">
        <v>0.57899999999999996</v>
      </c>
      <c r="AL238">
        <v>35</v>
      </c>
      <c r="AM238">
        <v>43</v>
      </c>
      <c r="AN238">
        <v>0.81399999999999995</v>
      </c>
      <c r="AO238">
        <v>16</v>
      </c>
      <c r="AP238">
        <v>87</v>
      </c>
      <c r="AQ238">
        <v>103</v>
      </c>
      <c r="AR238">
        <v>44</v>
      </c>
      <c r="AS238">
        <v>20</v>
      </c>
      <c r="AT238">
        <v>2</v>
      </c>
      <c r="AU238">
        <v>53</v>
      </c>
      <c r="AV238">
        <v>34</v>
      </c>
      <c r="AW238">
        <v>378</v>
      </c>
    </row>
    <row r="239" spans="1:49" x14ac:dyDescent="0.2">
      <c r="A239">
        <v>2017</v>
      </c>
      <c r="B239" t="s">
        <v>275</v>
      </c>
      <c r="C239" t="s">
        <v>56</v>
      </c>
      <c r="D239">
        <v>34</v>
      </c>
      <c r="E239" t="s">
        <v>80</v>
      </c>
      <c r="F239">
        <v>67</v>
      </c>
      <c r="G239">
        <v>8</v>
      </c>
      <c r="H239">
        <v>609</v>
      </c>
      <c r="I239">
        <v>1198</v>
      </c>
      <c r="J239">
        <v>18.899999999999999</v>
      </c>
      <c r="K239">
        <v>0.63</v>
      </c>
      <c r="L239">
        <v>8.6</v>
      </c>
      <c r="M239">
        <v>16.899999999999999</v>
      </c>
      <c r="N239">
        <v>12.8</v>
      </c>
      <c r="O239">
        <v>8.6</v>
      </c>
      <c r="P239">
        <v>2.2000000000000002</v>
      </c>
      <c r="Q239">
        <v>2.7</v>
      </c>
      <c r="R239">
        <v>13.1</v>
      </c>
      <c r="S239">
        <v>19.7</v>
      </c>
      <c r="T239">
        <v>2.5</v>
      </c>
      <c r="U239">
        <v>1.6</v>
      </c>
      <c r="V239">
        <v>4.0999999999999996</v>
      </c>
      <c r="W239">
        <v>0.16500000000000001</v>
      </c>
      <c r="X239">
        <v>-0.4</v>
      </c>
      <c r="Y239">
        <v>0.9</v>
      </c>
      <c r="Z239">
        <v>0.5</v>
      </c>
      <c r="AA239">
        <v>0.8</v>
      </c>
      <c r="AB239">
        <v>245</v>
      </c>
      <c r="AC239">
        <v>397</v>
      </c>
      <c r="AD239">
        <v>0.61699999999999999</v>
      </c>
      <c r="AE239">
        <v>3</v>
      </c>
      <c r="AF239">
        <v>9</v>
      </c>
      <c r="AG239">
        <v>0.33300000000000002</v>
      </c>
      <c r="AH239">
        <v>242</v>
      </c>
      <c r="AI239">
        <v>388</v>
      </c>
      <c r="AJ239">
        <v>0.624</v>
      </c>
      <c r="AK239">
        <v>0.621</v>
      </c>
      <c r="AL239">
        <v>116</v>
      </c>
      <c r="AM239">
        <v>197</v>
      </c>
      <c r="AN239">
        <v>0.58899999999999997</v>
      </c>
      <c r="AO239">
        <v>95</v>
      </c>
      <c r="AP239">
        <v>186</v>
      </c>
      <c r="AQ239">
        <v>281</v>
      </c>
      <c r="AR239">
        <v>65</v>
      </c>
      <c r="AS239">
        <v>56</v>
      </c>
      <c r="AT239">
        <v>40</v>
      </c>
      <c r="AU239">
        <v>73</v>
      </c>
      <c r="AV239">
        <v>163</v>
      </c>
      <c r="AW239">
        <v>609</v>
      </c>
    </row>
    <row r="240" spans="1:49" x14ac:dyDescent="0.2">
      <c r="A240">
        <v>2017</v>
      </c>
      <c r="B240" t="s">
        <v>276</v>
      </c>
      <c r="C240" t="s">
        <v>91</v>
      </c>
      <c r="D240">
        <v>30</v>
      </c>
      <c r="E240" t="s">
        <v>131</v>
      </c>
      <c r="F240">
        <v>49</v>
      </c>
      <c r="G240">
        <v>49</v>
      </c>
      <c r="H240">
        <v>829</v>
      </c>
      <c r="I240">
        <v>1544</v>
      </c>
      <c r="J240">
        <v>19.3</v>
      </c>
      <c r="K240">
        <v>0.59899999999999998</v>
      </c>
      <c r="L240">
        <v>1.8</v>
      </c>
      <c r="M240">
        <v>10.5</v>
      </c>
      <c r="N240">
        <v>6.2</v>
      </c>
      <c r="O240">
        <v>22.6</v>
      </c>
      <c r="P240">
        <v>1.7</v>
      </c>
      <c r="Q240">
        <v>0.6</v>
      </c>
      <c r="R240">
        <v>10.9</v>
      </c>
      <c r="S240">
        <v>23.5</v>
      </c>
      <c r="T240">
        <v>4</v>
      </c>
      <c r="U240">
        <v>1.9</v>
      </c>
      <c r="V240">
        <v>5.9</v>
      </c>
      <c r="W240">
        <v>0.182</v>
      </c>
      <c r="X240">
        <v>3.8</v>
      </c>
      <c r="Y240">
        <v>-0.3</v>
      </c>
      <c r="Z240">
        <v>3.6</v>
      </c>
      <c r="AA240">
        <v>2.2000000000000002</v>
      </c>
      <c r="AB240">
        <v>289</v>
      </c>
      <c r="AC240">
        <v>606</v>
      </c>
      <c r="AD240">
        <v>0.47699999999999998</v>
      </c>
      <c r="AE240">
        <v>94</v>
      </c>
      <c r="AF240">
        <v>233</v>
      </c>
      <c r="AG240">
        <v>0.40300000000000002</v>
      </c>
      <c r="AH240">
        <v>195</v>
      </c>
      <c r="AI240">
        <v>373</v>
      </c>
      <c r="AJ240">
        <v>0.52300000000000002</v>
      </c>
      <c r="AK240">
        <v>0.55400000000000005</v>
      </c>
      <c r="AL240">
        <v>157</v>
      </c>
      <c r="AM240">
        <v>196</v>
      </c>
      <c r="AN240">
        <v>0.80100000000000005</v>
      </c>
      <c r="AO240">
        <v>23</v>
      </c>
      <c r="AP240">
        <v>144</v>
      </c>
      <c r="AQ240">
        <v>167</v>
      </c>
      <c r="AR240">
        <v>203</v>
      </c>
      <c r="AS240">
        <v>50</v>
      </c>
      <c r="AT240">
        <v>11</v>
      </c>
      <c r="AU240">
        <v>85</v>
      </c>
      <c r="AV240">
        <v>114</v>
      </c>
      <c r="AW240">
        <v>829</v>
      </c>
    </row>
    <row r="241" spans="1:49" x14ac:dyDescent="0.2">
      <c r="A241">
        <v>2017</v>
      </c>
      <c r="B241" t="s">
        <v>277</v>
      </c>
      <c r="C241" t="s">
        <v>56</v>
      </c>
      <c r="D241">
        <v>29</v>
      </c>
      <c r="E241" t="s">
        <v>62</v>
      </c>
      <c r="F241">
        <v>7</v>
      </c>
      <c r="G241">
        <v>0</v>
      </c>
      <c r="H241">
        <v>12</v>
      </c>
      <c r="I241">
        <v>47</v>
      </c>
      <c r="J241">
        <v>5.5</v>
      </c>
      <c r="K241">
        <v>0.432</v>
      </c>
      <c r="L241">
        <v>19.600000000000001</v>
      </c>
      <c r="M241">
        <v>15.1</v>
      </c>
      <c r="N241">
        <v>17.399999999999999</v>
      </c>
      <c r="O241">
        <v>0</v>
      </c>
      <c r="P241">
        <v>1.1000000000000001</v>
      </c>
      <c r="Q241">
        <v>0</v>
      </c>
      <c r="R241">
        <v>22.4</v>
      </c>
      <c r="S241">
        <v>16.8</v>
      </c>
      <c r="T241">
        <v>-0.1</v>
      </c>
      <c r="U241">
        <v>0</v>
      </c>
      <c r="V241">
        <v>0</v>
      </c>
      <c r="W241">
        <v>-3.3000000000000002E-2</v>
      </c>
      <c r="X241">
        <v>-6.7</v>
      </c>
      <c r="Y241">
        <v>-6.2</v>
      </c>
      <c r="Z241">
        <v>-12.9</v>
      </c>
      <c r="AA241">
        <v>-0.1</v>
      </c>
      <c r="AB241">
        <v>5</v>
      </c>
      <c r="AC241">
        <v>13</v>
      </c>
      <c r="AD241">
        <v>0.38500000000000001</v>
      </c>
      <c r="AE241">
        <v>0</v>
      </c>
      <c r="AF241">
        <v>0</v>
      </c>
      <c r="AG241">
        <v>0</v>
      </c>
      <c r="AH241">
        <v>5</v>
      </c>
      <c r="AI241">
        <v>13</v>
      </c>
      <c r="AJ241">
        <v>0.38500000000000001</v>
      </c>
      <c r="AK241">
        <v>0.38500000000000001</v>
      </c>
      <c r="AL241">
        <v>2</v>
      </c>
      <c r="AM241">
        <v>2</v>
      </c>
      <c r="AN241">
        <v>1</v>
      </c>
      <c r="AO241">
        <v>8</v>
      </c>
      <c r="AP241">
        <v>6</v>
      </c>
      <c r="AQ241">
        <v>14</v>
      </c>
      <c r="AR241">
        <v>0</v>
      </c>
      <c r="AS241">
        <v>1</v>
      </c>
      <c r="AT241">
        <v>0</v>
      </c>
      <c r="AU241">
        <v>4</v>
      </c>
      <c r="AV241">
        <v>9</v>
      </c>
      <c r="AW241">
        <v>12</v>
      </c>
    </row>
    <row r="242" spans="1:49" x14ac:dyDescent="0.2">
      <c r="A242">
        <v>2017</v>
      </c>
      <c r="B242" t="s">
        <v>278</v>
      </c>
      <c r="C242" t="s">
        <v>70</v>
      </c>
      <c r="D242">
        <v>25</v>
      </c>
      <c r="E242" t="s">
        <v>60</v>
      </c>
      <c r="F242">
        <v>80</v>
      </c>
      <c r="G242">
        <v>71</v>
      </c>
      <c r="H242">
        <v>563</v>
      </c>
      <c r="I242">
        <v>2374</v>
      </c>
      <c r="J242">
        <v>8</v>
      </c>
      <c r="K242">
        <v>0.52800000000000002</v>
      </c>
      <c r="L242">
        <v>2.2999999999999998</v>
      </c>
      <c r="M242">
        <v>11.4</v>
      </c>
      <c r="N242">
        <v>6.8</v>
      </c>
      <c r="O242">
        <v>8.1</v>
      </c>
      <c r="P242">
        <v>1.5</v>
      </c>
      <c r="Q242">
        <v>1.1000000000000001</v>
      </c>
      <c r="R242">
        <v>13.3</v>
      </c>
      <c r="S242">
        <v>11.5</v>
      </c>
      <c r="T242">
        <v>0.4</v>
      </c>
      <c r="U242">
        <v>2.2999999999999998</v>
      </c>
      <c r="V242">
        <v>2.7</v>
      </c>
      <c r="W242">
        <v>5.5E-2</v>
      </c>
      <c r="X242">
        <v>-1.8</v>
      </c>
      <c r="Y242">
        <v>1.5</v>
      </c>
      <c r="Z242">
        <v>-0.3</v>
      </c>
      <c r="AA242">
        <v>1</v>
      </c>
      <c r="AB242">
        <v>183</v>
      </c>
      <c r="AC242">
        <v>477</v>
      </c>
      <c r="AD242">
        <v>0.38400000000000001</v>
      </c>
      <c r="AE242">
        <v>94</v>
      </c>
      <c r="AF242">
        <v>270</v>
      </c>
      <c r="AG242">
        <v>0.34799999999999998</v>
      </c>
      <c r="AH242">
        <v>89</v>
      </c>
      <c r="AI242">
        <v>207</v>
      </c>
      <c r="AJ242">
        <v>0.43</v>
      </c>
      <c r="AK242">
        <v>0.48199999999999998</v>
      </c>
      <c r="AL242">
        <v>103</v>
      </c>
      <c r="AM242">
        <v>128</v>
      </c>
      <c r="AN242">
        <v>0.80500000000000005</v>
      </c>
      <c r="AO242">
        <v>51</v>
      </c>
      <c r="AP242">
        <v>256</v>
      </c>
      <c r="AQ242">
        <v>307</v>
      </c>
      <c r="AR242">
        <v>141</v>
      </c>
      <c r="AS242">
        <v>71</v>
      </c>
      <c r="AT242">
        <v>32</v>
      </c>
      <c r="AU242">
        <v>82</v>
      </c>
      <c r="AV242">
        <v>182</v>
      </c>
      <c r="AW242">
        <v>563</v>
      </c>
    </row>
    <row r="243" spans="1:49" x14ac:dyDescent="0.2">
      <c r="A243">
        <v>2017</v>
      </c>
      <c r="B243" t="s">
        <v>279</v>
      </c>
      <c r="C243" t="s">
        <v>49</v>
      </c>
      <c r="D243">
        <v>23</v>
      </c>
      <c r="E243" t="s">
        <v>109</v>
      </c>
      <c r="F243">
        <v>39</v>
      </c>
      <c r="G243">
        <v>1</v>
      </c>
      <c r="H243">
        <v>127</v>
      </c>
      <c r="I243">
        <v>381</v>
      </c>
      <c r="J243">
        <v>5.9</v>
      </c>
      <c r="K243">
        <v>0.45900000000000002</v>
      </c>
      <c r="L243">
        <v>0.6</v>
      </c>
      <c r="M243">
        <v>9.1999999999999993</v>
      </c>
      <c r="N243">
        <v>4.7</v>
      </c>
      <c r="O243">
        <v>12.3</v>
      </c>
      <c r="P243">
        <v>1.5</v>
      </c>
      <c r="Q243">
        <v>0.4</v>
      </c>
      <c r="R243">
        <v>16.8</v>
      </c>
      <c r="S243">
        <v>19.3</v>
      </c>
      <c r="T243">
        <v>-0.6</v>
      </c>
      <c r="U243">
        <v>0.4</v>
      </c>
      <c r="V243">
        <v>-0.2</v>
      </c>
      <c r="W243">
        <v>-2.7E-2</v>
      </c>
      <c r="X243">
        <v>-5</v>
      </c>
      <c r="Y243">
        <v>-1.1000000000000001</v>
      </c>
      <c r="Z243">
        <v>-6.1</v>
      </c>
      <c r="AA243">
        <v>-0.4</v>
      </c>
      <c r="AB243">
        <v>47</v>
      </c>
      <c r="AC243">
        <v>126</v>
      </c>
      <c r="AD243">
        <v>0.373</v>
      </c>
      <c r="AE243">
        <v>12</v>
      </c>
      <c r="AF243">
        <v>46</v>
      </c>
      <c r="AG243">
        <v>0.26100000000000001</v>
      </c>
      <c r="AH243">
        <v>35</v>
      </c>
      <c r="AI243">
        <v>80</v>
      </c>
      <c r="AJ243">
        <v>0.438</v>
      </c>
      <c r="AK243">
        <v>0.42099999999999999</v>
      </c>
      <c r="AL243">
        <v>21</v>
      </c>
      <c r="AM243">
        <v>28</v>
      </c>
      <c r="AN243">
        <v>0.75</v>
      </c>
      <c r="AO243">
        <v>2</v>
      </c>
      <c r="AP243">
        <v>31</v>
      </c>
      <c r="AQ243">
        <v>33</v>
      </c>
      <c r="AR243">
        <v>33</v>
      </c>
      <c r="AS243">
        <v>11</v>
      </c>
      <c r="AT243">
        <v>2</v>
      </c>
      <c r="AU243">
        <v>28</v>
      </c>
      <c r="AV243">
        <v>39</v>
      </c>
      <c r="AW243">
        <v>127</v>
      </c>
    </row>
    <row r="244" spans="1:49" x14ac:dyDescent="0.2">
      <c r="A244">
        <v>2017</v>
      </c>
      <c r="B244" t="s">
        <v>280</v>
      </c>
      <c r="C244" t="s">
        <v>91</v>
      </c>
      <c r="D244">
        <v>26</v>
      </c>
      <c r="E244" t="s">
        <v>60</v>
      </c>
      <c r="F244">
        <v>67</v>
      </c>
      <c r="G244">
        <v>61</v>
      </c>
      <c r="H244">
        <v>1029</v>
      </c>
      <c r="I244">
        <v>2190</v>
      </c>
      <c r="J244">
        <v>17.100000000000001</v>
      </c>
      <c r="K244">
        <v>0.53200000000000003</v>
      </c>
      <c r="L244">
        <v>2.2000000000000002</v>
      </c>
      <c r="M244">
        <v>10.6</v>
      </c>
      <c r="N244">
        <v>6.4</v>
      </c>
      <c r="O244">
        <v>35.9</v>
      </c>
      <c r="P244">
        <v>2.2000000000000002</v>
      </c>
      <c r="Q244">
        <v>1.6</v>
      </c>
      <c r="R244">
        <v>16.7</v>
      </c>
      <c r="S244">
        <v>23.5</v>
      </c>
      <c r="T244">
        <v>1.2</v>
      </c>
      <c r="U244">
        <v>2.6</v>
      </c>
      <c r="V244">
        <v>3.8</v>
      </c>
      <c r="W244">
        <v>8.4000000000000005E-2</v>
      </c>
      <c r="X244">
        <v>1.2</v>
      </c>
      <c r="Y244">
        <v>0.5</v>
      </c>
      <c r="Z244">
        <v>1.7</v>
      </c>
      <c r="AA244">
        <v>2</v>
      </c>
      <c r="AB244">
        <v>405</v>
      </c>
      <c r="AC244">
        <v>894</v>
      </c>
      <c r="AD244">
        <v>0.45300000000000001</v>
      </c>
      <c r="AE244">
        <v>100</v>
      </c>
      <c r="AF244">
        <v>281</v>
      </c>
      <c r="AG244">
        <v>0.35599999999999998</v>
      </c>
      <c r="AH244">
        <v>305</v>
      </c>
      <c r="AI244">
        <v>613</v>
      </c>
      <c r="AJ244">
        <v>0.498</v>
      </c>
      <c r="AK244">
        <v>0.50900000000000001</v>
      </c>
      <c r="AL244">
        <v>119</v>
      </c>
      <c r="AM244">
        <v>168</v>
      </c>
      <c r="AN244">
        <v>0.70799999999999996</v>
      </c>
      <c r="AO244">
        <v>46</v>
      </c>
      <c r="AP244">
        <v>218</v>
      </c>
      <c r="AQ244">
        <v>264</v>
      </c>
      <c r="AR244">
        <v>488</v>
      </c>
      <c r="AS244">
        <v>100</v>
      </c>
      <c r="AT244">
        <v>43</v>
      </c>
      <c r="AU244">
        <v>194</v>
      </c>
      <c r="AV244">
        <v>133</v>
      </c>
      <c r="AW244">
        <v>1029</v>
      </c>
    </row>
    <row r="245" spans="1:49" x14ac:dyDescent="0.2">
      <c r="A245">
        <v>2017</v>
      </c>
      <c r="B245" t="s">
        <v>281</v>
      </c>
      <c r="C245" t="s">
        <v>49</v>
      </c>
      <c r="D245">
        <v>27</v>
      </c>
      <c r="E245" t="s">
        <v>84</v>
      </c>
      <c r="F245">
        <v>82</v>
      </c>
      <c r="G245">
        <v>4</v>
      </c>
      <c r="H245">
        <v>629</v>
      </c>
      <c r="I245">
        <v>1639</v>
      </c>
      <c r="J245">
        <v>12.7</v>
      </c>
      <c r="K245">
        <v>0.54900000000000004</v>
      </c>
      <c r="L245">
        <v>1.8</v>
      </c>
      <c r="M245">
        <v>13.1</v>
      </c>
      <c r="N245">
        <v>7.4</v>
      </c>
      <c r="O245">
        <v>9.1999999999999993</v>
      </c>
      <c r="P245">
        <v>2</v>
      </c>
      <c r="Q245">
        <v>1.5</v>
      </c>
      <c r="R245">
        <v>10.3</v>
      </c>
      <c r="S245">
        <v>16.899999999999999</v>
      </c>
      <c r="T245">
        <v>1.3</v>
      </c>
      <c r="U245">
        <v>1.2</v>
      </c>
      <c r="V245">
        <v>2.5</v>
      </c>
      <c r="W245">
        <v>7.2999999999999995E-2</v>
      </c>
      <c r="X245">
        <v>-0.3</v>
      </c>
      <c r="Y245">
        <v>-0.8</v>
      </c>
      <c r="Z245">
        <v>-1.1000000000000001</v>
      </c>
      <c r="AA245">
        <v>0.4</v>
      </c>
      <c r="AB245">
        <v>233</v>
      </c>
      <c r="AC245">
        <v>538</v>
      </c>
      <c r="AD245">
        <v>0.433</v>
      </c>
      <c r="AE245">
        <v>97</v>
      </c>
      <c r="AF245">
        <v>273</v>
      </c>
      <c r="AG245">
        <v>0.35499999999999998</v>
      </c>
      <c r="AH245">
        <v>136</v>
      </c>
      <c r="AI245">
        <v>265</v>
      </c>
      <c r="AJ245">
        <v>0.51300000000000001</v>
      </c>
      <c r="AK245">
        <v>0.52300000000000002</v>
      </c>
      <c r="AL245">
        <v>66</v>
      </c>
      <c r="AM245">
        <v>80</v>
      </c>
      <c r="AN245">
        <v>0.82499999999999996</v>
      </c>
      <c r="AO245">
        <v>27</v>
      </c>
      <c r="AP245">
        <v>198</v>
      </c>
      <c r="AQ245">
        <v>225</v>
      </c>
      <c r="AR245">
        <v>102</v>
      </c>
      <c r="AS245">
        <v>65</v>
      </c>
      <c r="AT245">
        <v>31</v>
      </c>
      <c r="AU245">
        <v>66</v>
      </c>
      <c r="AV245">
        <v>109</v>
      </c>
      <c r="AW245">
        <v>629</v>
      </c>
    </row>
    <row r="246" spans="1:49" x14ac:dyDescent="0.2">
      <c r="A246">
        <v>2017</v>
      </c>
      <c r="B246" t="s">
        <v>282</v>
      </c>
      <c r="C246" t="s">
        <v>70</v>
      </c>
      <c r="D246">
        <v>22</v>
      </c>
      <c r="E246" t="s">
        <v>54</v>
      </c>
      <c r="F246">
        <v>78</v>
      </c>
      <c r="G246">
        <v>50</v>
      </c>
      <c r="H246">
        <v>675</v>
      </c>
      <c r="I246">
        <v>1761</v>
      </c>
      <c r="J246">
        <v>13.7</v>
      </c>
      <c r="K246">
        <v>0.51700000000000002</v>
      </c>
      <c r="L246">
        <v>5.8</v>
      </c>
      <c r="M246">
        <v>21.1</v>
      </c>
      <c r="N246">
        <v>13.6</v>
      </c>
      <c r="O246">
        <v>13.4</v>
      </c>
      <c r="P246">
        <v>2.2000000000000002</v>
      </c>
      <c r="Q246">
        <v>1.9</v>
      </c>
      <c r="R246">
        <v>15.1</v>
      </c>
      <c r="S246">
        <v>18.7</v>
      </c>
      <c r="T246">
        <v>0.4</v>
      </c>
      <c r="U246">
        <v>2.2000000000000002</v>
      </c>
      <c r="V246">
        <v>2.6</v>
      </c>
      <c r="W246">
        <v>7.0000000000000007E-2</v>
      </c>
      <c r="X246">
        <v>-2.9</v>
      </c>
      <c r="Y246">
        <v>1.9</v>
      </c>
      <c r="Z246">
        <v>-1</v>
      </c>
      <c r="AA246">
        <v>0.4</v>
      </c>
      <c r="AB246">
        <v>235</v>
      </c>
      <c r="AC246">
        <v>542</v>
      </c>
      <c r="AD246">
        <v>0.434</v>
      </c>
      <c r="AE246">
        <v>15</v>
      </c>
      <c r="AF246">
        <v>67</v>
      </c>
      <c r="AG246">
        <v>0.224</v>
      </c>
      <c r="AH246">
        <v>220</v>
      </c>
      <c r="AI246">
        <v>475</v>
      </c>
      <c r="AJ246">
        <v>0.46300000000000002</v>
      </c>
      <c r="AK246">
        <v>0.44700000000000001</v>
      </c>
      <c r="AL246">
        <v>190</v>
      </c>
      <c r="AM246">
        <v>253</v>
      </c>
      <c r="AN246">
        <v>0.751</v>
      </c>
      <c r="AO246">
        <v>96</v>
      </c>
      <c r="AP246">
        <v>356</v>
      </c>
      <c r="AQ246">
        <v>452</v>
      </c>
      <c r="AR246">
        <v>154</v>
      </c>
      <c r="AS246">
        <v>82</v>
      </c>
      <c r="AT246">
        <v>44</v>
      </c>
      <c r="AU246">
        <v>116</v>
      </c>
      <c r="AV246">
        <v>177</v>
      </c>
      <c r="AW246">
        <v>675</v>
      </c>
    </row>
    <row r="247" spans="1:49" x14ac:dyDescent="0.2">
      <c r="A247">
        <v>2017</v>
      </c>
      <c r="B247" t="s">
        <v>283</v>
      </c>
      <c r="C247" t="s">
        <v>56</v>
      </c>
      <c r="D247">
        <v>23</v>
      </c>
      <c r="E247" t="s">
        <v>77</v>
      </c>
      <c r="F247">
        <v>57</v>
      </c>
      <c r="G247">
        <v>17</v>
      </c>
      <c r="H247">
        <v>559</v>
      </c>
      <c r="I247">
        <v>1193</v>
      </c>
      <c r="J247">
        <v>18.600000000000001</v>
      </c>
      <c r="K247">
        <v>0.61099999999999999</v>
      </c>
      <c r="L247">
        <v>8.6999999999999993</v>
      </c>
      <c r="M247">
        <v>20.100000000000001</v>
      </c>
      <c r="N247">
        <v>14.4</v>
      </c>
      <c r="O247">
        <v>8.3000000000000007</v>
      </c>
      <c r="P247">
        <v>1.7</v>
      </c>
      <c r="Q247">
        <v>3.7</v>
      </c>
      <c r="R247">
        <v>10.7</v>
      </c>
      <c r="S247">
        <v>18.600000000000001</v>
      </c>
      <c r="T247">
        <v>2.2000000000000002</v>
      </c>
      <c r="U247">
        <v>1.6</v>
      </c>
      <c r="V247">
        <v>3.7</v>
      </c>
      <c r="W247">
        <v>0.151</v>
      </c>
      <c r="X247">
        <v>0.2</v>
      </c>
      <c r="Y247">
        <v>1.5</v>
      </c>
      <c r="Z247">
        <v>1.7</v>
      </c>
      <c r="AA247">
        <v>1.1000000000000001</v>
      </c>
      <c r="AB247">
        <v>230</v>
      </c>
      <c r="AC247">
        <v>412</v>
      </c>
      <c r="AD247">
        <v>0.55800000000000005</v>
      </c>
      <c r="AE247">
        <v>27</v>
      </c>
      <c r="AF247">
        <v>77</v>
      </c>
      <c r="AG247">
        <v>0.35099999999999998</v>
      </c>
      <c r="AH247">
        <v>203</v>
      </c>
      <c r="AI247">
        <v>335</v>
      </c>
      <c r="AJ247">
        <v>0.60599999999999998</v>
      </c>
      <c r="AK247">
        <v>0.59099999999999997</v>
      </c>
      <c r="AL247">
        <v>72</v>
      </c>
      <c r="AM247">
        <v>103</v>
      </c>
      <c r="AN247">
        <v>0.69899999999999995</v>
      </c>
      <c r="AO247">
        <v>94</v>
      </c>
      <c r="AP247">
        <v>217</v>
      </c>
      <c r="AQ247">
        <v>311</v>
      </c>
      <c r="AR247">
        <v>58</v>
      </c>
      <c r="AS247">
        <v>42</v>
      </c>
      <c r="AT247">
        <v>55</v>
      </c>
      <c r="AU247">
        <v>55</v>
      </c>
      <c r="AV247">
        <v>136</v>
      </c>
      <c r="AW247">
        <v>559</v>
      </c>
    </row>
    <row r="248" spans="1:49" x14ac:dyDescent="0.2">
      <c r="A248">
        <v>2017</v>
      </c>
      <c r="B248" t="s">
        <v>284</v>
      </c>
      <c r="C248" t="s">
        <v>49</v>
      </c>
      <c r="D248">
        <v>24</v>
      </c>
      <c r="E248" t="s">
        <v>131</v>
      </c>
      <c r="F248">
        <v>59</v>
      </c>
      <c r="G248">
        <v>55</v>
      </c>
      <c r="H248">
        <v>748</v>
      </c>
      <c r="I248">
        <v>1593</v>
      </c>
      <c r="J248">
        <v>12.4</v>
      </c>
      <c r="K248">
        <v>0.52200000000000002</v>
      </c>
      <c r="L248">
        <v>1.2</v>
      </c>
      <c r="M248">
        <v>13.1</v>
      </c>
      <c r="N248">
        <v>7.3</v>
      </c>
      <c r="O248">
        <v>10.1</v>
      </c>
      <c r="P248">
        <v>1.3</v>
      </c>
      <c r="Q248">
        <v>0.6</v>
      </c>
      <c r="R248">
        <v>8.3000000000000007</v>
      </c>
      <c r="S248">
        <v>22.9</v>
      </c>
      <c r="T248">
        <v>0.7</v>
      </c>
      <c r="U248">
        <v>1.9</v>
      </c>
      <c r="V248">
        <v>2.6</v>
      </c>
      <c r="W248">
        <v>7.8E-2</v>
      </c>
      <c r="X248">
        <v>-0.3</v>
      </c>
      <c r="Y248">
        <v>-0.9</v>
      </c>
      <c r="Z248">
        <v>-1.2</v>
      </c>
      <c r="AA248">
        <v>0.3</v>
      </c>
      <c r="AB248">
        <v>272</v>
      </c>
      <c r="AC248">
        <v>666</v>
      </c>
      <c r="AD248">
        <v>0.40799999999999997</v>
      </c>
      <c r="AE248">
        <v>114</v>
      </c>
      <c r="AF248">
        <v>307</v>
      </c>
      <c r="AG248">
        <v>0.371</v>
      </c>
      <c r="AH248">
        <v>158</v>
      </c>
      <c r="AI248">
        <v>359</v>
      </c>
      <c r="AJ248">
        <v>0.44</v>
      </c>
      <c r="AK248">
        <v>0.49399999999999999</v>
      </c>
      <c r="AL248">
        <v>90</v>
      </c>
      <c r="AM248">
        <v>115</v>
      </c>
      <c r="AN248">
        <v>0.78300000000000003</v>
      </c>
      <c r="AO248">
        <v>16</v>
      </c>
      <c r="AP248">
        <v>186</v>
      </c>
      <c r="AQ248">
        <v>202</v>
      </c>
      <c r="AR248">
        <v>96</v>
      </c>
      <c r="AS248">
        <v>38</v>
      </c>
      <c r="AT248">
        <v>11</v>
      </c>
      <c r="AU248">
        <v>65</v>
      </c>
      <c r="AV248">
        <v>132</v>
      </c>
      <c r="AW248">
        <v>748</v>
      </c>
    </row>
    <row r="249" spans="1:49" x14ac:dyDescent="0.2">
      <c r="A249">
        <v>2017</v>
      </c>
      <c r="B249" t="s">
        <v>285</v>
      </c>
      <c r="C249" t="s">
        <v>56</v>
      </c>
      <c r="D249">
        <v>30</v>
      </c>
      <c r="E249" t="s">
        <v>135</v>
      </c>
      <c r="F249">
        <v>68</v>
      </c>
      <c r="G249">
        <v>68</v>
      </c>
      <c r="H249">
        <v>952</v>
      </c>
      <c r="I249">
        <v>2193</v>
      </c>
      <c r="J249">
        <v>17.7</v>
      </c>
      <c r="K249">
        <v>0.55300000000000005</v>
      </c>
      <c r="L249">
        <v>4.9000000000000004</v>
      </c>
      <c r="M249">
        <v>18.600000000000001</v>
      </c>
      <c r="N249">
        <v>11.8</v>
      </c>
      <c r="O249">
        <v>24.4</v>
      </c>
      <c r="P249">
        <v>1.2</v>
      </c>
      <c r="Q249">
        <v>3.3</v>
      </c>
      <c r="R249">
        <v>11.9</v>
      </c>
      <c r="S249">
        <v>19.8</v>
      </c>
      <c r="T249">
        <v>3.6</v>
      </c>
      <c r="U249">
        <v>2.7</v>
      </c>
      <c r="V249">
        <v>6.3</v>
      </c>
      <c r="W249">
        <v>0.13700000000000001</v>
      </c>
      <c r="X249">
        <v>1</v>
      </c>
      <c r="Y249">
        <v>2.1</v>
      </c>
      <c r="Z249">
        <v>3.1</v>
      </c>
      <c r="AA249">
        <v>2.8</v>
      </c>
      <c r="AB249">
        <v>379</v>
      </c>
      <c r="AC249">
        <v>801</v>
      </c>
      <c r="AD249">
        <v>0.47299999999999998</v>
      </c>
      <c r="AE249">
        <v>86</v>
      </c>
      <c r="AF249">
        <v>242</v>
      </c>
      <c r="AG249">
        <v>0.35499999999999998</v>
      </c>
      <c r="AH249">
        <v>293</v>
      </c>
      <c r="AI249">
        <v>559</v>
      </c>
      <c r="AJ249">
        <v>0.52400000000000002</v>
      </c>
      <c r="AK249">
        <v>0.52700000000000002</v>
      </c>
      <c r="AL249">
        <v>108</v>
      </c>
      <c r="AM249">
        <v>135</v>
      </c>
      <c r="AN249">
        <v>0.8</v>
      </c>
      <c r="AO249">
        <v>95</v>
      </c>
      <c r="AP249">
        <v>369</v>
      </c>
      <c r="AQ249">
        <v>464</v>
      </c>
      <c r="AR249">
        <v>337</v>
      </c>
      <c r="AS249">
        <v>52</v>
      </c>
      <c r="AT249">
        <v>87</v>
      </c>
      <c r="AU249">
        <v>116</v>
      </c>
      <c r="AV249">
        <v>138</v>
      </c>
      <c r="AW249">
        <v>952</v>
      </c>
    </row>
    <row r="250" spans="1:49" x14ac:dyDescent="0.2">
      <c r="A250">
        <v>2017</v>
      </c>
      <c r="B250" t="s">
        <v>286</v>
      </c>
      <c r="C250" t="s">
        <v>49</v>
      </c>
      <c r="D250">
        <v>23</v>
      </c>
      <c r="E250" t="s">
        <v>113</v>
      </c>
      <c r="F250">
        <v>1</v>
      </c>
      <c r="G250">
        <v>0</v>
      </c>
      <c r="H250">
        <v>0</v>
      </c>
      <c r="I250">
        <v>1</v>
      </c>
      <c r="J250">
        <v>12.2</v>
      </c>
      <c r="K250">
        <v>0</v>
      </c>
      <c r="L250">
        <v>0</v>
      </c>
      <c r="M250">
        <v>100</v>
      </c>
      <c r="N250">
        <v>56.4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0.16300000000000001</v>
      </c>
      <c r="X250">
        <v>-16.399999999999999</v>
      </c>
      <c r="Y250">
        <v>-4.4000000000000004</v>
      </c>
      <c r="Z250">
        <v>-20.8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2">
      <c r="A251">
        <v>2017</v>
      </c>
      <c r="B251" t="s">
        <v>287</v>
      </c>
      <c r="C251" t="s">
        <v>56</v>
      </c>
      <c r="D251">
        <v>31</v>
      </c>
      <c r="E251" t="s">
        <v>111</v>
      </c>
      <c r="F251">
        <v>74</v>
      </c>
      <c r="G251">
        <v>74</v>
      </c>
      <c r="H251">
        <v>1002</v>
      </c>
      <c r="I251">
        <v>2199</v>
      </c>
      <c r="J251">
        <v>20.8</v>
      </c>
      <c r="K251">
        <v>0.627</v>
      </c>
      <c r="L251">
        <v>15</v>
      </c>
      <c r="M251">
        <v>31.7</v>
      </c>
      <c r="N251">
        <v>23.5</v>
      </c>
      <c r="O251">
        <v>7.8</v>
      </c>
      <c r="P251">
        <v>1.4</v>
      </c>
      <c r="Q251">
        <v>3.6</v>
      </c>
      <c r="R251">
        <v>17.5</v>
      </c>
      <c r="S251">
        <v>19.2</v>
      </c>
      <c r="T251">
        <v>3.8</v>
      </c>
      <c r="U251">
        <v>4.5</v>
      </c>
      <c r="V251">
        <v>8.3000000000000007</v>
      </c>
      <c r="W251">
        <v>0.18099999999999999</v>
      </c>
      <c r="X251">
        <v>-0.5</v>
      </c>
      <c r="Y251">
        <v>2.8</v>
      </c>
      <c r="Z251">
        <v>2.2999999999999998</v>
      </c>
      <c r="AA251">
        <v>2.4</v>
      </c>
      <c r="AB251">
        <v>388</v>
      </c>
      <c r="AC251">
        <v>613</v>
      </c>
      <c r="AD251">
        <v>0.63300000000000001</v>
      </c>
      <c r="AE251">
        <v>0</v>
      </c>
      <c r="AF251">
        <v>2</v>
      </c>
      <c r="AG251">
        <v>0</v>
      </c>
      <c r="AH251">
        <v>388</v>
      </c>
      <c r="AI251">
        <v>611</v>
      </c>
      <c r="AJ251">
        <v>0.63500000000000001</v>
      </c>
      <c r="AK251">
        <v>0.63300000000000001</v>
      </c>
      <c r="AL251">
        <v>226</v>
      </c>
      <c r="AM251">
        <v>424</v>
      </c>
      <c r="AN251">
        <v>0.53300000000000003</v>
      </c>
      <c r="AO251">
        <v>296</v>
      </c>
      <c r="AP251">
        <v>644</v>
      </c>
      <c r="AQ251">
        <v>940</v>
      </c>
      <c r="AR251">
        <v>104</v>
      </c>
      <c r="AS251">
        <v>64</v>
      </c>
      <c r="AT251">
        <v>92</v>
      </c>
      <c r="AU251">
        <v>170</v>
      </c>
      <c r="AV251">
        <v>203</v>
      </c>
      <c r="AW251">
        <v>1002</v>
      </c>
    </row>
    <row r="252" spans="1:49" x14ac:dyDescent="0.2">
      <c r="A252">
        <v>2017</v>
      </c>
      <c r="B252" t="s">
        <v>288</v>
      </c>
      <c r="C252" t="s">
        <v>91</v>
      </c>
      <c r="D252">
        <v>33</v>
      </c>
      <c r="E252" t="s">
        <v>126</v>
      </c>
      <c r="F252">
        <v>23</v>
      </c>
      <c r="G252">
        <v>1</v>
      </c>
      <c r="H252">
        <v>63</v>
      </c>
      <c r="I252">
        <v>237</v>
      </c>
      <c r="J252">
        <v>9.1</v>
      </c>
      <c r="K252">
        <v>0.41699999999999998</v>
      </c>
      <c r="L252">
        <v>0.9</v>
      </c>
      <c r="M252">
        <v>10.5</v>
      </c>
      <c r="N252">
        <v>5.5</v>
      </c>
      <c r="O252">
        <v>30.8</v>
      </c>
      <c r="P252">
        <v>2.1</v>
      </c>
      <c r="Q252">
        <v>0.7</v>
      </c>
      <c r="R252">
        <v>20.100000000000001</v>
      </c>
      <c r="S252">
        <v>17</v>
      </c>
      <c r="T252">
        <v>-0.2</v>
      </c>
      <c r="U252">
        <v>0.1</v>
      </c>
      <c r="V252">
        <v>-0.1</v>
      </c>
      <c r="W252">
        <v>-2.5000000000000001E-2</v>
      </c>
      <c r="X252">
        <v>-4.5999999999999996</v>
      </c>
      <c r="Y252">
        <v>-2.4</v>
      </c>
      <c r="Z252">
        <v>-7</v>
      </c>
      <c r="AA252">
        <v>-0.3</v>
      </c>
      <c r="AB252">
        <v>25</v>
      </c>
      <c r="AC252">
        <v>68</v>
      </c>
      <c r="AD252">
        <v>0.36799999999999999</v>
      </c>
      <c r="AE252">
        <v>4</v>
      </c>
      <c r="AF252">
        <v>19</v>
      </c>
      <c r="AG252">
        <v>0.21099999999999999</v>
      </c>
      <c r="AH252">
        <v>21</v>
      </c>
      <c r="AI252">
        <v>49</v>
      </c>
      <c r="AJ252">
        <v>0.42899999999999999</v>
      </c>
      <c r="AK252">
        <v>0.39700000000000002</v>
      </c>
      <c r="AL252">
        <v>9</v>
      </c>
      <c r="AM252">
        <v>17</v>
      </c>
      <c r="AN252">
        <v>0.52900000000000003</v>
      </c>
      <c r="AO252">
        <v>2</v>
      </c>
      <c r="AP252">
        <v>22</v>
      </c>
      <c r="AQ252">
        <v>24</v>
      </c>
      <c r="AR252">
        <v>52</v>
      </c>
      <c r="AS252">
        <v>10</v>
      </c>
      <c r="AT252">
        <v>2</v>
      </c>
      <c r="AU252">
        <v>19</v>
      </c>
      <c r="AV252">
        <v>16</v>
      </c>
      <c r="AW252">
        <v>63</v>
      </c>
    </row>
    <row r="253" spans="1:49" x14ac:dyDescent="0.2">
      <c r="A253">
        <v>2017</v>
      </c>
      <c r="B253" t="s">
        <v>289</v>
      </c>
      <c r="C253" t="s">
        <v>47</v>
      </c>
      <c r="D253">
        <v>25</v>
      </c>
      <c r="E253" t="s">
        <v>50</v>
      </c>
      <c r="F253">
        <v>2</v>
      </c>
      <c r="G253">
        <v>0</v>
      </c>
      <c r="H253">
        <v>14</v>
      </c>
      <c r="I253">
        <v>31</v>
      </c>
      <c r="J253">
        <v>26.1</v>
      </c>
      <c r="K253">
        <v>0.61199999999999999</v>
      </c>
      <c r="L253">
        <v>14.3</v>
      </c>
      <c r="M253">
        <v>17.899999999999999</v>
      </c>
      <c r="N253">
        <v>16.100000000000001</v>
      </c>
      <c r="O253">
        <v>15.5</v>
      </c>
      <c r="P253">
        <v>0</v>
      </c>
      <c r="Q253">
        <v>7.7</v>
      </c>
      <c r="R253">
        <v>0</v>
      </c>
      <c r="S253">
        <v>15.7</v>
      </c>
      <c r="T253">
        <v>0.1</v>
      </c>
      <c r="U253">
        <v>0</v>
      </c>
      <c r="V253">
        <v>0.2</v>
      </c>
      <c r="W253">
        <v>0.26500000000000001</v>
      </c>
      <c r="X253">
        <v>3.9</v>
      </c>
      <c r="Y253">
        <v>1.8</v>
      </c>
      <c r="Z253">
        <v>5.7</v>
      </c>
      <c r="AA253">
        <v>0.1</v>
      </c>
      <c r="AB253">
        <v>6</v>
      </c>
      <c r="AC253">
        <v>11</v>
      </c>
      <c r="AD253">
        <v>0.54500000000000004</v>
      </c>
      <c r="AE253">
        <v>2</v>
      </c>
      <c r="AF253">
        <v>4</v>
      </c>
      <c r="AG253">
        <v>0.5</v>
      </c>
      <c r="AH253">
        <v>4</v>
      </c>
      <c r="AI253">
        <v>7</v>
      </c>
      <c r="AJ253">
        <v>0.57099999999999995</v>
      </c>
      <c r="AK253">
        <v>0.63600000000000001</v>
      </c>
      <c r="AL253">
        <v>0</v>
      </c>
      <c r="AM253">
        <v>1</v>
      </c>
      <c r="AN253">
        <v>0</v>
      </c>
      <c r="AO253">
        <v>4</v>
      </c>
      <c r="AP253">
        <v>5</v>
      </c>
      <c r="AQ253">
        <v>9</v>
      </c>
      <c r="AR253">
        <v>3</v>
      </c>
      <c r="AS253">
        <v>0</v>
      </c>
      <c r="AT253">
        <v>3</v>
      </c>
      <c r="AU253">
        <v>0</v>
      </c>
      <c r="AV253">
        <v>0</v>
      </c>
      <c r="AW253">
        <v>14</v>
      </c>
    </row>
    <row r="254" spans="1:49" x14ac:dyDescent="0.2">
      <c r="A254">
        <v>2017</v>
      </c>
      <c r="B254" t="s">
        <v>290</v>
      </c>
      <c r="C254" t="s">
        <v>47</v>
      </c>
      <c r="D254">
        <v>31</v>
      </c>
      <c r="E254" t="s">
        <v>111</v>
      </c>
      <c r="F254">
        <v>56</v>
      </c>
      <c r="G254">
        <v>4</v>
      </c>
      <c r="H254">
        <v>257</v>
      </c>
      <c r="I254">
        <v>689</v>
      </c>
      <c r="J254">
        <v>13.6</v>
      </c>
      <c r="K254">
        <v>0.51400000000000001</v>
      </c>
      <c r="L254">
        <v>9.6999999999999993</v>
      </c>
      <c r="M254">
        <v>23</v>
      </c>
      <c r="N254">
        <v>16.399999999999999</v>
      </c>
      <c r="O254">
        <v>6.4</v>
      </c>
      <c r="P254">
        <v>1.1000000000000001</v>
      </c>
      <c r="Q254">
        <v>2.6</v>
      </c>
      <c r="R254">
        <v>10.1</v>
      </c>
      <c r="S254">
        <v>17.600000000000001</v>
      </c>
      <c r="T254">
        <v>0.6</v>
      </c>
      <c r="U254">
        <v>1.1000000000000001</v>
      </c>
      <c r="V254">
        <v>1.6</v>
      </c>
      <c r="W254">
        <v>0.115</v>
      </c>
      <c r="X254">
        <v>-3</v>
      </c>
      <c r="Y254">
        <v>0.3</v>
      </c>
      <c r="Z254">
        <v>-2.7</v>
      </c>
      <c r="AA254">
        <v>-0.1</v>
      </c>
      <c r="AB254">
        <v>87</v>
      </c>
      <c r="AC254">
        <v>214</v>
      </c>
      <c r="AD254">
        <v>0.40699999999999997</v>
      </c>
      <c r="AE254">
        <v>19</v>
      </c>
      <c r="AF254">
        <v>54</v>
      </c>
      <c r="AG254">
        <v>0.35199999999999998</v>
      </c>
      <c r="AH254">
        <v>68</v>
      </c>
      <c r="AI254">
        <v>160</v>
      </c>
      <c r="AJ254">
        <v>0.42499999999999999</v>
      </c>
      <c r="AK254">
        <v>0.45100000000000001</v>
      </c>
      <c r="AL254">
        <v>64</v>
      </c>
      <c r="AM254">
        <v>82</v>
      </c>
      <c r="AN254">
        <v>0.78</v>
      </c>
      <c r="AO254">
        <v>60</v>
      </c>
      <c r="AP254">
        <v>146</v>
      </c>
      <c r="AQ254">
        <v>206</v>
      </c>
      <c r="AR254">
        <v>29</v>
      </c>
      <c r="AS254">
        <v>15</v>
      </c>
      <c r="AT254">
        <v>21</v>
      </c>
      <c r="AU254">
        <v>28</v>
      </c>
      <c r="AV254">
        <v>69</v>
      </c>
      <c r="AW254">
        <v>257</v>
      </c>
    </row>
    <row r="255" spans="1:49" x14ac:dyDescent="0.2">
      <c r="A255">
        <v>2017</v>
      </c>
      <c r="B255" t="s">
        <v>291</v>
      </c>
      <c r="C255" t="s">
        <v>49</v>
      </c>
      <c r="D255">
        <v>23</v>
      </c>
      <c r="E255" t="s">
        <v>147</v>
      </c>
      <c r="F255">
        <v>3</v>
      </c>
      <c r="G255">
        <v>0</v>
      </c>
      <c r="H255">
        <v>0</v>
      </c>
      <c r="I255">
        <v>9</v>
      </c>
      <c r="J255">
        <v>-3.2</v>
      </c>
      <c r="K255">
        <v>0</v>
      </c>
      <c r="L255">
        <v>0</v>
      </c>
      <c r="M255">
        <v>12.1</v>
      </c>
      <c r="N255">
        <v>6</v>
      </c>
      <c r="O255">
        <v>0</v>
      </c>
      <c r="P255">
        <v>0</v>
      </c>
      <c r="Q255">
        <v>0</v>
      </c>
      <c r="R255">
        <v>0</v>
      </c>
      <c r="S255">
        <v>4.8</v>
      </c>
      <c r="T255">
        <v>0</v>
      </c>
      <c r="U255">
        <v>0</v>
      </c>
      <c r="V255">
        <v>0</v>
      </c>
      <c r="W255">
        <v>-8.7999999999999995E-2</v>
      </c>
      <c r="X255">
        <v>-9.4</v>
      </c>
      <c r="Y255">
        <v>-2.1</v>
      </c>
      <c r="Z255">
        <v>-11.4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2">
      <c r="A256">
        <v>2017</v>
      </c>
      <c r="B256" t="s">
        <v>292</v>
      </c>
      <c r="C256" t="s">
        <v>47</v>
      </c>
      <c r="D256">
        <v>27</v>
      </c>
      <c r="E256" t="s">
        <v>52</v>
      </c>
      <c r="F256">
        <v>79</v>
      </c>
      <c r="G256">
        <v>79</v>
      </c>
      <c r="H256">
        <v>1173</v>
      </c>
      <c r="I256">
        <v>2422</v>
      </c>
      <c r="J256">
        <v>16.399999999999999</v>
      </c>
      <c r="K256">
        <v>0.56599999999999995</v>
      </c>
      <c r="L256">
        <v>5.7</v>
      </c>
      <c r="M256">
        <v>19</v>
      </c>
      <c r="N256">
        <v>12.2</v>
      </c>
      <c r="O256">
        <v>5.2</v>
      </c>
      <c r="P256">
        <v>0.8</v>
      </c>
      <c r="Q256">
        <v>4.2</v>
      </c>
      <c r="R256">
        <v>9.1999999999999993</v>
      </c>
      <c r="S256">
        <v>20.9</v>
      </c>
      <c r="T256">
        <v>2.5</v>
      </c>
      <c r="U256">
        <v>2.6</v>
      </c>
      <c r="V256">
        <v>5.0999999999999996</v>
      </c>
      <c r="W256">
        <v>0.10100000000000001</v>
      </c>
      <c r="X256">
        <v>-0.5</v>
      </c>
      <c r="Y256">
        <v>0.1</v>
      </c>
      <c r="Z256">
        <v>-0.4</v>
      </c>
      <c r="AA256">
        <v>1</v>
      </c>
      <c r="AB256">
        <v>471</v>
      </c>
      <c r="AC256">
        <v>982</v>
      </c>
      <c r="AD256">
        <v>0.48</v>
      </c>
      <c r="AE256">
        <v>124</v>
      </c>
      <c r="AF256">
        <v>317</v>
      </c>
      <c r="AG256">
        <v>0.39100000000000001</v>
      </c>
      <c r="AH256">
        <v>347</v>
      </c>
      <c r="AI256">
        <v>665</v>
      </c>
      <c r="AJ256">
        <v>0.52200000000000002</v>
      </c>
      <c r="AK256">
        <v>0.54300000000000004</v>
      </c>
      <c r="AL256">
        <v>107</v>
      </c>
      <c r="AM256">
        <v>125</v>
      </c>
      <c r="AN256">
        <v>0.85599999999999998</v>
      </c>
      <c r="AO256">
        <v>129</v>
      </c>
      <c r="AP256">
        <v>409</v>
      </c>
      <c r="AQ256">
        <v>538</v>
      </c>
      <c r="AR256">
        <v>75</v>
      </c>
      <c r="AS256">
        <v>41</v>
      </c>
      <c r="AT256">
        <v>124</v>
      </c>
      <c r="AU256">
        <v>105</v>
      </c>
      <c r="AV256">
        <v>215</v>
      </c>
      <c r="AW256">
        <v>1173</v>
      </c>
    </row>
    <row r="257" spans="1:49" x14ac:dyDescent="0.2">
      <c r="A257">
        <v>2017</v>
      </c>
      <c r="B257" t="s">
        <v>292</v>
      </c>
      <c r="C257" t="s">
        <v>47</v>
      </c>
      <c r="D257">
        <v>27</v>
      </c>
      <c r="E257" t="s">
        <v>92</v>
      </c>
      <c r="F257">
        <v>56</v>
      </c>
      <c r="G257">
        <v>56</v>
      </c>
      <c r="H257">
        <v>846</v>
      </c>
      <c r="I257">
        <v>1710</v>
      </c>
      <c r="J257">
        <v>17.5</v>
      </c>
      <c r="K257">
        <v>0.56899999999999995</v>
      </c>
      <c r="L257">
        <v>6.2</v>
      </c>
      <c r="M257">
        <v>18.5</v>
      </c>
      <c r="N257">
        <v>12.2</v>
      </c>
      <c r="O257">
        <v>5.9</v>
      </c>
      <c r="P257">
        <v>1</v>
      </c>
      <c r="Q257">
        <v>4.3</v>
      </c>
      <c r="R257">
        <v>8.1999999999999993</v>
      </c>
      <c r="S257">
        <v>20.8</v>
      </c>
      <c r="T257">
        <v>2.1</v>
      </c>
      <c r="U257">
        <v>1.7</v>
      </c>
      <c r="V257">
        <v>3.8</v>
      </c>
      <c r="W257">
        <v>0.108</v>
      </c>
      <c r="X257">
        <v>-0.1</v>
      </c>
      <c r="Y257">
        <v>0.4</v>
      </c>
      <c r="Z257">
        <v>0.3</v>
      </c>
      <c r="AA257">
        <v>1</v>
      </c>
      <c r="AB257">
        <v>343</v>
      </c>
      <c r="AC257">
        <v>703</v>
      </c>
      <c r="AD257">
        <v>0.48799999999999999</v>
      </c>
      <c r="AE257">
        <v>83</v>
      </c>
      <c r="AF257">
        <v>214</v>
      </c>
      <c r="AG257">
        <v>0.38800000000000001</v>
      </c>
      <c r="AH257">
        <v>260</v>
      </c>
      <c r="AI257">
        <v>489</v>
      </c>
      <c r="AJ257">
        <v>0.53200000000000003</v>
      </c>
      <c r="AK257">
        <v>0.54700000000000004</v>
      </c>
      <c r="AL257">
        <v>77</v>
      </c>
      <c r="AM257">
        <v>91</v>
      </c>
      <c r="AN257">
        <v>0.84599999999999997</v>
      </c>
      <c r="AO257">
        <v>100</v>
      </c>
      <c r="AP257">
        <v>282</v>
      </c>
      <c r="AQ257">
        <v>382</v>
      </c>
      <c r="AR257">
        <v>60</v>
      </c>
      <c r="AS257">
        <v>34</v>
      </c>
      <c r="AT257">
        <v>91</v>
      </c>
      <c r="AU257">
        <v>66</v>
      </c>
      <c r="AV257">
        <v>139</v>
      </c>
      <c r="AW257">
        <v>846</v>
      </c>
    </row>
    <row r="258" spans="1:49" x14ac:dyDescent="0.2">
      <c r="A258">
        <v>2017</v>
      </c>
      <c r="B258" t="s">
        <v>292</v>
      </c>
      <c r="C258" t="s">
        <v>47</v>
      </c>
      <c r="D258">
        <v>27</v>
      </c>
      <c r="E258" t="s">
        <v>149</v>
      </c>
      <c r="F258">
        <v>23</v>
      </c>
      <c r="G258">
        <v>23</v>
      </c>
      <c r="H258">
        <v>327</v>
      </c>
      <c r="I258">
        <v>712</v>
      </c>
      <c r="J258">
        <v>13.8</v>
      </c>
      <c r="K258">
        <v>0.55600000000000005</v>
      </c>
      <c r="L258">
        <v>4.5999999999999996</v>
      </c>
      <c r="M258">
        <v>20.100000000000001</v>
      </c>
      <c r="N258">
        <v>12.4</v>
      </c>
      <c r="O258">
        <v>3.3</v>
      </c>
      <c r="P258">
        <v>0.5</v>
      </c>
      <c r="Q258">
        <v>4</v>
      </c>
      <c r="R258">
        <v>11.7</v>
      </c>
      <c r="S258">
        <v>20.9</v>
      </c>
      <c r="T258">
        <v>0.4</v>
      </c>
      <c r="U258">
        <v>0.8</v>
      </c>
      <c r="V258">
        <v>1.3</v>
      </c>
      <c r="W258">
        <v>8.5000000000000006E-2</v>
      </c>
      <c r="X258">
        <v>-1.5</v>
      </c>
      <c r="Y258">
        <v>-0.5</v>
      </c>
      <c r="Z258">
        <v>-2.1</v>
      </c>
      <c r="AA258">
        <v>0</v>
      </c>
      <c r="AB258">
        <v>128</v>
      </c>
      <c r="AC258">
        <v>279</v>
      </c>
      <c r="AD258">
        <v>0.45900000000000002</v>
      </c>
      <c r="AE258">
        <v>41</v>
      </c>
      <c r="AF258">
        <v>103</v>
      </c>
      <c r="AG258">
        <v>0.39800000000000002</v>
      </c>
      <c r="AH258">
        <v>87</v>
      </c>
      <c r="AI258">
        <v>176</v>
      </c>
      <c r="AJ258">
        <v>0.49399999999999999</v>
      </c>
      <c r="AK258">
        <v>0.53200000000000003</v>
      </c>
      <c r="AL258">
        <v>30</v>
      </c>
      <c r="AM258">
        <v>34</v>
      </c>
      <c r="AN258">
        <v>0.88200000000000001</v>
      </c>
      <c r="AO258">
        <v>29</v>
      </c>
      <c r="AP258">
        <v>127</v>
      </c>
      <c r="AQ258">
        <v>156</v>
      </c>
      <c r="AR258">
        <v>15</v>
      </c>
      <c r="AS258">
        <v>7</v>
      </c>
      <c r="AT258">
        <v>33</v>
      </c>
      <c r="AU258">
        <v>39</v>
      </c>
      <c r="AV258">
        <v>76</v>
      </c>
      <c r="AW258">
        <v>327</v>
      </c>
    </row>
    <row r="259" spans="1:49" x14ac:dyDescent="0.2">
      <c r="A259">
        <v>2017</v>
      </c>
      <c r="B259" t="s">
        <v>293</v>
      </c>
      <c r="C259" t="s">
        <v>70</v>
      </c>
      <c r="D259">
        <v>33</v>
      </c>
      <c r="E259" t="s">
        <v>102</v>
      </c>
      <c r="F259">
        <v>76</v>
      </c>
      <c r="G259">
        <v>0</v>
      </c>
      <c r="H259">
        <v>574</v>
      </c>
      <c r="I259">
        <v>1998</v>
      </c>
      <c r="J259">
        <v>14.4</v>
      </c>
      <c r="K259">
        <v>0.624</v>
      </c>
      <c r="L259">
        <v>3</v>
      </c>
      <c r="M259">
        <v>13.1</v>
      </c>
      <c r="N259">
        <v>8.3000000000000007</v>
      </c>
      <c r="O259">
        <v>16.7</v>
      </c>
      <c r="P259">
        <v>1.8</v>
      </c>
      <c r="Q259">
        <v>1.5</v>
      </c>
      <c r="R259">
        <v>11.2</v>
      </c>
      <c r="S259">
        <v>11.2</v>
      </c>
      <c r="T259">
        <v>4.0999999999999996</v>
      </c>
      <c r="U259">
        <v>2.9</v>
      </c>
      <c r="V259">
        <v>6.9</v>
      </c>
      <c r="W259">
        <v>0.16700000000000001</v>
      </c>
      <c r="X259">
        <v>1.3</v>
      </c>
      <c r="Y259">
        <v>1.7</v>
      </c>
      <c r="Z259">
        <v>3</v>
      </c>
      <c r="AA259">
        <v>2.5</v>
      </c>
      <c r="AB259">
        <v>219</v>
      </c>
      <c r="AC259">
        <v>415</v>
      </c>
      <c r="AD259">
        <v>0.52800000000000002</v>
      </c>
      <c r="AE259">
        <v>64</v>
      </c>
      <c r="AF259">
        <v>177</v>
      </c>
      <c r="AG259">
        <v>0.36199999999999999</v>
      </c>
      <c r="AH259">
        <v>155</v>
      </c>
      <c r="AI259">
        <v>238</v>
      </c>
      <c r="AJ259">
        <v>0.65100000000000002</v>
      </c>
      <c r="AK259">
        <v>0.60499999999999998</v>
      </c>
      <c r="AL259">
        <v>72</v>
      </c>
      <c r="AM259">
        <v>102</v>
      </c>
      <c r="AN259">
        <v>0.70599999999999996</v>
      </c>
      <c r="AO259">
        <v>51</v>
      </c>
      <c r="AP259">
        <v>253</v>
      </c>
      <c r="AQ259">
        <v>304</v>
      </c>
      <c r="AR259">
        <v>262</v>
      </c>
      <c r="AS259">
        <v>76</v>
      </c>
      <c r="AT259">
        <v>39</v>
      </c>
      <c r="AU259">
        <v>58</v>
      </c>
      <c r="AV259">
        <v>97</v>
      </c>
      <c r="AW259">
        <v>574</v>
      </c>
    </row>
    <row r="260" spans="1:49" x14ac:dyDescent="0.2">
      <c r="A260">
        <v>2017</v>
      </c>
      <c r="B260" t="s">
        <v>294</v>
      </c>
      <c r="C260" t="s">
        <v>47</v>
      </c>
      <c r="D260">
        <v>29</v>
      </c>
      <c r="E260" t="s">
        <v>52</v>
      </c>
      <c r="F260">
        <v>82</v>
      </c>
      <c r="G260">
        <v>52</v>
      </c>
      <c r="H260">
        <v>1071</v>
      </c>
      <c r="I260">
        <v>2142</v>
      </c>
      <c r="J260">
        <v>14.6</v>
      </c>
      <c r="K260">
        <v>0.54600000000000004</v>
      </c>
      <c r="L260">
        <v>5.9</v>
      </c>
      <c r="M260">
        <v>18.8</v>
      </c>
      <c r="N260">
        <v>12.4</v>
      </c>
      <c r="O260">
        <v>11</v>
      </c>
      <c r="P260">
        <v>1.3</v>
      </c>
      <c r="Q260">
        <v>0.9</v>
      </c>
      <c r="R260">
        <v>10.6</v>
      </c>
      <c r="S260">
        <v>22.2</v>
      </c>
      <c r="T260">
        <v>1.8</v>
      </c>
      <c r="U260">
        <v>2.2999999999999998</v>
      </c>
      <c r="V260">
        <v>4.0999999999999996</v>
      </c>
      <c r="W260">
        <v>9.0999999999999998E-2</v>
      </c>
      <c r="X260">
        <v>0.3</v>
      </c>
      <c r="Y260">
        <v>-0.8</v>
      </c>
      <c r="Z260">
        <v>-0.5</v>
      </c>
      <c r="AA260">
        <v>0.8</v>
      </c>
      <c r="AB260">
        <v>384</v>
      </c>
      <c r="AC260">
        <v>890</v>
      </c>
      <c r="AD260">
        <v>0.43099999999999999</v>
      </c>
      <c r="AE260">
        <v>142</v>
      </c>
      <c r="AF260">
        <v>402</v>
      </c>
      <c r="AG260">
        <v>0.35299999999999998</v>
      </c>
      <c r="AH260">
        <v>242</v>
      </c>
      <c r="AI260">
        <v>488</v>
      </c>
      <c r="AJ260">
        <v>0.496</v>
      </c>
      <c r="AK260">
        <v>0.51100000000000001</v>
      </c>
      <c r="AL260">
        <v>161</v>
      </c>
      <c r="AM260">
        <v>207</v>
      </c>
      <c r="AN260">
        <v>0.77800000000000002</v>
      </c>
      <c r="AO260">
        <v>115</v>
      </c>
      <c r="AP260">
        <v>366</v>
      </c>
      <c r="AQ260">
        <v>481</v>
      </c>
      <c r="AR260">
        <v>141</v>
      </c>
      <c r="AS260">
        <v>58</v>
      </c>
      <c r="AT260">
        <v>23</v>
      </c>
      <c r="AU260">
        <v>116</v>
      </c>
      <c r="AV260">
        <v>211</v>
      </c>
      <c r="AW260">
        <v>1071</v>
      </c>
    </row>
    <row r="261" spans="1:49" x14ac:dyDescent="0.2">
      <c r="A261">
        <v>2017</v>
      </c>
      <c r="B261" t="s">
        <v>294</v>
      </c>
      <c r="C261" t="s">
        <v>47</v>
      </c>
      <c r="D261">
        <v>29</v>
      </c>
      <c r="E261" t="s">
        <v>50</v>
      </c>
      <c r="F261">
        <v>3</v>
      </c>
      <c r="G261">
        <v>0</v>
      </c>
      <c r="H261">
        <v>15</v>
      </c>
      <c r="I261">
        <v>62</v>
      </c>
      <c r="J261">
        <v>6.9</v>
      </c>
      <c r="K261">
        <v>0.46899999999999997</v>
      </c>
      <c r="L261">
        <v>3.6</v>
      </c>
      <c r="M261">
        <v>25</v>
      </c>
      <c r="N261">
        <v>14.3</v>
      </c>
      <c r="O261">
        <v>2.2000000000000002</v>
      </c>
      <c r="P261">
        <v>2.4</v>
      </c>
      <c r="Q261">
        <v>1.3</v>
      </c>
      <c r="R261">
        <v>20</v>
      </c>
      <c r="S261">
        <v>13.7</v>
      </c>
      <c r="T261">
        <v>-0.1</v>
      </c>
      <c r="U261">
        <v>0.1</v>
      </c>
      <c r="V261">
        <v>0</v>
      </c>
      <c r="W261">
        <v>1.2E-2</v>
      </c>
      <c r="X261">
        <v>-5.8</v>
      </c>
      <c r="Y261">
        <v>-0.4</v>
      </c>
      <c r="Z261">
        <v>-6.3</v>
      </c>
      <c r="AA261">
        <v>-0.1</v>
      </c>
      <c r="AB261">
        <v>6</v>
      </c>
      <c r="AC261">
        <v>16</v>
      </c>
      <c r="AD261">
        <v>0.375</v>
      </c>
      <c r="AE261">
        <v>3</v>
      </c>
      <c r="AF261">
        <v>12</v>
      </c>
      <c r="AG261">
        <v>0.25</v>
      </c>
      <c r="AH261">
        <v>3</v>
      </c>
      <c r="AI261">
        <v>4</v>
      </c>
      <c r="AJ261">
        <v>0.75</v>
      </c>
      <c r="AK261">
        <v>0.46899999999999997</v>
      </c>
      <c r="AL261">
        <v>0</v>
      </c>
      <c r="AM261">
        <v>0</v>
      </c>
      <c r="AN261">
        <v>0</v>
      </c>
      <c r="AO261">
        <v>2</v>
      </c>
      <c r="AP261">
        <v>14</v>
      </c>
      <c r="AQ261">
        <v>16</v>
      </c>
      <c r="AR261">
        <v>1</v>
      </c>
      <c r="AS261">
        <v>3</v>
      </c>
      <c r="AT261">
        <v>1</v>
      </c>
      <c r="AU261">
        <v>4</v>
      </c>
      <c r="AV261">
        <v>5</v>
      </c>
      <c r="AW261">
        <v>15</v>
      </c>
    </row>
    <row r="262" spans="1:49" x14ac:dyDescent="0.2">
      <c r="A262">
        <v>2017</v>
      </c>
      <c r="B262" t="s">
        <v>294</v>
      </c>
      <c r="C262" t="s">
        <v>47</v>
      </c>
      <c r="D262">
        <v>29</v>
      </c>
      <c r="E262" t="s">
        <v>77</v>
      </c>
      <c r="F262">
        <v>53</v>
      </c>
      <c r="G262">
        <v>40</v>
      </c>
      <c r="H262">
        <v>786</v>
      </c>
      <c r="I262">
        <v>1447</v>
      </c>
      <c r="J262">
        <v>15.4</v>
      </c>
      <c r="K262">
        <v>0.55300000000000005</v>
      </c>
      <c r="L262">
        <v>5.4</v>
      </c>
      <c r="M262">
        <v>18.5</v>
      </c>
      <c r="N262">
        <v>12</v>
      </c>
      <c r="O262">
        <v>11.5</v>
      </c>
      <c r="P262">
        <v>1.1000000000000001</v>
      </c>
      <c r="Q262">
        <v>0.8</v>
      </c>
      <c r="R262">
        <v>9.9</v>
      </c>
      <c r="S262">
        <v>23.6</v>
      </c>
      <c r="T262">
        <v>1.4</v>
      </c>
      <c r="U262">
        <v>1.3</v>
      </c>
      <c r="V262">
        <v>2.6</v>
      </c>
      <c r="W262">
        <v>8.6999999999999994E-2</v>
      </c>
      <c r="X262">
        <v>0.9</v>
      </c>
      <c r="Y262">
        <v>-1.3</v>
      </c>
      <c r="Z262">
        <v>-0.4</v>
      </c>
      <c r="AA262">
        <v>0.6</v>
      </c>
      <c r="AB262">
        <v>285</v>
      </c>
      <c r="AC262">
        <v>648</v>
      </c>
      <c r="AD262">
        <v>0.44</v>
      </c>
      <c r="AE262">
        <v>107</v>
      </c>
      <c r="AF262">
        <v>298</v>
      </c>
      <c r="AG262">
        <v>0.35899999999999999</v>
      </c>
      <c r="AH262">
        <v>178</v>
      </c>
      <c r="AI262">
        <v>350</v>
      </c>
      <c r="AJ262">
        <v>0.50900000000000001</v>
      </c>
      <c r="AK262">
        <v>0.52200000000000002</v>
      </c>
      <c r="AL262">
        <v>109</v>
      </c>
      <c r="AM262">
        <v>142</v>
      </c>
      <c r="AN262">
        <v>0.76800000000000002</v>
      </c>
      <c r="AO262">
        <v>71</v>
      </c>
      <c r="AP262">
        <v>243</v>
      </c>
      <c r="AQ262">
        <v>314</v>
      </c>
      <c r="AR262">
        <v>97</v>
      </c>
      <c r="AS262">
        <v>33</v>
      </c>
      <c r="AT262">
        <v>14</v>
      </c>
      <c r="AU262">
        <v>78</v>
      </c>
      <c r="AV262">
        <v>133</v>
      </c>
      <c r="AW262">
        <v>786</v>
      </c>
    </row>
    <row r="263" spans="1:49" x14ac:dyDescent="0.2">
      <c r="A263">
        <v>2017</v>
      </c>
      <c r="B263" t="s">
        <v>294</v>
      </c>
      <c r="C263" t="s">
        <v>47</v>
      </c>
      <c r="D263">
        <v>29</v>
      </c>
      <c r="E263" t="s">
        <v>111</v>
      </c>
      <c r="F263">
        <v>26</v>
      </c>
      <c r="G263">
        <v>12</v>
      </c>
      <c r="H263">
        <v>270</v>
      </c>
      <c r="I263">
        <v>633</v>
      </c>
      <c r="J263">
        <v>13.5</v>
      </c>
      <c r="K263">
        <v>0.53</v>
      </c>
      <c r="L263">
        <v>7.4</v>
      </c>
      <c r="M263">
        <v>18.7</v>
      </c>
      <c r="N263">
        <v>13.1</v>
      </c>
      <c r="O263">
        <v>10.6</v>
      </c>
      <c r="P263">
        <v>1.7</v>
      </c>
      <c r="Q263">
        <v>1.1000000000000001</v>
      </c>
      <c r="R263">
        <v>11.8</v>
      </c>
      <c r="S263">
        <v>19.899999999999999</v>
      </c>
      <c r="T263">
        <v>0.5</v>
      </c>
      <c r="U263">
        <v>0.9</v>
      </c>
      <c r="V263">
        <v>1.4</v>
      </c>
      <c r="W263">
        <v>0.106</v>
      </c>
      <c r="X263">
        <v>-0.6</v>
      </c>
      <c r="Y263">
        <v>0.5</v>
      </c>
      <c r="Z263">
        <v>-0.2</v>
      </c>
      <c r="AA263">
        <v>0.3</v>
      </c>
      <c r="AB263">
        <v>93</v>
      </c>
      <c r="AC263">
        <v>226</v>
      </c>
      <c r="AD263">
        <v>0.41199999999999998</v>
      </c>
      <c r="AE263">
        <v>32</v>
      </c>
      <c r="AF263">
        <v>92</v>
      </c>
      <c r="AG263">
        <v>0.34799999999999998</v>
      </c>
      <c r="AH263">
        <v>61</v>
      </c>
      <c r="AI263">
        <v>134</v>
      </c>
      <c r="AJ263">
        <v>0.45500000000000002</v>
      </c>
      <c r="AK263">
        <v>0.48199999999999998</v>
      </c>
      <c r="AL263">
        <v>52</v>
      </c>
      <c r="AM263">
        <v>65</v>
      </c>
      <c r="AN263">
        <v>0.8</v>
      </c>
      <c r="AO263">
        <v>42</v>
      </c>
      <c r="AP263">
        <v>109</v>
      </c>
      <c r="AQ263">
        <v>151</v>
      </c>
      <c r="AR263">
        <v>43</v>
      </c>
      <c r="AS263">
        <v>22</v>
      </c>
      <c r="AT263">
        <v>8</v>
      </c>
      <c r="AU263">
        <v>34</v>
      </c>
      <c r="AV263">
        <v>73</v>
      </c>
      <c r="AW263">
        <v>270</v>
      </c>
    </row>
    <row r="264" spans="1:49" x14ac:dyDescent="0.2">
      <c r="A264">
        <v>2017</v>
      </c>
      <c r="B264" t="s">
        <v>295</v>
      </c>
      <c r="C264" t="s">
        <v>70</v>
      </c>
      <c r="D264">
        <v>29</v>
      </c>
      <c r="E264" t="s">
        <v>131</v>
      </c>
      <c r="F264">
        <v>82</v>
      </c>
      <c r="G264">
        <v>26</v>
      </c>
      <c r="H264">
        <v>581</v>
      </c>
      <c r="I264">
        <v>1972</v>
      </c>
      <c r="J264">
        <v>12.4</v>
      </c>
      <c r="K264">
        <v>0.60399999999999998</v>
      </c>
      <c r="L264">
        <v>1.4</v>
      </c>
      <c r="M264">
        <v>13.5</v>
      </c>
      <c r="N264">
        <v>7.6</v>
      </c>
      <c r="O264">
        <v>17.100000000000001</v>
      </c>
      <c r="P264">
        <v>2.6</v>
      </c>
      <c r="Q264">
        <v>0.3</v>
      </c>
      <c r="R264">
        <v>18.2</v>
      </c>
      <c r="S264">
        <v>13.9</v>
      </c>
      <c r="T264">
        <v>2</v>
      </c>
      <c r="U264">
        <v>3</v>
      </c>
      <c r="V264">
        <v>5</v>
      </c>
      <c r="W264">
        <v>0.122</v>
      </c>
      <c r="X264">
        <v>0.9</v>
      </c>
      <c r="Y264">
        <v>1.8</v>
      </c>
      <c r="Z264">
        <v>2.7</v>
      </c>
      <c r="AA264">
        <v>2.2999999999999998</v>
      </c>
      <c r="AB264">
        <v>204</v>
      </c>
      <c r="AC264">
        <v>451</v>
      </c>
      <c r="AD264">
        <v>0.45200000000000001</v>
      </c>
      <c r="AE264">
        <v>123</v>
      </c>
      <c r="AF264">
        <v>279</v>
      </c>
      <c r="AG264">
        <v>0.441</v>
      </c>
      <c r="AH264">
        <v>81</v>
      </c>
      <c r="AI264">
        <v>172</v>
      </c>
      <c r="AJ264">
        <v>0.47099999999999997</v>
      </c>
      <c r="AK264">
        <v>0.58899999999999997</v>
      </c>
      <c r="AL264">
        <v>50</v>
      </c>
      <c r="AM264">
        <v>68</v>
      </c>
      <c r="AN264">
        <v>0.73499999999999999</v>
      </c>
      <c r="AO264">
        <v>23</v>
      </c>
      <c r="AP264">
        <v>237</v>
      </c>
      <c r="AQ264">
        <v>260</v>
      </c>
      <c r="AR264">
        <v>224</v>
      </c>
      <c r="AS264">
        <v>96</v>
      </c>
      <c r="AT264">
        <v>8</v>
      </c>
      <c r="AU264">
        <v>107</v>
      </c>
      <c r="AV264">
        <v>163</v>
      </c>
      <c r="AW264">
        <v>581</v>
      </c>
    </row>
    <row r="265" spans="1:49" x14ac:dyDescent="0.2">
      <c r="A265">
        <v>2017</v>
      </c>
      <c r="B265" t="s">
        <v>296</v>
      </c>
      <c r="C265" t="s">
        <v>70</v>
      </c>
      <c r="D265">
        <v>19</v>
      </c>
      <c r="E265" t="s">
        <v>126</v>
      </c>
      <c r="F265">
        <v>79</v>
      </c>
      <c r="G265">
        <v>40</v>
      </c>
      <c r="H265">
        <v>740</v>
      </c>
      <c r="I265">
        <v>2279</v>
      </c>
      <c r="J265">
        <v>8.5</v>
      </c>
      <c r="K265">
        <v>0.47399999999999998</v>
      </c>
      <c r="L265">
        <v>2.8</v>
      </c>
      <c r="M265">
        <v>12.8</v>
      </c>
      <c r="N265">
        <v>7.6</v>
      </c>
      <c r="O265">
        <v>10.5</v>
      </c>
      <c r="P265">
        <v>1.1000000000000001</v>
      </c>
      <c r="Q265">
        <v>1.3</v>
      </c>
      <c r="R265">
        <v>12.9</v>
      </c>
      <c r="S265">
        <v>16.8</v>
      </c>
      <c r="T265">
        <v>-1</v>
      </c>
      <c r="U265">
        <v>0.7</v>
      </c>
      <c r="V265">
        <v>-0.3</v>
      </c>
      <c r="W265">
        <v>-7.0000000000000001E-3</v>
      </c>
      <c r="X265">
        <v>-3.1</v>
      </c>
      <c r="Y265">
        <v>-0.7</v>
      </c>
      <c r="Z265">
        <v>-3.8</v>
      </c>
      <c r="AA265">
        <v>-1.1000000000000001</v>
      </c>
      <c r="AB265">
        <v>276</v>
      </c>
      <c r="AC265">
        <v>686</v>
      </c>
      <c r="AD265">
        <v>0.40200000000000002</v>
      </c>
      <c r="AE265">
        <v>55</v>
      </c>
      <c r="AF265">
        <v>187</v>
      </c>
      <c r="AG265">
        <v>0.29399999999999998</v>
      </c>
      <c r="AH265">
        <v>221</v>
      </c>
      <c r="AI265">
        <v>499</v>
      </c>
      <c r="AJ265">
        <v>0.443</v>
      </c>
      <c r="AK265">
        <v>0.442</v>
      </c>
      <c r="AL265">
        <v>133</v>
      </c>
      <c r="AM265">
        <v>214</v>
      </c>
      <c r="AN265">
        <v>0.621</v>
      </c>
      <c r="AO265">
        <v>60</v>
      </c>
      <c r="AP265">
        <v>257</v>
      </c>
      <c r="AQ265">
        <v>317</v>
      </c>
      <c r="AR265">
        <v>166</v>
      </c>
      <c r="AS265">
        <v>50</v>
      </c>
      <c r="AT265">
        <v>36</v>
      </c>
      <c r="AU265">
        <v>116</v>
      </c>
      <c r="AV265">
        <v>158</v>
      </c>
      <c r="AW265">
        <v>740</v>
      </c>
    </row>
    <row r="266" spans="1:49" x14ac:dyDescent="0.2">
      <c r="A266">
        <v>2017</v>
      </c>
      <c r="B266" t="s">
        <v>297</v>
      </c>
      <c r="C266" t="s">
        <v>91</v>
      </c>
      <c r="D266">
        <v>24</v>
      </c>
      <c r="E266" t="s">
        <v>73</v>
      </c>
      <c r="F266">
        <v>72</v>
      </c>
      <c r="G266">
        <v>72</v>
      </c>
      <c r="H266">
        <v>1816</v>
      </c>
      <c r="I266">
        <v>2525</v>
      </c>
      <c r="J266">
        <v>23</v>
      </c>
      <c r="K266">
        <v>0.57999999999999996</v>
      </c>
      <c r="L266">
        <v>2.2999999999999998</v>
      </c>
      <c r="M266">
        <v>7.5</v>
      </c>
      <c r="N266">
        <v>5</v>
      </c>
      <c r="O266">
        <v>29.7</v>
      </c>
      <c r="P266">
        <v>1.6</v>
      </c>
      <c r="Q266">
        <v>0.8</v>
      </c>
      <c r="R266">
        <v>10.3</v>
      </c>
      <c r="S266">
        <v>30.8</v>
      </c>
      <c r="T266">
        <v>7.4</v>
      </c>
      <c r="U266">
        <v>1.5</v>
      </c>
      <c r="V266">
        <v>8.9</v>
      </c>
      <c r="W266">
        <v>0.17</v>
      </c>
      <c r="X266">
        <v>4.8</v>
      </c>
      <c r="Y266">
        <v>-2.2999999999999998</v>
      </c>
      <c r="Z266">
        <v>2.5</v>
      </c>
      <c r="AA266">
        <v>2.9</v>
      </c>
      <c r="AB266">
        <v>671</v>
      </c>
      <c r="AC266">
        <v>1420</v>
      </c>
      <c r="AD266">
        <v>0.47299999999999998</v>
      </c>
      <c r="AE266">
        <v>177</v>
      </c>
      <c r="AF266">
        <v>441</v>
      </c>
      <c r="AG266">
        <v>0.40100000000000002</v>
      </c>
      <c r="AH266">
        <v>494</v>
      </c>
      <c r="AI266">
        <v>979</v>
      </c>
      <c r="AJ266">
        <v>0.505</v>
      </c>
      <c r="AK266">
        <v>0.53500000000000003</v>
      </c>
      <c r="AL266">
        <v>297</v>
      </c>
      <c r="AM266">
        <v>328</v>
      </c>
      <c r="AN266">
        <v>0.90500000000000003</v>
      </c>
      <c r="AO266">
        <v>52</v>
      </c>
      <c r="AP266">
        <v>178</v>
      </c>
      <c r="AQ266">
        <v>230</v>
      </c>
      <c r="AR266">
        <v>418</v>
      </c>
      <c r="AS266">
        <v>83</v>
      </c>
      <c r="AT266">
        <v>25</v>
      </c>
      <c r="AU266">
        <v>180</v>
      </c>
      <c r="AV266">
        <v>157</v>
      </c>
      <c r="AW266">
        <v>1816</v>
      </c>
    </row>
    <row r="267" spans="1:49" x14ac:dyDescent="0.2">
      <c r="A267">
        <v>2017</v>
      </c>
      <c r="B267" t="s">
        <v>298</v>
      </c>
      <c r="C267" t="s">
        <v>91</v>
      </c>
      <c r="D267">
        <v>33</v>
      </c>
      <c r="E267" t="s">
        <v>60</v>
      </c>
      <c r="F267">
        <v>2</v>
      </c>
      <c r="G267">
        <v>0</v>
      </c>
      <c r="H267">
        <v>6</v>
      </c>
      <c r="I267">
        <v>33</v>
      </c>
      <c r="J267">
        <v>7.7</v>
      </c>
      <c r="K267">
        <v>0.77300000000000002</v>
      </c>
      <c r="L267">
        <v>0</v>
      </c>
      <c r="M267">
        <v>0</v>
      </c>
      <c r="N267">
        <v>0</v>
      </c>
      <c r="O267">
        <v>20.3</v>
      </c>
      <c r="P267">
        <v>3</v>
      </c>
      <c r="Q267">
        <v>0</v>
      </c>
      <c r="R267">
        <v>43.6</v>
      </c>
      <c r="S267">
        <v>9.1999999999999993</v>
      </c>
      <c r="T267">
        <v>0</v>
      </c>
      <c r="U267">
        <v>0</v>
      </c>
      <c r="V267">
        <v>0</v>
      </c>
      <c r="W267">
        <v>0.06</v>
      </c>
      <c r="X267">
        <v>-5.3</v>
      </c>
      <c r="Y267">
        <v>-4.0999999999999996</v>
      </c>
      <c r="Z267">
        <v>-9.3000000000000007</v>
      </c>
      <c r="AA267">
        <v>-0.1</v>
      </c>
      <c r="AB267">
        <v>2</v>
      </c>
      <c r="AC267">
        <v>3</v>
      </c>
      <c r="AD267">
        <v>0.66700000000000004</v>
      </c>
      <c r="AE267">
        <v>0</v>
      </c>
      <c r="AF267">
        <v>1</v>
      </c>
      <c r="AG267">
        <v>0</v>
      </c>
      <c r="AH267">
        <v>2</v>
      </c>
      <c r="AI267">
        <v>2</v>
      </c>
      <c r="AJ267">
        <v>1</v>
      </c>
      <c r="AK267">
        <v>0.66700000000000004</v>
      </c>
      <c r="AL267">
        <v>2</v>
      </c>
      <c r="AM267">
        <v>2</v>
      </c>
      <c r="AN267">
        <v>1</v>
      </c>
      <c r="AO267">
        <v>0</v>
      </c>
      <c r="AP267">
        <v>0</v>
      </c>
      <c r="AQ267">
        <v>0</v>
      </c>
      <c r="AR267">
        <v>5</v>
      </c>
      <c r="AS267">
        <v>2</v>
      </c>
      <c r="AT267">
        <v>0</v>
      </c>
      <c r="AU267">
        <v>3</v>
      </c>
      <c r="AV267">
        <v>4</v>
      </c>
      <c r="AW267">
        <v>6</v>
      </c>
    </row>
    <row r="268" spans="1:49" x14ac:dyDescent="0.2">
      <c r="A268">
        <v>2017</v>
      </c>
      <c r="B268" t="s">
        <v>299</v>
      </c>
      <c r="C268" t="s">
        <v>91</v>
      </c>
      <c r="D268">
        <v>22</v>
      </c>
      <c r="E268" t="s">
        <v>135</v>
      </c>
      <c r="F268">
        <v>5</v>
      </c>
      <c r="G268">
        <v>0</v>
      </c>
      <c r="H268">
        <v>10</v>
      </c>
      <c r="I268">
        <v>17</v>
      </c>
      <c r="J268">
        <v>30.8</v>
      </c>
      <c r="K268">
        <v>0.753</v>
      </c>
      <c r="L268">
        <v>13.2</v>
      </c>
      <c r="M268">
        <v>13</v>
      </c>
      <c r="N268">
        <v>13.1</v>
      </c>
      <c r="O268">
        <v>28.2</v>
      </c>
      <c r="P268">
        <v>0</v>
      </c>
      <c r="Q268">
        <v>0</v>
      </c>
      <c r="R268">
        <v>0</v>
      </c>
      <c r="S268">
        <v>17.3</v>
      </c>
      <c r="T268">
        <v>0.1</v>
      </c>
      <c r="U268">
        <v>0</v>
      </c>
      <c r="V268">
        <v>0.1</v>
      </c>
      <c r="W268">
        <v>0.38600000000000001</v>
      </c>
      <c r="X268">
        <v>9.1999999999999993</v>
      </c>
      <c r="Y268">
        <v>-2.8</v>
      </c>
      <c r="Z268">
        <v>6.4</v>
      </c>
      <c r="AA268">
        <v>0</v>
      </c>
      <c r="AB268">
        <v>3</v>
      </c>
      <c r="AC268">
        <v>4</v>
      </c>
      <c r="AD268">
        <v>0.75</v>
      </c>
      <c r="AE268">
        <v>1</v>
      </c>
      <c r="AF268">
        <v>1</v>
      </c>
      <c r="AG268">
        <v>1</v>
      </c>
      <c r="AH268">
        <v>2</v>
      </c>
      <c r="AI268">
        <v>3</v>
      </c>
      <c r="AJ268">
        <v>0.66700000000000004</v>
      </c>
      <c r="AK268">
        <v>0.875</v>
      </c>
      <c r="AL268">
        <v>3</v>
      </c>
      <c r="AM268">
        <v>6</v>
      </c>
      <c r="AN268">
        <v>0.5</v>
      </c>
      <c r="AO268">
        <v>2</v>
      </c>
      <c r="AP268">
        <v>2</v>
      </c>
      <c r="AQ268">
        <v>4</v>
      </c>
      <c r="AR268">
        <v>3</v>
      </c>
      <c r="AS268">
        <v>0</v>
      </c>
      <c r="AT268">
        <v>0</v>
      </c>
      <c r="AU268">
        <v>0</v>
      </c>
      <c r="AV268">
        <v>0</v>
      </c>
      <c r="AW268">
        <v>10</v>
      </c>
    </row>
    <row r="269" spans="1:49" x14ac:dyDescent="0.2">
      <c r="A269">
        <v>2017</v>
      </c>
      <c r="B269" t="s">
        <v>300</v>
      </c>
      <c r="C269" t="s">
        <v>91</v>
      </c>
      <c r="D269">
        <v>25</v>
      </c>
      <c r="E269" t="s">
        <v>53</v>
      </c>
      <c r="F269">
        <v>8</v>
      </c>
      <c r="G269">
        <v>1</v>
      </c>
      <c r="H269">
        <v>35</v>
      </c>
      <c r="I269">
        <v>84</v>
      </c>
      <c r="J269">
        <v>13</v>
      </c>
      <c r="K269">
        <v>0.41599999999999998</v>
      </c>
      <c r="L269">
        <v>1.3</v>
      </c>
      <c r="M269">
        <v>11.6</v>
      </c>
      <c r="N269">
        <v>6.2</v>
      </c>
      <c r="O269">
        <v>38</v>
      </c>
      <c r="P269">
        <v>1.2</v>
      </c>
      <c r="Q269">
        <v>0</v>
      </c>
      <c r="R269">
        <v>6.7</v>
      </c>
      <c r="S269">
        <v>25.3</v>
      </c>
      <c r="T269">
        <v>0</v>
      </c>
      <c r="U269">
        <v>0.1</v>
      </c>
      <c r="V269">
        <v>0</v>
      </c>
      <c r="W269">
        <v>2.1000000000000001E-2</v>
      </c>
      <c r="X269">
        <v>-1.7</v>
      </c>
      <c r="Y269">
        <v>-2.8</v>
      </c>
      <c r="Z269">
        <v>-4.4000000000000004</v>
      </c>
      <c r="AA269">
        <v>-0.1</v>
      </c>
      <c r="AB269">
        <v>13</v>
      </c>
      <c r="AC269">
        <v>39</v>
      </c>
      <c r="AD269">
        <v>0.33300000000000002</v>
      </c>
      <c r="AE269">
        <v>3</v>
      </c>
      <c r="AF269">
        <v>11</v>
      </c>
      <c r="AG269">
        <v>0.27300000000000002</v>
      </c>
      <c r="AH269">
        <v>10</v>
      </c>
      <c r="AI269">
        <v>28</v>
      </c>
      <c r="AJ269">
        <v>0.35699999999999998</v>
      </c>
      <c r="AK269">
        <v>0.372</v>
      </c>
      <c r="AL269">
        <v>6</v>
      </c>
      <c r="AM269">
        <v>7</v>
      </c>
      <c r="AN269">
        <v>0.85699999999999998</v>
      </c>
      <c r="AO269">
        <v>1</v>
      </c>
      <c r="AP269">
        <v>8</v>
      </c>
      <c r="AQ269">
        <v>9</v>
      </c>
      <c r="AR269">
        <v>19</v>
      </c>
      <c r="AS269">
        <v>2</v>
      </c>
      <c r="AT269">
        <v>0</v>
      </c>
      <c r="AU269">
        <v>3</v>
      </c>
      <c r="AV269">
        <v>5</v>
      </c>
      <c r="AW269">
        <v>35</v>
      </c>
    </row>
    <row r="270" spans="1:49" x14ac:dyDescent="0.2">
      <c r="A270">
        <v>2017</v>
      </c>
      <c r="B270" t="s">
        <v>301</v>
      </c>
      <c r="C270" t="s">
        <v>91</v>
      </c>
      <c r="D270">
        <v>26</v>
      </c>
      <c r="E270" t="s">
        <v>109</v>
      </c>
      <c r="F270">
        <v>52</v>
      </c>
      <c r="G270">
        <v>50</v>
      </c>
      <c r="H270">
        <v>752</v>
      </c>
      <c r="I270">
        <v>1424</v>
      </c>
      <c r="J270">
        <v>14.9</v>
      </c>
      <c r="K270">
        <v>0.51</v>
      </c>
      <c r="L270">
        <v>1.6</v>
      </c>
      <c r="M270">
        <v>7.3</v>
      </c>
      <c r="N270">
        <v>4.3</v>
      </c>
      <c r="O270">
        <v>30.3</v>
      </c>
      <c r="P270">
        <v>1.2</v>
      </c>
      <c r="Q270">
        <v>0.3</v>
      </c>
      <c r="R270">
        <v>13.4</v>
      </c>
      <c r="S270">
        <v>26.4</v>
      </c>
      <c r="T270">
        <v>0.8</v>
      </c>
      <c r="U270">
        <v>1.2</v>
      </c>
      <c r="V270">
        <v>1.9</v>
      </c>
      <c r="W270">
        <v>6.5000000000000002E-2</v>
      </c>
      <c r="X270">
        <v>0.6</v>
      </c>
      <c r="Y270">
        <v>-2.1</v>
      </c>
      <c r="Z270">
        <v>-1.4</v>
      </c>
      <c r="AA270">
        <v>0.2</v>
      </c>
      <c r="AB270">
        <v>284</v>
      </c>
      <c r="AC270">
        <v>677</v>
      </c>
      <c r="AD270">
        <v>0.41899999999999998</v>
      </c>
      <c r="AE270">
        <v>66</v>
      </c>
      <c r="AF270">
        <v>184</v>
      </c>
      <c r="AG270">
        <v>0.35899999999999999</v>
      </c>
      <c r="AH270">
        <v>218</v>
      </c>
      <c r="AI270">
        <v>493</v>
      </c>
      <c r="AJ270">
        <v>0.442</v>
      </c>
      <c r="AK270">
        <v>0.46800000000000003</v>
      </c>
      <c r="AL270">
        <v>118</v>
      </c>
      <c r="AM270">
        <v>136</v>
      </c>
      <c r="AN270">
        <v>0.86799999999999999</v>
      </c>
      <c r="AO270">
        <v>21</v>
      </c>
      <c r="AP270">
        <v>92</v>
      </c>
      <c r="AQ270">
        <v>113</v>
      </c>
      <c r="AR270">
        <v>270</v>
      </c>
      <c r="AS270">
        <v>35</v>
      </c>
      <c r="AT270">
        <v>5</v>
      </c>
      <c r="AU270">
        <v>114</v>
      </c>
      <c r="AV270">
        <v>129</v>
      </c>
      <c r="AW270">
        <v>752</v>
      </c>
    </row>
    <row r="271" spans="1:49" x14ac:dyDescent="0.2">
      <c r="A271">
        <v>2017</v>
      </c>
      <c r="B271" t="s">
        <v>302</v>
      </c>
      <c r="C271" t="s">
        <v>70</v>
      </c>
      <c r="D271">
        <v>32</v>
      </c>
      <c r="E271" t="s">
        <v>73</v>
      </c>
      <c r="F271">
        <v>74</v>
      </c>
      <c r="G271">
        <v>74</v>
      </c>
      <c r="H271">
        <v>1954</v>
      </c>
      <c r="I271">
        <v>2794</v>
      </c>
      <c r="J271">
        <v>27</v>
      </c>
      <c r="K271">
        <v>0.61899999999999999</v>
      </c>
      <c r="L271">
        <v>4</v>
      </c>
      <c r="M271">
        <v>20.7</v>
      </c>
      <c r="N271">
        <v>12.6</v>
      </c>
      <c r="O271">
        <v>41.3</v>
      </c>
      <c r="P271">
        <v>1.6</v>
      </c>
      <c r="Q271">
        <v>1.3</v>
      </c>
      <c r="R271">
        <v>16.100000000000001</v>
      </c>
      <c r="S271">
        <v>30</v>
      </c>
      <c r="T271">
        <v>9.8000000000000007</v>
      </c>
      <c r="U271">
        <v>3</v>
      </c>
      <c r="V271">
        <v>12.9</v>
      </c>
      <c r="W271">
        <v>0.221</v>
      </c>
      <c r="X271">
        <v>6.8</v>
      </c>
      <c r="Y271">
        <v>1.6</v>
      </c>
      <c r="Z271">
        <v>8.4</v>
      </c>
      <c r="AA271">
        <v>7.3</v>
      </c>
      <c r="AB271">
        <v>736</v>
      </c>
      <c r="AC271">
        <v>1344</v>
      </c>
      <c r="AD271">
        <v>0.54800000000000004</v>
      </c>
      <c r="AE271">
        <v>124</v>
      </c>
      <c r="AF271">
        <v>342</v>
      </c>
      <c r="AG271">
        <v>0.36299999999999999</v>
      </c>
      <c r="AH271">
        <v>612</v>
      </c>
      <c r="AI271">
        <v>1002</v>
      </c>
      <c r="AJ271">
        <v>0.61099999999999999</v>
      </c>
      <c r="AK271">
        <v>0.59399999999999997</v>
      </c>
      <c r="AL271">
        <v>358</v>
      </c>
      <c r="AM271">
        <v>531</v>
      </c>
      <c r="AN271">
        <v>0.67400000000000004</v>
      </c>
      <c r="AO271">
        <v>97</v>
      </c>
      <c r="AP271">
        <v>543</v>
      </c>
      <c r="AQ271">
        <v>640</v>
      </c>
      <c r="AR271">
        <v>646</v>
      </c>
      <c r="AS271">
        <v>92</v>
      </c>
      <c r="AT271">
        <v>44</v>
      </c>
      <c r="AU271">
        <v>303</v>
      </c>
      <c r="AV271">
        <v>134</v>
      </c>
      <c r="AW271">
        <v>1954</v>
      </c>
    </row>
    <row r="272" spans="1:49" x14ac:dyDescent="0.2">
      <c r="A272">
        <v>2017</v>
      </c>
      <c r="B272" t="s">
        <v>303</v>
      </c>
      <c r="C272" t="s">
        <v>56</v>
      </c>
      <c r="D272">
        <v>32</v>
      </c>
      <c r="E272" t="s">
        <v>66</v>
      </c>
      <c r="F272">
        <v>66</v>
      </c>
      <c r="G272">
        <v>1</v>
      </c>
      <c r="H272">
        <v>535</v>
      </c>
      <c r="I272">
        <v>931</v>
      </c>
      <c r="J272">
        <v>18.899999999999999</v>
      </c>
      <c r="K272">
        <v>0.52600000000000002</v>
      </c>
      <c r="L272">
        <v>9.1999999999999993</v>
      </c>
      <c r="M272">
        <v>24.2</v>
      </c>
      <c r="N272">
        <v>16.8</v>
      </c>
      <c r="O272">
        <v>11</v>
      </c>
      <c r="P272">
        <v>1</v>
      </c>
      <c r="Q272">
        <v>1.5</v>
      </c>
      <c r="R272">
        <v>6.1</v>
      </c>
      <c r="S272">
        <v>26.1</v>
      </c>
      <c r="T272">
        <v>1.2</v>
      </c>
      <c r="U272">
        <v>1.1000000000000001</v>
      </c>
      <c r="V272">
        <v>2.2999999999999998</v>
      </c>
      <c r="W272">
        <v>0.11899999999999999</v>
      </c>
      <c r="X272">
        <v>-1.5</v>
      </c>
      <c r="Y272">
        <v>-1.5</v>
      </c>
      <c r="Z272">
        <v>-3.1</v>
      </c>
      <c r="AA272">
        <v>-0.3</v>
      </c>
      <c r="AB272">
        <v>235</v>
      </c>
      <c r="AC272">
        <v>471</v>
      </c>
      <c r="AD272">
        <v>0.499</v>
      </c>
      <c r="AE272">
        <v>0</v>
      </c>
      <c r="AF272">
        <v>1</v>
      </c>
      <c r="AG272">
        <v>0</v>
      </c>
      <c r="AH272">
        <v>235</v>
      </c>
      <c r="AI272">
        <v>470</v>
      </c>
      <c r="AJ272">
        <v>0.5</v>
      </c>
      <c r="AK272">
        <v>0.499</v>
      </c>
      <c r="AL272">
        <v>65</v>
      </c>
      <c r="AM272">
        <v>85</v>
      </c>
      <c r="AN272">
        <v>0.76500000000000001</v>
      </c>
      <c r="AO272">
        <v>75</v>
      </c>
      <c r="AP272">
        <v>203</v>
      </c>
      <c r="AQ272">
        <v>278</v>
      </c>
      <c r="AR272">
        <v>57</v>
      </c>
      <c r="AS272">
        <v>19</v>
      </c>
      <c r="AT272">
        <v>16</v>
      </c>
      <c r="AU272">
        <v>33</v>
      </c>
      <c r="AV272">
        <v>125</v>
      </c>
      <c r="AW272">
        <v>535</v>
      </c>
    </row>
    <row r="273" spans="1:49" x14ac:dyDescent="0.2">
      <c r="A273">
        <v>2017</v>
      </c>
      <c r="B273" t="s">
        <v>304</v>
      </c>
      <c r="C273" t="s">
        <v>70</v>
      </c>
      <c r="D273">
        <v>36</v>
      </c>
      <c r="E273" t="s">
        <v>73</v>
      </c>
      <c r="F273">
        <v>79</v>
      </c>
      <c r="G273">
        <v>13</v>
      </c>
      <c r="H273">
        <v>448</v>
      </c>
      <c r="I273">
        <v>1614</v>
      </c>
      <c r="J273">
        <v>8.1999999999999993</v>
      </c>
      <c r="K273">
        <v>0.57399999999999995</v>
      </c>
      <c r="L273">
        <v>2</v>
      </c>
      <c r="M273">
        <v>11.5</v>
      </c>
      <c r="N273">
        <v>6.9</v>
      </c>
      <c r="O273">
        <v>6.6</v>
      </c>
      <c r="P273">
        <v>0.8</v>
      </c>
      <c r="Q273">
        <v>0.5</v>
      </c>
      <c r="R273">
        <v>11.8</v>
      </c>
      <c r="S273">
        <v>12.2</v>
      </c>
      <c r="T273">
        <v>1.3</v>
      </c>
      <c r="U273">
        <v>0.8</v>
      </c>
      <c r="V273">
        <v>2.1</v>
      </c>
      <c r="W273">
        <v>6.3E-2</v>
      </c>
      <c r="X273">
        <v>-1.3</v>
      </c>
      <c r="Y273">
        <v>-1</v>
      </c>
      <c r="Z273">
        <v>-2.4</v>
      </c>
      <c r="AA273">
        <v>-0.1</v>
      </c>
      <c r="AB273">
        <v>153</v>
      </c>
      <c r="AC273">
        <v>343</v>
      </c>
      <c r="AD273">
        <v>0.44600000000000001</v>
      </c>
      <c r="AE273">
        <v>62</v>
      </c>
      <c r="AF273">
        <v>186</v>
      </c>
      <c r="AG273">
        <v>0.33300000000000002</v>
      </c>
      <c r="AH273">
        <v>91</v>
      </c>
      <c r="AI273">
        <v>157</v>
      </c>
      <c r="AJ273">
        <v>0.57999999999999996</v>
      </c>
      <c r="AK273">
        <v>0.53600000000000003</v>
      </c>
      <c r="AL273">
        <v>80</v>
      </c>
      <c r="AM273">
        <v>108</v>
      </c>
      <c r="AN273">
        <v>0.74099999999999999</v>
      </c>
      <c r="AO273">
        <v>28</v>
      </c>
      <c r="AP273">
        <v>174</v>
      </c>
      <c r="AQ273">
        <v>202</v>
      </c>
      <c r="AR273">
        <v>78</v>
      </c>
      <c r="AS273">
        <v>26</v>
      </c>
      <c r="AT273">
        <v>10</v>
      </c>
      <c r="AU273">
        <v>52</v>
      </c>
      <c r="AV273">
        <v>153</v>
      </c>
      <c r="AW273">
        <v>448</v>
      </c>
    </row>
    <row r="274" spans="1:49" x14ac:dyDescent="0.2">
      <c r="A274">
        <v>2017</v>
      </c>
      <c r="B274" t="s">
        <v>305</v>
      </c>
      <c r="C274" t="s">
        <v>49</v>
      </c>
      <c r="D274">
        <v>25</v>
      </c>
      <c r="E274" t="s">
        <v>98</v>
      </c>
      <c r="F274">
        <v>4</v>
      </c>
      <c r="G274">
        <v>0</v>
      </c>
      <c r="H274">
        <v>7</v>
      </c>
      <c r="I274">
        <v>13</v>
      </c>
      <c r="J274">
        <v>17.3</v>
      </c>
      <c r="K274">
        <v>0.59499999999999997</v>
      </c>
      <c r="L274">
        <v>0</v>
      </c>
      <c r="M274">
        <v>8.6</v>
      </c>
      <c r="N274">
        <v>4.2</v>
      </c>
      <c r="O274">
        <v>11.5</v>
      </c>
      <c r="P274">
        <v>0</v>
      </c>
      <c r="Q274">
        <v>0</v>
      </c>
      <c r="R274">
        <v>0</v>
      </c>
      <c r="S274">
        <v>18.899999999999999</v>
      </c>
      <c r="T274">
        <v>0</v>
      </c>
      <c r="U274">
        <v>0</v>
      </c>
      <c r="V274">
        <v>0</v>
      </c>
      <c r="W274">
        <v>0.16700000000000001</v>
      </c>
      <c r="X274">
        <v>1.4</v>
      </c>
      <c r="Y274">
        <v>-5.5</v>
      </c>
      <c r="Z274">
        <v>-4.0999999999999996</v>
      </c>
      <c r="AA274">
        <v>0</v>
      </c>
      <c r="AB274">
        <v>2</v>
      </c>
      <c r="AC274">
        <v>5</v>
      </c>
      <c r="AD274">
        <v>0.4</v>
      </c>
      <c r="AE274">
        <v>1</v>
      </c>
      <c r="AF274">
        <v>2</v>
      </c>
      <c r="AG274">
        <v>0.5</v>
      </c>
      <c r="AH274">
        <v>1</v>
      </c>
      <c r="AI274">
        <v>3</v>
      </c>
      <c r="AJ274">
        <v>0.33300000000000002</v>
      </c>
      <c r="AK274">
        <v>0.5</v>
      </c>
      <c r="AL274">
        <v>2</v>
      </c>
      <c r="AM274">
        <v>2</v>
      </c>
      <c r="AN274">
        <v>1</v>
      </c>
      <c r="AO274">
        <v>0</v>
      </c>
      <c r="AP274">
        <v>1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7</v>
      </c>
    </row>
    <row r="275" spans="1:49" x14ac:dyDescent="0.2">
      <c r="A275">
        <v>2017</v>
      </c>
      <c r="B275" t="s">
        <v>306</v>
      </c>
      <c r="C275" t="s">
        <v>91</v>
      </c>
      <c r="D275">
        <v>27</v>
      </c>
      <c r="E275" t="s">
        <v>52</v>
      </c>
      <c r="F275">
        <v>81</v>
      </c>
      <c r="G275">
        <v>13</v>
      </c>
      <c r="H275">
        <v>577</v>
      </c>
      <c r="I275">
        <v>1802</v>
      </c>
      <c r="J275">
        <v>12.1</v>
      </c>
      <c r="K275">
        <v>0.47899999999999998</v>
      </c>
      <c r="L275">
        <v>1.8</v>
      </c>
      <c r="M275">
        <v>10.1</v>
      </c>
      <c r="N275">
        <v>5.9</v>
      </c>
      <c r="O275">
        <v>30.4</v>
      </c>
      <c r="P275">
        <v>1.9</v>
      </c>
      <c r="Q275">
        <v>0.2</v>
      </c>
      <c r="R275">
        <v>17.5</v>
      </c>
      <c r="S275">
        <v>17.600000000000001</v>
      </c>
      <c r="T275">
        <v>0.7</v>
      </c>
      <c r="U275">
        <v>1</v>
      </c>
      <c r="V275">
        <v>1.7</v>
      </c>
      <c r="W275">
        <v>4.5999999999999999E-2</v>
      </c>
      <c r="X275">
        <v>-0.8</v>
      </c>
      <c r="Y275">
        <v>-2.2000000000000002</v>
      </c>
      <c r="Z275">
        <v>-3</v>
      </c>
      <c r="AA275">
        <v>-0.4</v>
      </c>
      <c r="AB275">
        <v>192</v>
      </c>
      <c r="AC275">
        <v>535</v>
      </c>
      <c r="AD275">
        <v>0.35899999999999999</v>
      </c>
      <c r="AE275">
        <v>79</v>
      </c>
      <c r="AF275">
        <v>252</v>
      </c>
      <c r="AG275">
        <v>0.313</v>
      </c>
      <c r="AH275">
        <v>113</v>
      </c>
      <c r="AI275">
        <v>283</v>
      </c>
      <c r="AJ275">
        <v>0.39900000000000002</v>
      </c>
      <c r="AK275">
        <v>0.433</v>
      </c>
      <c r="AL275">
        <v>114</v>
      </c>
      <c r="AM275">
        <v>152</v>
      </c>
      <c r="AN275">
        <v>0.75</v>
      </c>
      <c r="AO275">
        <v>29</v>
      </c>
      <c r="AP275">
        <v>167</v>
      </c>
      <c r="AQ275">
        <v>196</v>
      </c>
      <c r="AR275">
        <v>395</v>
      </c>
      <c r="AS275">
        <v>70</v>
      </c>
      <c r="AT275">
        <v>5</v>
      </c>
      <c r="AU275">
        <v>128</v>
      </c>
      <c r="AV275">
        <v>116</v>
      </c>
      <c r="AW275">
        <v>577</v>
      </c>
    </row>
    <row r="276" spans="1:49" x14ac:dyDescent="0.2">
      <c r="A276">
        <v>2017</v>
      </c>
      <c r="B276" t="s">
        <v>306</v>
      </c>
      <c r="C276" t="s">
        <v>91</v>
      </c>
      <c r="D276">
        <v>27</v>
      </c>
      <c r="E276" t="s">
        <v>84</v>
      </c>
      <c r="F276">
        <v>58</v>
      </c>
      <c r="G276">
        <v>11</v>
      </c>
      <c r="H276">
        <v>496</v>
      </c>
      <c r="I276">
        <v>1428</v>
      </c>
      <c r="J276">
        <v>12.7</v>
      </c>
      <c r="K276">
        <v>0.50800000000000001</v>
      </c>
      <c r="L276">
        <v>1.6</v>
      </c>
      <c r="M276">
        <v>9.9</v>
      </c>
      <c r="N276">
        <v>5.7</v>
      </c>
      <c r="O276">
        <v>28.6</v>
      </c>
      <c r="P276">
        <v>1.9</v>
      </c>
      <c r="Q276">
        <v>0.3</v>
      </c>
      <c r="R276">
        <v>17.8</v>
      </c>
      <c r="S276">
        <v>18.100000000000001</v>
      </c>
      <c r="T276">
        <v>0.8</v>
      </c>
      <c r="U276">
        <v>0.7</v>
      </c>
      <c r="V276">
        <v>1.5</v>
      </c>
      <c r="W276">
        <v>5.1999999999999998E-2</v>
      </c>
      <c r="X276">
        <v>-0.3</v>
      </c>
      <c r="Y276">
        <v>-2.2000000000000002</v>
      </c>
      <c r="Z276">
        <v>-2.5</v>
      </c>
      <c r="AA276">
        <v>-0.2</v>
      </c>
      <c r="AB276">
        <v>163</v>
      </c>
      <c r="AC276">
        <v>429</v>
      </c>
      <c r="AD276">
        <v>0.38</v>
      </c>
      <c r="AE276">
        <v>68</v>
      </c>
      <c r="AF276">
        <v>200</v>
      </c>
      <c r="AG276">
        <v>0.34</v>
      </c>
      <c r="AH276">
        <v>95</v>
      </c>
      <c r="AI276">
        <v>229</v>
      </c>
      <c r="AJ276">
        <v>0.41499999999999998</v>
      </c>
      <c r="AK276">
        <v>0.45900000000000002</v>
      </c>
      <c r="AL276">
        <v>102</v>
      </c>
      <c r="AM276">
        <v>135</v>
      </c>
      <c r="AN276">
        <v>0.75600000000000001</v>
      </c>
      <c r="AO276">
        <v>21</v>
      </c>
      <c r="AP276">
        <v>131</v>
      </c>
      <c r="AQ276">
        <v>152</v>
      </c>
      <c r="AR276">
        <v>287</v>
      </c>
      <c r="AS276">
        <v>55</v>
      </c>
      <c r="AT276">
        <v>5</v>
      </c>
      <c r="AU276">
        <v>106</v>
      </c>
      <c r="AV276">
        <v>84</v>
      </c>
      <c r="AW276">
        <v>496</v>
      </c>
    </row>
    <row r="277" spans="1:49" x14ac:dyDescent="0.2">
      <c r="A277">
        <v>2017</v>
      </c>
      <c r="B277" t="s">
        <v>306</v>
      </c>
      <c r="C277" t="s">
        <v>91</v>
      </c>
      <c r="D277">
        <v>27</v>
      </c>
      <c r="E277" t="s">
        <v>113</v>
      </c>
      <c r="F277">
        <v>23</v>
      </c>
      <c r="G277">
        <v>2</v>
      </c>
      <c r="H277">
        <v>81</v>
      </c>
      <c r="I277">
        <v>374</v>
      </c>
      <c r="J277">
        <v>9.6999999999999993</v>
      </c>
      <c r="K277">
        <v>0.35699999999999998</v>
      </c>
      <c r="L277">
        <v>2.4</v>
      </c>
      <c r="M277">
        <v>10.8</v>
      </c>
      <c r="N277">
        <v>6.6</v>
      </c>
      <c r="O277">
        <v>37.200000000000003</v>
      </c>
      <c r="P277">
        <v>2</v>
      </c>
      <c r="Q277">
        <v>0</v>
      </c>
      <c r="R277">
        <v>16.2</v>
      </c>
      <c r="S277">
        <v>15.8</v>
      </c>
      <c r="T277">
        <v>-0.1</v>
      </c>
      <c r="U277">
        <v>0.3</v>
      </c>
      <c r="V277">
        <v>0.2</v>
      </c>
      <c r="W277">
        <v>2.5000000000000001E-2</v>
      </c>
      <c r="X277">
        <v>-2.6</v>
      </c>
      <c r="Y277">
        <v>-2.1</v>
      </c>
      <c r="Z277">
        <v>-4.7</v>
      </c>
      <c r="AA277">
        <v>-0.3</v>
      </c>
      <c r="AB277">
        <v>29</v>
      </c>
      <c r="AC277">
        <v>106</v>
      </c>
      <c r="AD277">
        <v>0.27400000000000002</v>
      </c>
      <c r="AE277">
        <v>11</v>
      </c>
      <c r="AF277">
        <v>52</v>
      </c>
      <c r="AG277">
        <v>0.21199999999999999</v>
      </c>
      <c r="AH277">
        <v>18</v>
      </c>
      <c r="AI277">
        <v>54</v>
      </c>
      <c r="AJ277">
        <v>0.33300000000000002</v>
      </c>
      <c r="AK277">
        <v>0.32500000000000001</v>
      </c>
      <c r="AL277">
        <v>12</v>
      </c>
      <c r="AM277">
        <v>17</v>
      </c>
      <c r="AN277">
        <v>0.70599999999999996</v>
      </c>
      <c r="AO277">
        <v>8</v>
      </c>
      <c r="AP277">
        <v>36</v>
      </c>
      <c r="AQ277">
        <v>44</v>
      </c>
      <c r="AR277">
        <v>108</v>
      </c>
      <c r="AS277">
        <v>15</v>
      </c>
      <c r="AT277">
        <v>0</v>
      </c>
      <c r="AU277">
        <v>22</v>
      </c>
      <c r="AV277">
        <v>32</v>
      </c>
      <c r="AW277">
        <v>81</v>
      </c>
    </row>
    <row r="278" spans="1:49" x14ac:dyDescent="0.2">
      <c r="A278">
        <v>2017</v>
      </c>
      <c r="B278" t="s">
        <v>307</v>
      </c>
      <c r="C278" t="s">
        <v>47</v>
      </c>
      <c r="D278">
        <v>29</v>
      </c>
      <c r="E278" t="s">
        <v>135</v>
      </c>
      <c r="F278">
        <v>78</v>
      </c>
      <c r="G278">
        <v>6</v>
      </c>
      <c r="H278">
        <v>299</v>
      </c>
      <c r="I278">
        <v>1232</v>
      </c>
      <c r="J278">
        <v>9.3000000000000007</v>
      </c>
      <c r="K278">
        <v>0.53700000000000003</v>
      </c>
      <c r="L278">
        <v>5.5</v>
      </c>
      <c r="M278">
        <v>19.100000000000001</v>
      </c>
      <c r="N278">
        <v>12.3</v>
      </c>
      <c r="O278">
        <v>8.1</v>
      </c>
      <c r="P278">
        <v>1</v>
      </c>
      <c r="Q278">
        <v>1.1000000000000001</v>
      </c>
      <c r="R278">
        <v>12.3</v>
      </c>
      <c r="S278">
        <v>11.4</v>
      </c>
      <c r="T278">
        <v>0.8</v>
      </c>
      <c r="U278">
        <v>1.3</v>
      </c>
      <c r="V278">
        <v>2.1</v>
      </c>
      <c r="W278">
        <v>8.1000000000000003E-2</v>
      </c>
      <c r="X278">
        <v>-2.4</v>
      </c>
      <c r="Y278">
        <v>0.3</v>
      </c>
      <c r="Z278">
        <v>-2.1</v>
      </c>
      <c r="AA278">
        <v>0</v>
      </c>
      <c r="AB278">
        <v>114</v>
      </c>
      <c r="AC278">
        <v>262</v>
      </c>
      <c r="AD278">
        <v>0.435</v>
      </c>
      <c r="AE278">
        <v>45</v>
      </c>
      <c r="AF278">
        <v>130</v>
      </c>
      <c r="AG278">
        <v>0.34599999999999997</v>
      </c>
      <c r="AH278">
        <v>69</v>
      </c>
      <c r="AI278">
        <v>132</v>
      </c>
      <c r="AJ278">
        <v>0.52300000000000002</v>
      </c>
      <c r="AK278">
        <v>0.52100000000000002</v>
      </c>
      <c r="AL278">
        <v>26</v>
      </c>
      <c r="AM278">
        <v>37</v>
      </c>
      <c r="AN278">
        <v>0.70299999999999996</v>
      </c>
      <c r="AO278">
        <v>60</v>
      </c>
      <c r="AP278">
        <v>213</v>
      </c>
      <c r="AQ278">
        <v>273</v>
      </c>
      <c r="AR278">
        <v>71</v>
      </c>
      <c r="AS278">
        <v>26</v>
      </c>
      <c r="AT278">
        <v>17</v>
      </c>
      <c r="AU278">
        <v>39</v>
      </c>
      <c r="AV278">
        <v>122</v>
      </c>
      <c r="AW278">
        <v>299</v>
      </c>
    </row>
    <row r="279" spans="1:49" x14ac:dyDescent="0.2">
      <c r="A279">
        <v>2017</v>
      </c>
      <c r="B279" t="s">
        <v>308</v>
      </c>
      <c r="C279" t="s">
        <v>47</v>
      </c>
      <c r="D279">
        <v>29</v>
      </c>
      <c r="E279" t="s">
        <v>135</v>
      </c>
      <c r="F279">
        <v>80</v>
      </c>
      <c r="G279">
        <v>77</v>
      </c>
      <c r="H279">
        <v>520</v>
      </c>
      <c r="I279">
        <v>1608</v>
      </c>
      <c r="J279">
        <v>15</v>
      </c>
      <c r="K279">
        <v>0.628</v>
      </c>
      <c r="L279">
        <v>8.1999999999999993</v>
      </c>
      <c r="M279">
        <v>17</v>
      </c>
      <c r="N279">
        <v>12.6</v>
      </c>
      <c r="O279">
        <v>13</v>
      </c>
      <c r="P279">
        <v>1.6</v>
      </c>
      <c r="Q279">
        <v>3.2</v>
      </c>
      <c r="R279">
        <v>15.7</v>
      </c>
      <c r="S279">
        <v>13.6</v>
      </c>
      <c r="T279">
        <v>2.9</v>
      </c>
      <c r="U279">
        <v>2.1</v>
      </c>
      <c r="V279">
        <v>5</v>
      </c>
      <c r="W279">
        <v>0.14899999999999999</v>
      </c>
      <c r="X279">
        <v>-0.2</v>
      </c>
      <c r="Y279">
        <v>2.4</v>
      </c>
      <c r="Z279">
        <v>2.2000000000000002</v>
      </c>
      <c r="AA279">
        <v>1.7</v>
      </c>
      <c r="AB279">
        <v>213</v>
      </c>
      <c r="AC279">
        <v>370</v>
      </c>
      <c r="AD279">
        <v>0.57599999999999996</v>
      </c>
      <c r="AE279">
        <v>27</v>
      </c>
      <c r="AF279">
        <v>66</v>
      </c>
      <c r="AG279">
        <v>0.40899999999999997</v>
      </c>
      <c r="AH279">
        <v>186</v>
      </c>
      <c r="AI279">
        <v>304</v>
      </c>
      <c r="AJ279">
        <v>0.61199999999999999</v>
      </c>
      <c r="AK279">
        <v>0.61199999999999999</v>
      </c>
      <c r="AL279">
        <v>67</v>
      </c>
      <c r="AM279">
        <v>100</v>
      </c>
      <c r="AN279">
        <v>0.67</v>
      </c>
      <c r="AO279">
        <v>117</v>
      </c>
      <c r="AP279">
        <v>248</v>
      </c>
      <c r="AQ279">
        <v>365</v>
      </c>
      <c r="AR279">
        <v>140</v>
      </c>
      <c r="AS279">
        <v>52</v>
      </c>
      <c r="AT279">
        <v>62</v>
      </c>
      <c r="AU279">
        <v>77</v>
      </c>
      <c r="AV279">
        <v>211</v>
      </c>
      <c r="AW279">
        <v>520</v>
      </c>
    </row>
    <row r="280" spans="1:49" x14ac:dyDescent="0.2">
      <c r="A280">
        <v>2017</v>
      </c>
      <c r="B280" t="s">
        <v>309</v>
      </c>
      <c r="C280" t="s">
        <v>47</v>
      </c>
      <c r="D280">
        <v>22</v>
      </c>
      <c r="E280" t="s">
        <v>75</v>
      </c>
      <c r="F280">
        <v>3</v>
      </c>
      <c r="G280">
        <v>0</v>
      </c>
      <c r="H280">
        <v>4</v>
      </c>
      <c r="I280">
        <v>9</v>
      </c>
      <c r="J280">
        <v>17.2</v>
      </c>
      <c r="K280">
        <v>0.28599999999999998</v>
      </c>
      <c r="L280">
        <v>12.8</v>
      </c>
      <c r="M280">
        <v>24.2</v>
      </c>
      <c r="N280">
        <v>18.600000000000001</v>
      </c>
      <c r="O280">
        <v>18.600000000000001</v>
      </c>
      <c r="P280">
        <v>11.1</v>
      </c>
      <c r="Q280">
        <v>9.1</v>
      </c>
      <c r="R280">
        <v>12.5</v>
      </c>
      <c r="S280">
        <v>39.799999999999997</v>
      </c>
      <c r="T280">
        <v>-0.1</v>
      </c>
      <c r="U280">
        <v>0</v>
      </c>
      <c r="V280">
        <v>0</v>
      </c>
      <c r="W280">
        <v>-0.16400000000000001</v>
      </c>
      <c r="X280">
        <v>-10.7</v>
      </c>
      <c r="Y280">
        <v>12</v>
      </c>
      <c r="Z280">
        <v>1.3</v>
      </c>
      <c r="AA280">
        <v>0</v>
      </c>
      <c r="AB280">
        <v>2</v>
      </c>
      <c r="AC280">
        <v>7</v>
      </c>
      <c r="AD280">
        <v>0.28599999999999998</v>
      </c>
      <c r="AE280">
        <v>0</v>
      </c>
      <c r="AF280">
        <v>0</v>
      </c>
      <c r="AG280">
        <v>0</v>
      </c>
      <c r="AH280">
        <v>2</v>
      </c>
      <c r="AI280">
        <v>7</v>
      </c>
      <c r="AJ280">
        <v>0.28599999999999998</v>
      </c>
      <c r="AK280">
        <v>0.28599999999999998</v>
      </c>
      <c r="AL280">
        <v>0</v>
      </c>
      <c r="AM280">
        <v>0</v>
      </c>
      <c r="AN280">
        <v>0</v>
      </c>
      <c r="AO280">
        <v>1</v>
      </c>
      <c r="AP280">
        <v>2</v>
      </c>
      <c r="AQ280">
        <v>3</v>
      </c>
      <c r="AR280">
        <v>1</v>
      </c>
      <c r="AS280">
        <v>2</v>
      </c>
      <c r="AT280">
        <v>1</v>
      </c>
      <c r="AU280">
        <v>1</v>
      </c>
      <c r="AV280">
        <v>0</v>
      </c>
      <c r="AW280">
        <v>4</v>
      </c>
    </row>
    <row r="281" spans="1:49" x14ac:dyDescent="0.2">
      <c r="A281">
        <v>2017</v>
      </c>
      <c r="B281" t="s">
        <v>310</v>
      </c>
      <c r="C281" t="s">
        <v>47</v>
      </c>
      <c r="D281">
        <v>29</v>
      </c>
      <c r="E281" t="s">
        <v>94</v>
      </c>
      <c r="F281">
        <v>76</v>
      </c>
      <c r="G281">
        <v>5</v>
      </c>
      <c r="H281">
        <v>975</v>
      </c>
      <c r="I281">
        <v>2085</v>
      </c>
      <c r="J281">
        <v>17</v>
      </c>
      <c r="K281">
        <v>0.56399999999999995</v>
      </c>
      <c r="L281">
        <v>3.5</v>
      </c>
      <c r="M281">
        <v>16.600000000000001</v>
      </c>
      <c r="N281">
        <v>9.9</v>
      </c>
      <c r="O281">
        <v>20.9</v>
      </c>
      <c r="P281">
        <v>1.8</v>
      </c>
      <c r="Q281">
        <v>3.2</v>
      </c>
      <c r="R281">
        <v>16.5</v>
      </c>
      <c r="S281">
        <v>22</v>
      </c>
      <c r="T281">
        <v>1.9</v>
      </c>
      <c r="U281">
        <v>3.2</v>
      </c>
      <c r="V281">
        <v>5.0999999999999996</v>
      </c>
      <c r="W281">
        <v>0.11700000000000001</v>
      </c>
      <c r="X281">
        <v>0.5</v>
      </c>
      <c r="Y281">
        <v>2.2000000000000002</v>
      </c>
      <c r="Z281">
        <v>2.7</v>
      </c>
      <c r="AA281">
        <v>2.5</v>
      </c>
      <c r="AB281">
        <v>368</v>
      </c>
      <c r="AC281">
        <v>769</v>
      </c>
      <c r="AD281">
        <v>0.47899999999999998</v>
      </c>
      <c r="AE281">
        <v>87</v>
      </c>
      <c r="AF281">
        <v>256</v>
      </c>
      <c r="AG281">
        <v>0.34</v>
      </c>
      <c r="AH281">
        <v>281</v>
      </c>
      <c r="AI281">
        <v>513</v>
      </c>
      <c r="AJ281">
        <v>0.54800000000000004</v>
      </c>
      <c r="AK281">
        <v>0.53500000000000003</v>
      </c>
      <c r="AL281">
        <v>152</v>
      </c>
      <c r="AM281">
        <v>215</v>
      </c>
      <c r="AN281">
        <v>0.70699999999999996</v>
      </c>
      <c r="AO281">
        <v>66</v>
      </c>
      <c r="AP281">
        <v>309</v>
      </c>
      <c r="AQ281">
        <v>375</v>
      </c>
      <c r="AR281">
        <v>276</v>
      </c>
      <c r="AS281">
        <v>76</v>
      </c>
      <c r="AT281">
        <v>86</v>
      </c>
      <c r="AU281">
        <v>171</v>
      </c>
      <c r="AV281">
        <v>197</v>
      </c>
      <c r="AW281">
        <v>975</v>
      </c>
    </row>
    <row r="282" spans="1:49" x14ac:dyDescent="0.2">
      <c r="A282">
        <v>2017</v>
      </c>
      <c r="B282" t="s">
        <v>311</v>
      </c>
      <c r="C282" t="s">
        <v>70</v>
      </c>
      <c r="D282">
        <v>35</v>
      </c>
      <c r="E282" t="s">
        <v>131</v>
      </c>
      <c r="F282">
        <v>78</v>
      </c>
      <c r="G282">
        <v>14</v>
      </c>
      <c r="H282">
        <v>715</v>
      </c>
      <c r="I282">
        <v>1843</v>
      </c>
      <c r="J282">
        <v>12.8</v>
      </c>
      <c r="K282">
        <v>0.54200000000000004</v>
      </c>
      <c r="L282">
        <v>2.1</v>
      </c>
      <c r="M282">
        <v>12.7</v>
      </c>
      <c r="N282">
        <v>7.6</v>
      </c>
      <c r="O282">
        <v>12.6</v>
      </c>
      <c r="P282">
        <v>1</v>
      </c>
      <c r="Q282">
        <v>0.8</v>
      </c>
      <c r="R282">
        <v>9.5</v>
      </c>
      <c r="S282">
        <v>18.5</v>
      </c>
      <c r="T282">
        <v>1.7</v>
      </c>
      <c r="U282">
        <v>2.1</v>
      </c>
      <c r="V282">
        <v>3.8</v>
      </c>
      <c r="W282">
        <v>9.9000000000000005E-2</v>
      </c>
      <c r="X282">
        <v>-0.1</v>
      </c>
      <c r="Y282">
        <v>-0.1</v>
      </c>
      <c r="Z282">
        <v>-0.2</v>
      </c>
      <c r="AA282">
        <v>0.8</v>
      </c>
      <c r="AB282">
        <v>273</v>
      </c>
      <c r="AC282">
        <v>626</v>
      </c>
      <c r="AD282">
        <v>0.436</v>
      </c>
      <c r="AE282">
        <v>106</v>
      </c>
      <c r="AF282">
        <v>258</v>
      </c>
      <c r="AG282">
        <v>0.41099999999999998</v>
      </c>
      <c r="AH282">
        <v>167</v>
      </c>
      <c r="AI282">
        <v>368</v>
      </c>
      <c r="AJ282">
        <v>0.45400000000000001</v>
      </c>
      <c r="AK282">
        <v>0.52100000000000002</v>
      </c>
      <c r="AL282">
        <v>63</v>
      </c>
      <c r="AM282">
        <v>77</v>
      </c>
      <c r="AN282">
        <v>0.81799999999999995</v>
      </c>
      <c r="AO282">
        <v>33</v>
      </c>
      <c r="AP282">
        <v>209</v>
      </c>
      <c r="AQ282">
        <v>242</v>
      </c>
      <c r="AR282">
        <v>144</v>
      </c>
      <c r="AS282">
        <v>36</v>
      </c>
      <c r="AT282">
        <v>18</v>
      </c>
      <c r="AU282">
        <v>69</v>
      </c>
      <c r="AV282">
        <v>93</v>
      </c>
      <c r="AW282">
        <v>715</v>
      </c>
    </row>
    <row r="283" spans="1:49" x14ac:dyDescent="0.2">
      <c r="A283">
        <v>2017</v>
      </c>
      <c r="B283" t="s">
        <v>312</v>
      </c>
      <c r="C283" t="s">
        <v>70</v>
      </c>
      <c r="D283">
        <v>20</v>
      </c>
      <c r="E283" t="s">
        <v>109</v>
      </c>
      <c r="F283">
        <v>77</v>
      </c>
      <c r="G283">
        <v>1</v>
      </c>
      <c r="H283">
        <v>339</v>
      </c>
      <c r="I283">
        <v>1371</v>
      </c>
      <c r="J283">
        <v>7.2</v>
      </c>
      <c r="K283">
        <v>0.436</v>
      </c>
      <c r="L283">
        <v>2.8</v>
      </c>
      <c r="M283">
        <v>12.7</v>
      </c>
      <c r="N283">
        <v>7.5</v>
      </c>
      <c r="O283">
        <v>10.5</v>
      </c>
      <c r="P283">
        <v>2.1</v>
      </c>
      <c r="Q283">
        <v>1.5</v>
      </c>
      <c r="R283">
        <v>15.5</v>
      </c>
      <c r="S283">
        <v>14.8</v>
      </c>
      <c r="T283">
        <v>-1.4</v>
      </c>
      <c r="U283">
        <v>1.8</v>
      </c>
      <c r="V283">
        <v>0.4</v>
      </c>
      <c r="W283">
        <v>1.2E-2</v>
      </c>
      <c r="X283">
        <v>-3.8</v>
      </c>
      <c r="Y283">
        <v>1.8</v>
      </c>
      <c r="Z283">
        <v>-2</v>
      </c>
      <c r="AA283">
        <v>0</v>
      </c>
      <c r="AB283">
        <v>129</v>
      </c>
      <c r="AC283">
        <v>365</v>
      </c>
      <c r="AD283">
        <v>0.35299999999999998</v>
      </c>
      <c r="AE283">
        <v>45</v>
      </c>
      <c r="AF283">
        <v>154</v>
      </c>
      <c r="AG283">
        <v>0.29199999999999998</v>
      </c>
      <c r="AH283">
        <v>84</v>
      </c>
      <c r="AI283">
        <v>211</v>
      </c>
      <c r="AJ283">
        <v>0.39800000000000002</v>
      </c>
      <c r="AK283">
        <v>0.41499999999999998</v>
      </c>
      <c r="AL283">
        <v>36</v>
      </c>
      <c r="AM283">
        <v>53</v>
      </c>
      <c r="AN283">
        <v>0.67900000000000005</v>
      </c>
      <c r="AO283">
        <v>36</v>
      </c>
      <c r="AP283">
        <v>153</v>
      </c>
      <c r="AQ283">
        <v>189</v>
      </c>
      <c r="AR283">
        <v>105</v>
      </c>
      <c r="AS283">
        <v>56</v>
      </c>
      <c r="AT283">
        <v>24</v>
      </c>
      <c r="AU283">
        <v>71</v>
      </c>
      <c r="AV283">
        <v>121</v>
      </c>
      <c r="AW283">
        <v>339</v>
      </c>
    </row>
    <row r="284" spans="1:49" x14ac:dyDescent="0.2">
      <c r="A284">
        <v>2017</v>
      </c>
      <c r="B284" t="s">
        <v>313</v>
      </c>
      <c r="C284" t="s">
        <v>91</v>
      </c>
      <c r="D284">
        <v>24</v>
      </c>
      <c r="E284" t="s">
        <v>94</v>
      </c>
      <c r="F284">
        <v>73</v>
      </c>
      <c r="G284">
        <v>0</v>
      </c>
      <c r="H284">
        <v>1002</v>
      </c>
      <c r="I284">
        <v>2178</v>
      </c>
      <c r="J284">
        <v>15.9</v>
      </c>
      <c r="K284">
        <v>0.53500000000000003</v>
      </c>
      <c r="L284">
        <v>2.5</v>
      </c>
      <c r="M284">
        <v>12.5</v>
      </c>
      <c r="N284">
        <v>7.4</v>
      </c>
      <c r="O284">
        <v>16.600000000000001</v>
      </c>
      <c r="P284">
        <v>1.9</v>
      </c>
      <c r="Q284">
        <v>1.6</v>
      </c>
      <c r="R284">
        <v>8.8000000000000007</v>
      </c>
      <c r="S284">
        <v>20.9</v>
      </c>
      <c r="T284">
        <v>3.1</v>
      </c>
      <c r="U284">
        <v>2.7</v>
      </c>
      <c r="V284">
        <v>5.8</v>
      </c>
      <c r="W284">
        <v>0.128</v>
      </c>
      <c r="X284">
        <v>0.7</v>
      </c>
      <c r="Y284">
        <v>0.7</v>
      </c>
      <c r="Z284">
        <v>1.5</v>
      </c>
      <c r="AA284">
        <v>1.9</v>
      </c>
      <c r="AB284">
        <v>357</v>
      </c>
      <c r="AC284">
        <v>824</v>
      </c>
      <c r="AD284">
        <v>0.433</v>
      </c>
      <c r="AE284">
        <v>93</v>
      </c>
      <c r="AF284">
        <v>250</v>
      </c>
      <c r="AG284">
        <v>0.372</v>
      </c>
      <c r="AH284">
        <v>264</v>
      </c>
      <c r="AI284">
        <v>574</v>
      </c>
      <c r="AJ284">
        <v>0.46</v>
      </c>
      <c r="AK284">
        <v>0.49</v>
      </c>
      <c r="AL284">
        <v>195</v>
      </c>
      <c r="AM284">
        <v>254</v>
      </c>
      <c r="AN284">
        <v>0.76800000000000002</v>
      </c>
      <c r="AO284">
        <v>50</v>
      </c>
      <c r="AP284">
        <v>243</v>
      </c>
      <c r="AQ284">
        <v>293</v>
      </c>
      <c r="AR284">
        <v>233</v>
      </c>
      <c r="AS284">
        <v>84</v>
      </c>
      <c r="AT284">
        <v>44</v>
      </c>
      <c r="AU284">
        <v>90</v>
      </c>
      <c r="AV284">
        <v>176</v>
      </c>
      <c r="AW284">
        <v>1002</v>
      </c>
    </row>
    <row r="285" spans="1:49" x14ac:dyDescent="0.2">
      <c r="A285">
        <v>2017</v>
      </c>
      <c r="B285" t="s">
        <v>314</v>
      </c>
      <c r="C285" t="s">
        <v>70</v>
      </c>
      <c r="D285">
        <v>29</v>
      </c>
      <c r="E285" t="s">
        <v>75</v>
      </c>
      <c r="F285">
        <v>68</v>
      </c>
      <c r="G285">
        <v>3</v>
      </c>
      <c r="H285">
        <v>186</v>
      </c>
      <c r="I285">
        <v>810</v>
      </c>
      <c r="J285">
        <v>8.4</v>
      </c>
      <c r="K285">
        <v>0.44800000000000001</v>
      </c>
      <c r="L285">
        <v>3.7</v>
      </c>
      <c r="M285">
        <v>20.8</v>
      </c>
      <c r="N285">
        <v>12.5</v>
      </c>
      <c r="O285">
        <v>3.9</v>
      </c>
      <c r="P285">
        <v>1.8</v>
      </c>
      <c r="Q285">
        <v>3</v>
      </c>
      <c r="R285">
        <v>8</v>
      </c>
      <c r="S285">
        <v>12.5</v>
      </c>
      <c r="T285">
        <v>-0.3</v>
      </c>
      <c r="U285">
        <v>1.2</v>
      </c>
      <c r="V285">
        <v>0.9</v>
      </c>
      <c r="W285">
        <v>5.0999999999999997E-2</v>
      </c>
      <c r="X285">
        <v>-3.4</v>
      </c>
      <c r="Y285">
        <v>1.6</v>
      </c>
      <c r="Z285">
        <v>-1.8</v>
      </c>
      <c r="AA285">
        <v>0</v>
      </c>
      <c r="AB285">
        <v>73</v>
      </c>
      <c r="AC285">
        <v>200</v>
      </c>
      <c r="AD285">
        <v>0.36499999999999999</v>
      </c>
      <c r="AE285">
        <v>29</v>
      </c>
      <c r="AF285">
        <v>118</v>
      </c>
      <c r="AG285">
        <v>0.246</v>
      </c>
      <c r="AH285">
        <v>44</v>
      </c>
      <c r="AI285">
        <v>82</v>
      </c>
      <c r="AJ285">
        <v>0.53700000000000003</v>
      </c>
      <c r="AK285">
        <v>0.438</v>
      </c>
      <c r="AL285">
        <v>11</v>
      </c>
      <c r="AM285">
        <v>17</v>
      </c>
      <c r="AN285">
        <v>0.64700000000000002</v>
      </c>
      <c r="AO285">
        <v>26</v>
      </c>
      <c r="AP285">
        <v>155</v>
      </c>
      <c r="AQ285">
        <v>181</v>
      </c>
      <c r="AR285">
        <v>23</v>
      </c>
      <c r="AS285">
        <v>29</v>
      </c>
      <c r="AT285">
        <v>30</v>
      </c>
      <c r="AU285">
        <v>18</v>
      </c>
      <c r="AV285">
        <v>83</v>
      </c>
      <c r="AW285">
        <v>186</v>
      </c>
    </row>
    <row r="286" spans="1:49" x14ac:dyDescent="0.2">
      <c r="A286">
        <v>2017</v>
      </c>
      <c r="B286" t="s">
        <v>315</v>
      </c>
      <c r="C286" t="s">
        <v>56</v>
      </c>
      <c r="D286">
        <v>21</v>
      </c>
      <c r="E286" t="s">
        <v>88</v>
      </c>
      <c r="F286">
        <v>73</v>
      </c>
      <c r="G286">
        <v>59</v>
      </c>
      <c r="H286">
        <v>1221</v>
      </c>
      <c r="I286">
        <v>2038</v>
      </c>
      <c r="J286">
        <v>26.4</v>
      </c>
      <c r="K286">
        <v>0.64</v>
      </c>
      <c r="L286">
        <v>11.6</v>
      </c>
      <c r="M286">
        <v>27.2</v>
      </c>
      <c r="N286">
        <v>19.5</v>
      </c>
      <c r="O286">
        <v>28.8</v>
      </c>
      <c r="P286">
        <v>1.5</v>
      </c>
      <c r="Q286">
        <v>2.1</v>
      </c>
      <c r="R286">
        <v>15.2</v>
      </c>
      <c r="S286">
        <v>23.5</v>
      </c>
      <c r="T286">
        <v>7.7</v>
      </c>
      <c r="U286">
        <v>2</v>
      </c>
      <c r="V286">
        <v>9.6999999999999993</v>
      </c>
      <c r="W286">
        <v>0.22900000000000001</v>
      </c>
      <c r="X286">
        <v>6.2</v>
      </c>
      <c r="Y286">
        <v>2.2000000000000002</v>
      </c>
      <c r="Z286">
        <v>8.3000000000000007</v>
      </c>
      <c r="AA286">
        <v>5.3</v>
      </c>
      <c r="AB286">
        <v>494</v>
      </c>
      <c r="AC286">
        <v>854</v>
      </c>
      <c r="AD286">
        <v>0.57799999999999996</v>
      </c>
      <c r="AE286">
        <v>45</v>
      </c>
      <c r="AF286">
        <v>139</v>
      </c>
      <c r="AG286">
        <v>0.32400000000000001</v>
      </c>
      <c r="AH286">
        <v>449</v>
      </c>
      <c r="AI286">
        <v>715</v>
      </c>
      <c r="AJ286">
        <v>0.628</v>
      </c>
      <c r="AK286">
        <v>0.60499999999999998</v>
      </c>
      <c r="AL286">
        <v>188</v>
      </c>
      <c r="AM286">
        <v>228</v>
      </c>
      <c r="AN286">
        <v>0.82499999999999996</v>
      </c>
      <c r="AO286">
        <v>212</v>
      </c>
      <c r="AP286">
        <v>506</v>
      </c>
      <c r="AQ286">
        <v>718</v>
      </c>
      <c r="AR286">
        <v>359</v>
      </c>
      <c r="AS286">
        <v>61</v>
      </c>
      <c r="AT286">
        <v>56</v>
      </c>
      <c r="AU286">
        <v>171</v>
      </c>
      <c r="AV286">
        <v>214</v>
      </c>
      <c r="AW286">
        <v>1221</v>
      </c>
    </row>
    <row r="287" spans="1:49" x14ac:dyDescent="0.2">
      <c r="A287">
        <v>2017</v>
      </c>
      <c r="B287" t="s">
        <v>316</v>
      </c>
      <c r="C287" t="s">
        <v>70</v>
      </c>
      <c r="D287">
        <v>36</v>
      </c>
      <c r="E287" t="s">
        <v>73</v>
      </c>
      <c r="F287">
        <v>1</v>
      </c>
      <c r="G287">
        <v>0</v>
      </c>
      <c r="H287">
        <v>9</v>
      </c>
      <c r="I287">
        <v>12</v>
      </c>
      <c r="J287">
        <v>14.7</v>
      </c>
      <c r="K287">
        <v>0.46100000000000002</v>
      </c>
      <c r="L287">
        <v>9.5</v>
      </c>
      <c r="M287">
        <v>8.9</v>
      </c>
      <c r="N287">
        <v>9.1999999999999993</v>
      </c>
      <c r="O287">
        <v>14.5</v>
      </c>
      <c r="P287">
        <v>0</v>
      </c>
      <c r="Q287">
        <v>0</v>
      </c>
      <c r="R287">
        <v>9.3000000000000007</v>
      </c>
      <c r="S287">
        <v>39.9</v>
      </c>
      <c r="T287">
        <v>0</v>
      </c>
      <c r="U287">
        <v>0</v>
      </c>
      <c r="V287">
        <v>0</v>
      </c>
      <c r="W287">
        <v>-0.03</v>
      </c>
      <c r="X287">
        <v>-3.8</v>
      </c>
      <c r="Y287">
        <v>-7.1</v>
      </c>
      <c r="Z287">
        <v>-10.9</v>
      </c>
      <c r="AA287">
        <v>0</v>
      </c>
      <c r="AB287">
        <v>3</v>
      </c>
      <c r="AC287">
        <v>8</v>
      </c>
      <c r="AD287">
        <v>0.375</v>
      </c>
      <c r="AE287">
        <v>0</v>
      </c>
      <c r="AF287">
        <v>2</v>
      </c>
      <c r="AG287">
        <v>0</v>
      </c>
      <c r="AH287">
        <v>3</v>
      </c>
      <c r="AI287">
        <v>6</v>
      </c>
      <c r="AJ287">
        <v>0.5</v>
      </c>
      <c r="AK287">
        <v>0.375</v>
      </c>
      <c r="AL287">
        <v>3</v>
      </c>
      <c r="AM287">
        <v>4</v>
      </c>
      <c r="AN287">
        <v>0.75</v>
      </c>
      <c r="AO287">
        <v>1</v>
      </c>
      <c r="AP287">
        <v>1</v>
      </c>
      <c r="AQ287">
        <v>2</v>
      </c>
      <c r="AR287">
        <v>1</v>
      </c>
      <c r="AS287">
        <v>0</v>
      </c>
      <c r="AT287">
        <v>0</v>
      </c>
      <c r="AU287">
        <v>1</v>
      </c>
      <c r="AV287">
        <v>1</v>
      </c>
      <c r="AW287">
        <v>9</v>
      </c>
    </row>
    <row r="288" spans="1:49" x14ac:dyDescent="0.2">
      <c r="A288">
        <v>2017</v>
      </c>
      <c r="B288" t="s">
        <v>317</v>
      </c>
      <c r="C288" t="s">
        <v>56</v>
      </c>
      <c r="D288">
        <v>21</v>
      </c>
      <c r="E288" t="s">
        <v>102</v>
      </c>
      <c r="F288">
        <v>10</v>
      </c>
      <c r="G288">
        <v>0</v>
      </c>
      <c r="H288">
        <v>19</v>
      </c>
      <c r="I288">
        <v>85</v>
      </c>
      <c r="J288">
        <v>5.3</v>
      </c>
      <c r="K288">
        <v>0.46600000000000003</v>
      </c>
      <c r="L288">
        <v>12.4</v>
      </c>
      <c r="M288">
        <v>17</v>
      </c>
      <c r="N288">
        <v>14.8</v>
      </c>
      <c r="O288">
        <v>0</v>
      </c>
      <c r="P288">
        <v>0.6</v>
      </c>
      <c r="Q288">
        <v>3.7</v>
      </c>
      <c r="R288">
        <v>22.7</v>
      </c>
      <c r="S288">
        <v>13.4</v>
      </c>
      <c r="T288">
        <v>-0.1</v>
      </c>
      <c r="U288">
        <v>0.1</v>
      </c>
      <c r="V288">
        <v>0</v>
      </c>
      <c r="W288">
        <v>1.7999999999999999E-2</v>
      </c>
      <c r="X288">
        <v>-7.5</v>
      </c>
      <c r="Y288">
        <v>-2.1</v>
      </c>
      <c r="Z288">
        <v>-9.6</v>
      </c>
      <c r="AA288">
        <v>-0.2</v>
      </c>
      <c r="AB288">
        <v>8</v>
      </c>
      <c r="AC288">
        <v>16</v>
      </c>
      <c r="AD288">
        <v>0.5</v>
      </c>
      <c r="AE288">
        <v>0</v>
      </c>
      <c r="AF288">
        <v>0</v>
      </c>
      <c r="AG288">
        <v>0</v>
      </c>
      <c r="AH288">
        <v>8</v>
      </c>
      <c r="AI288">
        <v>16</v>
      </c>
      <c r="AJ288">
        <v>0.5</v>
      </c>
      <c r="AK288">
        <v>0.5</v>
      </c>
      <c r="AL288">
        <v>3</v>
      </c>
      <c r="AM288">
        <v>10</v>
      </c>
      <c r="AN288">
        <v>0.3</v>
      </c>
      <c r="AO288">
        <v>9</v>
      </c>
      <c r="AP288">
        <v>14</v>
      </c>
      <c r="AQ288">
        <v>23</v>
      </c>
      <c r="AR288">
        <v>0</v>
      </c>
      <c r="AS288">
        <v>1</v>
      </c>
      <c r="AT288">
        <v>4</v>
      </c>
      <c r="AU288">
        <v>6</v>
      </c>
      <c r="AV288">
        <v>15</v>
      </c>
      <c r="AW288">
        <v>19</v>
      </c>
    </row>
    <row r="289" spans="1:49" x14ac:dyDescent="0.2">
      <c r="A289">
        <v>2017</v>
      </c>
      <c r="B289" t="s">
        <v>318</v>
      </c>
      <c r="C289" t="s">
        <v>70</v>
      </c>
      <c r="D289">
        <v>19</v>
      </c>
      <c r="E289" t="s">
        <v>98</v>
      </c>
      <c r="F289">
        <v>32</v>
      </c>
      <c r="G289">
        <v>8</v>
      </c>
      <c r="H289">
        <v>168</v>
      </c>
      <c r="I289">
        <v>545</v>
      </c>
      <c r="J289">
        <v>12</v>
      </c>
      <c r="K289">
        <v>0.60399999999999998</v>
      </c>
      <c r="L289">
        <v>7.6</v>
      </c>
      <c r="M289">
        <v>8.1999999999999993</v>
      </c>
      <c r="N289">
        <v>7.9</v>
      </c>
      <c r="O289">
        <v>3.1</v>
      </c>
      <c r="P289">
        <v>1.2</v>
      </c>
      <c r="Q289">
        <v>1.9</v>
      </c>
      <c r="R289">
        <v>8.6</v>
      </c>
      <c r="S289">
        <v>11.7</v>
      </c>
      <c r="T289">
        <v>0.9</v>
      </c>
      <c r="U289">
        <v>0.2</v>
      </c>
      <c r="V289">
        <v>1.1000000000000001</v>
      </c>
      <c r="W289">
        <v>9.8000000000000004E-2</v>
      </c>
      <c r="X289">
        <v>-0.5</v>
      </c>
      <c r="Y289">
        <v>-0.5</v>
      </c>
      <c r="Z289">
        <v>-1.1000000000000001</v>
      </c>
      <c r="AA289">
        <v>0.1</v>
      </c>
      <c r="AB289">
        <v>68</v>
      </c>
      <c r="AC289">
        <v>121</v>
      </c>
      <c r="AD289">
        <v>0.56200000000000006</v>
      </c>
      <c r="AE289">
        <v>3</v>
      </c>
      <c r="AF289">
        <v>11</v>
      </c>
      <c r="AG289">
        <v>0.27300000000000002</v>
      </c>
      <c r="AH289">
        <v>65</v>
      </c>
      <c r="AI289">
        <v>110</v>
      </c>
      <c r="AJ289">
        <v>0.59099999999999997</v>
      </c>
      <c r="AK289">
        <v>0.57399999999999995</v>
      </c>
      <c r="AL289">
        <v>29</v>
      </c>
      <c r="AM289">
        <v>41</v>
      </c>
      <c r="AN289">
        <v>0.70699999999999996</v>
      </c>
      <c r="AO289">
        <v>39</v>
      </c>
      <c r="AP289">
        <v>40</v>
      </c>
      <c r="AQ289">
        <v>79</v>
      </c>
      <c r="AR289">
        <v>12</v>
      </c>
      <c r="AS289">
        <v>14</v>
      </c>
      <c r="AT289">
        <v>13</v>
      </c>
      <c r="AU289">
        <v>13</v>
      </c>
      <c r="AV289">
        <v>63</v>
      </c>
      <c r="AW289">
        <v>168</v>
      </c>
    </row>
    <row r="290" spans="1:49" x14ac:dyDescent="0.2">
      <c r="A290">
        <v>2017</v>
      </c>
      <c r="B290" t="s">
        <v>319</v>
      </c>
      <c r="C290" t="s">
        <v>70</v>
      </c>
      <c r="D290">
        <v>36</v>
      </c>
      <c r="E290" t="s">
        <v>73</v>
      </c>
      <c r="F290">
        <v>48</v>
      </c>
      <c r="G290">
        <v>2</v>
      </c>
      <c r="H290">
        <v>132</v>
      </c>
      <c r="I290">
        <v>381</v>
      </c>
      <c r="J290">
        <v>11.3</v>
      </c>
      <c r="K290">
        <v>0.65500000000000003</v>
      </c>
      <c r="L290">
        <v>0.9</v>
      </c>
      <c r="M290">
        <v>9.8000000000000007</v>
      </c>
      <c r="N290">
        <v>5.5</v>
      </c>
      <c r="O290">
        <v>5.2</v>
      </c>
      <c r="P290">
        <v>0.9</v>
      </c>
      <c r="Q290">
        <v>2.1</v>
      </c>
      <c r="R290">
        <v>9</v>
      </c>
      <c r="S290">
        <v>13</v>
      </c>
      <c r="T290">
        <v>0.6</v>
      </c>
      <c r="U290">
        <v>0.2</v>
      </c>
      <c r="V290">
        <v>0.8</v>
      </c>
      <c r="W290">
        <v>0.104</v>
      </c>
      <c r="X290">
        <v>0</v>
      </c>
      <c r="Y290">
        <v>-1.5</v>
      </c>
      <c r="Z290">
        <v>-1.5</v>
      </c>
      <c r="AA290">
        <v>0</v>
      </c>
      <c r="AB290">
        <v>44</v>
      </c>
      <c r="AC290">
        <v>92</v>
      </c>
      <c r="AD290">
        <v>0.47799999999999998</v>
      </c>
      <c r="AE290">
        <v>31</v>
      </c>
      <c r="AF290">
        <v>66</v>
      </c>
      <c r="AG290">
        <v>0.47</v>
      </c>
      <c r="AH290">
        <v>13</v>
      </c>
      <c r="AI290">
        <v>26</v>
      </c>
      <c r="AJ290">
        <v>0.5</v>
      </c>
      <c r="AK290">
        <v>0.64700000000000002</v>
      </c>
      <c r="AL290">
        <v>13</v>
      </c>
      <c r="AM290">
        <v>20</v>
      </c>
      <c r="AN290">
        <v>0.65</v>
      </c>
      <c r="AO290">
        <v>3</v>
      </c>
      <c r="AP290">
        <v>35</v>
      </c>
      <c r="AQ290">
        <v>38</v>
      </c>
      <c r="AR290">
        <v>14</v>
      </c>
      <c r="AS290">
        <v>7</v>
      </c>
      <c r="AT290">
        <v>10</v>
      </c>
      <c r="AU290">
        <v>10</v>
      </c>
      <c r="AV290">
        <v>37</v>
      </c>
      <c r="AW290">
        <v>132</v>
      </c>
    </row>
    <row r="291" spans="1:49" x14ac:dyDescent="0.2">
      <c r="A291">
        <v>2017</v>
      </c>
      <c r="B291" t="s">
        <v>320</v>
      </c>
      <c r="C291" t="s">
        <v>47</v>
      </c>
      <c r="D291">
        <v>25</v>
      </c>
      <c r="E291" t="s">
        <v>52</v>
      </c>
      <c r="F291">
        <v>54</v>
      </c>
      <c r="G291">
        <v>12</v>
      </c>
      <c r="H291">
        <v>584</v>
      </c>
      <c r="I291">
        <v>1270</v>
      </c>
      <c r="J291">
        <v>16.100000000000001</v>
      </c>
      <c r="K291">
        <v>0.51600000000000001</v>
      </c>
      <c r="L291">
        <v>5.4</v>
      </c>
      <c r="M291">
        <v>20.2</v>
      </c>
      <c r="N291">
        <v>12.7</v>
      </c>
      <c r="O291">
        <v>7.3</v>
      </c>
      <c r="P291">
        <v>1.5</v>
      </c>
      <c r="Q291">
        <v>3.5</v>
      </c>
      <c r="R291">
        <v>7.8</v>
      </c>
      <c r="S291">
        <v>21.4</v>
      </c>
      <c r="T291">
        <v>0.4</v>
      </c>
      <c r="U291">
        <v>1.9</v>
      </c>
      <c r="V291">
        <v>2.2999999999999998</v>
      </c>
      <c r="W291">
        <v>8.6999999999999994E-2</v>
      </c>
      <c r="X291">
        <v>-2.7</v>
      </c>
      <c r="Y291">
        <v>1.3</v>
      </c>
      <c r="Z291">
        <v>-1.4</v>
      </c>
      <c r="AA291">
        <v>0.2</v>
      </c>
      <c r="AB291">
        <v>231</v>
      </c>
      <c r="AC291">
        <v>491</v>
      </c>
      <c r="AD291">
        <v>0.47</v>
      </c>
      <c r="AE291">
        <v>19</v>
      </c>
      <c r="AF291">
        <v>75</v>
      </c>
      <c r="AG291">
        <v>0.253</v>
      </c>
      <c r="AH291">
        <v>212</v>
      </c>
      <c r="AI291">
        <v>416</v>
      </c>
      <c r="AJ291">
        <v>0.51</v>
      </c>
      <c r="AK291">
        <v>0.49</v>
      </c>
      <c r="AL291">
        <v>103</v>
      </c>
      <c r="AM291">
        <v>170</v>
      </c>
      <c r="AN291">
        <v>0.60599999999999998</v>
      </c>
      <c r="AO291">
        <v>65</v>
      </c>
      <c r="AP291">
        <v>241</v>
      </c>
      <c r="AQ291">
        <v>306</v>
      </c>
      <c r="AR291">
        <v>58</v>
      </c>
      <c r="AS291">
        <v>40</v>
      </c>
      <c r="AT291">
        <v>54</v>
      </c>
      <c r="AU291">
        <v>48</v>
      </c>
      <c r="AV291">
        <v>67</v>
      </c>
      <c r="AW291">
        <v>584</v>
      </c>
    </row>
    <row r="292" spans="1:49" x14ac:dyDescent="0.2">
      <c r="A292">
        <v>2017</v>
      </c>
      <c r="B292" t="s">
        <v>320</v>
      </c>
      <c r="C292" t="s">
        <v>47</v>
      </c>
      <c r="D292">
        <v>25</v>
      </c>
      <c r="E292" t="s">
        <v>60</v>
      </c>
      <c r="F292">
        <v>51</v>
      </c>
      <c r="G292">
        <v>12</v>
      </c>
      <c r="H292">
        <v>584</v>
      </c>
      <c r="I292">
        <v>1264</v>
      </c>
      <c r="J292">
        <v>16.2</v>
      </c>
      <c r="K292">
        <v>0.51900000000000002</v>
      </c>
      <c r="L292">
        <v>5.4</v>
      </c>
      <c r="M292">
        <v>20</v>
      </c>
      <c r="N292">
        <v>12.6</v>
      </c>
      <c r="O292">
        <v>7.4</v>
      </c>
      <c r="P292">
        <v>1.5</v>
      </c>
      <c r="Q292">
        <v>3.4</v>
      </c>
      <c r="R292">
        <v>7.9</v>
      </c>
      <c r="S292">
        <v>21.4</v>
      </c>
      <c r="T292">
        <v>0.5</v>
      </c>
      <c r="U292">
        <v>1.8</v>
      </c>
      <c r="V292">
        <v>2.2999999999999998</v>
      </c>
      <c r="W292">
        <v>8.8999999999999996E-2</v>
      </c>
      <c r="X292">
        <v>-2.6</v>
      </c>
      <c r="Y292">
        <v>1.3</v>
      </c>
      <c r="Z292">
        <v>-1.3</v>
      </c>
      <c r="AA292">
        <v>0.2</v>
      </c>
      <c r="AB292">
        <v>231</v>
      </c>
      <c r="AC292">
        <v>488</v>
      </c>
      <c r="AD292">
        <v>0.47299999999999998</v>
      </c>
      <c r="AE292">
        <v>19</v>
      </c>
      <c r="AF292">
        <v>75</v>
      </c>
      <c r="AG292">
        <v>0.253</v>
      </c>
      <c r="AH292">
        <v>212</v>
      </c>
      <c r="AI292">
        <v>413</v>
      </c>
      <c r="AJ292">
        <v>0.51300000000000001</v>
      </c>
      <c r="AK292">
        <v>0.49299999999999999</v>
      </c>
      <c r="AL292">
        <v>103</v>
      </c>
      <c r="AM292">
        <v>170</v>
      </c>
      <c r="AN292">
        <v>0.60599999999999998</v>
      </c>
      <c r="AO292">
        <v>65</v>
      </c>
      <c r="AP292">
        <v>238</v>
      </c>
      <c r="AQ292">
        <v>303</v>
      </c>
      <c r="AR292">
        <v>58</v>
      </c>
      <c r="AS292">
        <v>39</v>
      </c>
      <c r="AT292">
        <v>53</v>
      </c>
      <c r="AU292">
        <v>48</v>
      </c>
      <c r="AV292">
        <v>67</v>
      </c>
      <c r="AW292">
        <v>584</v>
      </c>
    </row>
    <row r="293" spans="1:49" x14ac:dyDescent="0.2">
      <c r="A293">
        <v>2017</v>
      </c>
      <c r="B293" t="s">
        <v>320</v>
      </c>
      <c r="C293" t="s">
        <v>47</v>
      </c>
      <c r="D293">
        <v>25</v>
      </c>
      <c r="E293" t="s">
        <v>82</v>
      </c>
      <c r="F293">
        <v>3</v>
      </c>
      <c r="G293">
        <v>0</v>
      </c>
      <c r="H293">
        <v>0</v>
      </c>
      <c r="I293">
        <v>6</v>
      </c>
      <c r="J293">
        <v>1.5</v>
      </c>
      <c r="K293">
        <v>0</v>
      </c>
      <c r="L293">
        <v>0</v>
      </c>
      <c r="M293">
        <v>57.6</v>
      </c>
      <c r="N293">
        <v>29.1</v>
      </c>
      <c r="O293">
        <v>0</v>
      </c>
      <c r="P293">
        <v>8.5</v>
      </c>
      <c r="Q293">
        <v>14.7</v>
      </c>
      <c r="R293">
        <v>0</v>
      </c>
      <c r="S293">
        <v>22.8</v>
      </c>
      <c r="T293">
        <v>-0.1</v>
      </c>
      <c r="U293">
        <v>0</v>
      </c>
      <c r="V293">
        <v>0</v>
      </c>
      <c r="W293">
        <v>-0.312</v>
      </c>
      <c r="X293">
        <v>-26.7</v>
      </c>
      <c r="Y293">
        <v>6.6</v>
      </c>
      <c r="Z293">
        <v>-20.100000000000001</v>
      </c>
      <c r="AA293">
        <v>0</v>
      </c>
      <c r="AB293">
        <v>0</v>
      </c>
      <c r="AC293">
        <v>3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3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3</v>
      </c>
      <c r="AQ293">
        <v>3</v>
      </c>
      <c r="AR293">
        <v>0</v>
      </c>
      <c r="AS293">
        <v>1</v>
      </c>
      <c r="AT293">
        <v>1</v>
      </c>
      <c r="AU293">
        <v>0</v>
      </c>
      <c r="AV293">
        <v>0</v>
      </c>
      <c r="AW293">
        <v>0</v>
      </c>
    </row>
    <row r="294" spans="1:49" x14ac:dyDescent="0.2">
      <c r="A294">
        <v>2017</v>
      </c>
      <c r="B294" t="s">
        <v>321</v>
      </c>
      <c r="C294" t="s">
        <v>91</v>
      </c>
      <c r="D294">
        <v>20</v>
      </c>
      <c r="E294" t="s">
        <v>62</v>
      </c>
      <c r="F294">
        <v>60</v>
      </c>
      <c r="G294">
        <v>0</v>
      </c>
      <c r="H294">
        <v>209</v>
      </c>
      <c r="I294">
        <v>774</v>
      </c>
      <c r="J294">
        <v>13.8</v>
      </c>
      <c r="K294">
        <v>0.52300000000000002</v>
      </c>
      <c r="L294">
        <v>1.5</v>
      </c>
      <c r="M294">
        <v>8.6999999999999993</v>
      </c>
      <c r="N294">
        <v>5</v>
      </c>
      <c r="O294">
        <v>28</v>
      </c>
      <c r="P294">
        <v>3.1</v>
      </c>
      <c r="Q294">
        <v>0.6</v>
      </c>
      <c r="R294">
        <v>16</v>
      </c>
      <c r="S294">
        <v>13.6</v>
      </c>
      <c r="T294">
        <v>1</v>
      </c>
      <c r="U294">
        <v>0.6</v>
      </c>
      <c r="V294">
        <v>1.5</v>
      </c>
      <c r="W294">
        <v>9.5000000000000001E-2</v>
      </c>
      <c r="X294">
        <v>-0.4</v>
      </c>
      <c r="Y294">
        <v>-1.5</v>
      </c>
      <c r="Z294">
        <v>-1.9</v>
      </c>
      <c r="AA294">
        <v>0</v>
      </c>
      <c r="AB294">
        <v>75</v>
      </c>
      <c r="AC294">
        <v>181</v>
      </c>
      <c r="AD294">
        <v>0.41399999999999998</v>
      </c>
      <c r="AE294">
        <v>26</v>
      </c>
      <c r="AF294">
        <v>73</v>
      </c>
      <c r="AG294">
        <v>0.35599999999999998</v>
      </c>
      <c r="AH294">
        <v>49</v>
      </c>
      <c r="AI294">
        <v>108</v>
      </c>
      <c r="AJ294">
        <v>0.45400000000000001</v>
      </c>
      <c r="AK294">
        <v>0.48599999999999999</v>
      </c>
      <c r="AL294">
        <v>33</v>
      </c>
      <c r="AM294">
        <v>43</v>
      </c>
      <c r="AN294">
        <v>0.76700000000000002</v>
      </c>
      <c r="AO294">
        <v>10</v>
      </c>
      <c r="AP294">
        <v>57</v>
      </c>
      <c r="AQ294">
        <v>67</v>
      </c>
      <c r="AR294">
        <v>156</v>
      </c>
      <c r="AS294">
        <v>47</v>
      </c>
      <c r="AT294">
        <v>5</v>
      </c>
      <c r="AU294">
        <v>38</v>
      </c>
      <c r="AV294">
        <v>50</v>
      </c>
      <c r="AW294">
        <v>209</v>
      </c>
    </row>
    <row r="295" spans="1:49" x14ac:dyDescent="0.2">
      <c r="A295">
        <v>2017</v>
      </c>
      <c r="B295" t="s">
        <v>322</v>
      </c>
      <c r="C295" t="s">
        <v>56</v>
      </c>
      <c r="D295">
        <v>28</v>
      </c>
      <c r="E295" t="s">
        <v>75</v>
      </c>
      <c r="F295">
        <v>81</v>
      </c>
      <c r="G295">
        <v>81</v>
      </c>
      <c r="H295">
        <v>1029</v>
      </c>
      <c r="I295">
        <v>2570</v>
      </c>
      <c r="J295">
        <v>21.8</v>
      </c>
      <c r="K295">
        <v>0.67300000000000004</v>
      </c>
      <c r="L295">
        <v>13.3</v>
      </c>
      <c r="M295">
        <v>34.6</v>
      </c>
      <c r="N295">
        <v>24.2</v>
      </c>
      <c r="O295">
        <v>5.7</v>
      </c>
      <c r="P295">
        <v>1</v>
      </c>
      <c r="Q295">
        <v>4.3</v>
      </c>
      <c r="R295">
        <v>13.2</v>
      </c>
      <c r="S295">
        <v>15.3</v>
      </c>
      <c r="T295">
        <v>7.2</v>
      </c>
      <c r="U295">
        <v>4.5999999999999996</v>
      </c>
      <c r="V295">
        <v>11.8</v>
      </c>
      <c r="W295">
        <v>0.22</v>
      </c>
      <c r="X295">
        <v>1</v>
      </c>
      <c r="Y295">
        <v>3</v>
      </c>
      <c r="Z295">
        <v>4</v>
      </c>
      <c r="AA295">
        <v>3.9</v>
      </c>
      <c r="AB295">
        <v>412</v>
      </c>
      <c r="AC295">
        <v>577</v>
      </c>
      <c r="AD295">
        <v>0.71399999999999997</v>
      </c>
      <c r="AE295">
        <v>0</v>
      </c>
      <c r="AF295">
        <v>2</v>
      </c>
      <c r="AG295">
        <v>0</v>
      </c>
      <c r="AH295">
        <v>412</v>
      </c>
      <c r="AI295">
        <v>575</v>
      </c>
      <c r="AJ295">
        <v>0.71699999999999997</v>
      </c>
      <c r="AK295">
        <v>0.71399999999999997</v>
      </c>
      <c r="AL295">
        <v>205</v>
      </c>
      <c r="AM295">
        <v>425</v>
      </c>
      <c r="AN295">
        <v>0.48199999999999998</v>
      </c>
      <c r="AO295">
        <v>297</v>
      </c>
      <c r="AP295">
        <v>817</v>
      </c>
      <c r="AQ295">
        <v>1114</v>
      </c>
      <c r="AR295">
        <v>96</v>
      </c>
      <c r="AS295">
        <v>52</v>
      </c>
      <c r="AT295">
        <v>135</v>
      </c>
      <c r="AU295">
        <v>116</v>
      </c>
      <c r="AV295">
        <v>212</v>
      </c>
      <c r="AW295">
        <v>1029</v>
      </c>
    </row>
    <row r="296" spans="1:49" x14ac:dyDescent="0.2">
      <c r="A296">
        <v>2017</v>
      </c>
      <c r="B296" t="s">
        <v>323</v>
      </c>
      <c r="C296" t="s">
        <v>49</v>
      </c>
      <c r="D296">
        <v>25</v>
      </c>
      <c r="E296" t="s">
        <v>149</v>
      </c>
      <c r="F296">
        <v>80</v>
      </c>
      <c r="G296">
        <v>22</v>
      </c>
      <c r="H296">
        <v>740</v>
      </c>
      <c r="I296">
        <v>2003</v>
      </c>
      <c r="J296">
        <v>13.2</v>
      </c>
      <c r="K296">
        <v>0.51800000000000002</v>
      </c>
      <c r="L296">
        <v>2.9</v>
      </c>
      <c r="M296">
        <v>10.4</v>
      </c>
      <c r="N296">
        <v>6.6</v>
      </c>
      <c r="O296">
        <v>20</v>
      </c>
      <c r="P296">
        <v>1.7</v>
      </c>
      <c r="Q296">
        <v>0.6</v>
      </c>
      <c r="R296">
        <v>13.1</v>
      </c>
      <c r="S296">
        <v>18.399999999999999</v>
      </c>
      <c r="T296">
        <v>1.7</v>
      </c>
      <c r="U296">
        <v>1.7</v>
      </c>
      <c r="V296">
        <v>3.4</v>
      </c>
      <c r="W296">
        <v>8.2000000000000003E-2</v>
      </c>
      <c r="X296">
        <v>-0.4</v>
      </c>
      <c r="Y296">
        <v>-0.4</v>
      </c>
      <c r="Z296">
        <v>-0.8</v>
      </c>
      <c r="AA296">
        <v>0.6</v>
      </c>
      <c r="AB296">
        <v>299</v>
      </c>
      <c r="AC296">
        <v>661</v>
      </c>
      <c r="AD296">
        <v>0.45200000000000001</v>
      </c>
      <c r="AE296">
        <v>48</v>
      </c>
      <c r="AF296">
        <v>135</v>
      </c>
      <c r="AG296">
        <v>0.35599999999999998</v>
      </c>
      <c r="AH296">
        <v>251</v>
      </c>
      <c r="AI296">
        <v>526</v>
      </c>
      <c r="AJ296">
        <v>0.47699999999999998</v>
      </c>
      <c r="AK296">
        <v>0.48899999999999999</v>
      </c>
      <c r="AL296">
        <v>94</v>
      </c>
      <c r="AM296">
        <v>122</v>
      </c>
      <c r="AN296">
        <v>0.77</v>
      </c>
      <c r="AO296">
        <v>51</v>
      </c>
      <c r="AP296">
        <v>184</v>
      </c>
      <c r="AQ296">
        <v>235</v>
      </c>
      <c r="AR296">
        <v>265</v>
      </c>
      <c r="AS296">
        <v>66</v>
      </c>
      <c r="AT296">
        <v>13</v>
      </c>
      <c r="AU296">
        <v>108</v>
      </c>
      <c r="AV296">
        <v>140</v>
      </c>
      <c r="AW296">
        <v>740</v>
      </c>
    </row>
    <row r="297" spans="1:49" x14ac:dyDescent="0.2">
      <c r="A297">
        <v>2017</v>
      </c>
      <c r="B297" t="s">
        <v>324</v>
      </c>
      <c r="C297" t="s">
        <v>56</v>
      </c>
      <c r="D297">
        <v>23</v>
      </c>
      <c r="E297" t="s">
        <v>106</v>
      </c>
      <c r="F297">
        <v>75</v>
      </c>
      <c r="G297">
        <v>16</v>
      </c>
      <c r="H297">
        <v>874</v>
      </c>
      <c r="I297">
        <v>1954</v>
      </c>
      <c r="J297">
        <v>13</v>
      </c>
      <c r="K297">
        <v>0.502</v>
      </c>
      <c r="L297">
        <v>3.2</v>
      </c>
      <c r="M297">
        <v>15.8</v>
      </c>
      <c r="N297">
        <v>9.5</v>
      </c>
      <c r="O297">
        <v>13.5</v>
      </c>
      <c r="P297">
        <v>1.2</v>
      </c>
      <c r="Q297">
        <v>1.5</v>
      </c>
      <c r="R297">
        <v>8</v>
      </c>
      <c r="S297">
        <v>21.8</v>
      </c>
      <c r="T297">
        <v>0.4</v>
      </c>
      <c r="U297">
        <v>1.9</v>
      </c>
      <c r="V297">
        <v>2.2999999999999998</v>
      </c>
      <c r="W297">
        <v>5.6000000000000001E-2</v>
      </c>
      <c r="X297">
        <v>-0.8</v>
      </c>
      <c r="Y297">
        <v>-0.7</v>
      </c>
      <c r="Z297">
        <v>-1.5</v>
      </c>
      <c r="AA297">
        <v>0.2</v>
      </c>
      <c r="AB297">
        <v>320</v>
      </c>
      <c r="AC297">
        <v>802</v>
      </c>
      <c r="AD297">
        <v>0.39900000000000002</v>
      </c>
      <c r="AE297">
        <v>116</v>
      </c>
      <c r="AF297">
        <v>354</v>
      </c>
      <c r="AG297">
        <v>0.32800000000000001</v>
      </c>
      <c r="AH297">
        <v>204</v>
      </c>
      <c r="AI297">
        <v>448</v>
      </c>
      <c r="AJ297">
        <v>0.45500000000000002</v>
      </c>
      <c r="AK297">
        <v>0.47099999999999997</v>
      </c>
      <c r="AL297">
        <v>118</v>
      </c>
      <c r="AM297">
        <v>156</v>
      </c>
      <c r="AN297">
        <v>0.75600000000000001</v>
      </c>
      <c r="AO297">
        <v>57</v>
      </c>
      <c r="AP297">
        <v>279</v>
      </c>
      <c r="AQ297">
        <v>336</v>
      </c>
      <c r="AR297">
        <v>162</v>
      </c>
      <c r="AS297">
        <v>47</v>
      </c>
      <c r="AT297">
        <v>34</v>
      </c>
      <c r="AU297">
        <v>76</v>
      </c>
      <c r="AV297">
        <v>139</v>
      </c>
      <c r="AW297">
        <v>874</v>
      </c>
    </row>
    <row r="298" spans="1:49" x14ac:dyDescent="0.2">
      <c r="A298">
        <v>2017</v>
      </c>
      <c r="B298" t="s">
        <v>325</v>
      </c>
      <c r="C298" t="s">
        <v>56</v>
      </c>
      <c r="D298">
        <v>24</v>
      </c>
      <c r="E298" t="s">
        <v>50</v>
      </c>
      <c r="F298">
        <v>72</v>
      </c>
      <c r="G298">
        <v>0</v>
      </c>
      <c r="H298">
        <v>1033</v>
      </c>
      <c r="I298">
        <v>1533</v>
      </c>
      <c r="J298">
        <v>23.7</v>
      </c>
      <c r="K298">
        <v>0.59899999999999998</v>
      </c>
      <c r="L298">
        <v>14.1</v>
      </c>
      <c r="M298">
        <v>20.8</v>
      </c>
      <c r="N298">
        <v>17.399999999999999</v>
      </c>
      <c r="O298">
        <v>7.9</v>
      </c>
      <c r="P298">
        <v>1</v>
      </c>
      <c r="Q298">
        <v>2</v>
      </c>
      <c r="R298">
        <v>12.5</v>
      </c>
      <c r="S298">
        <v>27.3</v>
      </c>
      <c r="T298">
        <v>4</v>
      </c>
      <c r="U298">
        <v>1.8</v>
      </c>
      <c r="V298">
        <v>5.8</v>
      </c>
      <c r="W298">
        <v>0.183</v>
      </c>
      <c r="X298">
        <v>0.6</v>
      </c>
      <c r="Y298">
        <v>-1.9</v>
      </c>
      <c r="Z298">
        <v>-1.2</v>
      </c>
      <c r="AA298">
        <v>0.3</v>
      </c>
      <c r="AB298">
        <v>402</v>
      </c>
      <c r="AC298">
        <v>737</v>
      </c>
      <c r="AD298">
        <v>0.54500000000000004</v>
      </c>
      <c r="AE298">
        <v>5</v>
      </c>
      <c r="AF298">
        <v>38</v>
      </c>
      <c r="AG298">
        <v>0.13200000000000001</v>
      </c>
      <c r="AH298">
        <v>397</v>
      </c>
      <c r="AI298">
        <v>699</v>
      </c>
      <c r="AJ298">
        <v>0.56799999999999995</v>
      </c>
      <c r="AK298">
        <v>0.54900000000000004</v>
      </c>
      <c r="AL298">
        <v>224</v>
      </c>
      <c r="AM298">
        <v>285</v>
      </c>
      <c r="AN298">
        <v>0.78600000000000003</v>
      </c>
      <c r="AO298">
        <v>195</v>
      </c>
      <c r="AP298">
        <v>287</v>
      </c>
      <c r="AQ298">
        <v>482</v>
      </c>
      <c r="AR298">
        <v>67</v>
      </c>
      <c r="AS298">
        <v>32</v>
      </c>
      <c r="AT298">
        <v>38</v>
      </c>
      <c r="AU298">
        <v>123</v>
      </c>
      <c r="AV298">
        <v>154</v>
      </c>
      <c r="AW298">
        <v>1033</v>
      </c>
    </row>
    <row r="299" spans="1:49" x14ac:dyDescent="0.2">
      <c r="A299">
        <v>2017</v>
      </c>
      <c r="B299" t="s">
        <v>326</v>
      </c>
      <c r="C299" t="s">
        <v>47</v>
      </c>
      <c r="D299">
        <v>25</v>
      </c>
      <c r="E299" t="s">
        <v>111</v>
      </c>
      <c r="F299">
        <v>16</v>
      </c>
      <c r="G299">
        <v>0</v>
      </c>
      <c r="H299">
        <v>25</v>
      </c>
      <c r="I299">
        <v>110</v>
      </c>
      <c r="J299">
        <v>7.8</v>
      </c>
      <c r="K299">
        <v>0.40799999999999997</v>
      </c>
      <c r="L299">
        <v>1</v>
      </c>
      <c r="M299">
        <v>16.7</v>
      </c>
      <c r="N299">
        <v>9</v>
      </c>
      <c r="O299">
        <v>10.199999999999999</v>
      </c>
      <c r="P299">
        <v>1.8</v>
      </c>
      <c r="Q299">
        <v>3.9</v>
      </c>
      <c r="R299">
        <v>11.5</v>
      </c>
      <c r="S299">
        <v>13.7</v>
      </c>
      <c r="T299">
        <v>-0.1</v>
      </c>
      <c r="U299">
        <v>0.2</v>
      </c>
      <c r="V299">
        <v>0.1</v>
      </c>
      <c r="W299">
        <v>2.9000000000000001E-2</v>
      </c>
      <c r="X299">
        <v>-6.2</v>
      </c>
      <c r="Y299">
        <v>2.2999999999999998</v>
      </c>
      <c r="Z299">
        <v>-3.9</v>
      </c>
      <c r="AA299">
        <v>-0.1</v>
      </c>
      <c r="AB299">
        <v>8</v>
      </c>
      <c r="AC299">
        <v>28</v>
      </c>
      <c r="AD299">
        <v>0.28599999999999998</v>
      </c>
      <c r="AE299">
        <v>4</v>
      </c>
      <c r="AF299">
        <v>10</v>
      </c>
      <c r="AG299">
        <v>0.4</v>
      </c>
      <c r="AH299">
        <v>4</v>
      </c>
      <c r="AI299">
        <v>18</v>
      </c>
      <c r="AJ299">
        <v>0.222</v>
      </c>
      <c r="AK299">
        <v>0.35699999999999998</v>
      </c>
      <c r="AL299">
        <v>5</v>
      </c>
      <c r="AM299">
        <v>6</v>
      </c>
      <c r="AN299">
        <v>0.83299999999999996</v>
      </c>
      <c r="AO299">
        <v>1</v>
      </c>
      <c r="AP299">
        <v>17</v>
      </c>
      <c r="AQ299">
        <v>18</v>
      </c>
      <c r="AR299">
        <v>8</v>
      </c>
      <c r="AS299">
        <v>4</v>
      </c>
      <c r="AT299">
        <v>5</v>
      </c>
      <c r="AU299">
        <v>4</v>
      </c>
      <c r="AV299">
        <v>5</v>
      </c>
      <c r="AW299">
        <v>25</v>
      </c>
    </row>
    <row r="300" spans="1:49" x14ac:dyDescent="0.2">
      <c r="A300">
        <v>2017</v>
      </c>
      <c r="B300" t="s">
        <v>327</v>
      </c>
      <c r="C300" t="s">
        <v>70</v>
      </c>
      <c r="D300">
        <v>23</v>
      </c>
      <c r="E300" t="s">
        <v>106</v>
      </c>
      <c r="F300">
        <v>81</v>
      </c>
      <c r="G300">
        <v>81</v>
      </c>
      <c r="H300">
        <v>743</v>
      </c>
      <c r="I300">
        <v>2349</v>
      </c>
      <c r="J300">
        <v>14.3</v>
      </c>
      <c r="K300">
        <v>0.52800000000000002</v>
      </c>
      <c r="L300">
        <v>7.3</v>
      </c>
      <c r="M300">
        <v>19.3</v>
      </c>
      <c r="N300">
        <v>13.2</v>
      </c>
      <c r="O300">
        <v>7.4</v>
      </c>
      <c r="P300">
        <v>1.7</v>
      </c>
      <c r="Q300">
        <v>2.9</v>
      </c>
      <c r="R300">
        <v>7.4</v>
      </c>
      <c r="S300">
        <v>14.6</v>
      </c>
      <c r="T300">
        <v>2.7</v>
      </c>
      <c r="U300">
        <v>3.1</v>
      </c>
      <c r="V300">
        <v>5.8</v>
      </c>
      <c r="W300">
        <v>0.11899999999999999</v>
      </c>
      <c r="X300">
        <v>-2</v>
      </c>
      <c r="Y300">
        <v>2.2000000000000002</v>
      </c>
      <c r="Z300">
        <v>0.2</v>
      </c>
      <c r="AA300">
        <v>1.3</v>
      </c>
      <c r="AB300">
        <v>295</v>
      </c>
      <c r="AC300">
        <v>618</v>
      </c>
      <c r="AD300">
        <v>0.47699999999999998</v>
      </c>
      <c r="AE300">
        <v>1</v>
      </c>
      <c r="AF300">
        <v>9</v>
      </c>
      <c r="AG300">
        <v>0.111</v>
      </c>
      <c r="AH300">
        <v>294</v>
      </c>
      <c r="AI300">
        <v>609</v>
      </c>
      <c r="AJ300">
        <v>0.48299999999999998</v>
      </c>
      <c r="AK300">
        <v>0.47799999999999998</v>
      </c>
      <c r="AL300">
        <v>152</v>
      </c>
      <c r="AM300">
        <v>194</v>
      </c>
      <c r="AN300">
        <v>0.78400000000000003</v>
      </c>
      <c r="AO300">
        <v>156</v>
      </c>
      <c r="AP300">
        <v>409</v>
      </c>
      <c r="AQ300">
        <v>565</v>
      </c>
      <c r="AR300">
        <v>114</v>
      </c>
      <c r="AS300">
        <v>81</v>
      </c>
      <c r="AT300">
        <v>77</v>
      </c>
      <c r="AU300">
        <v>56</v>
      </c>
      <c r="AV300">
        <v>187</v>
      </c>
      <c r="AW300">
        <v>743</v>
      </c>
    </row>
    <row r="301" spans="1:49" x14ac:dyDescent="0.2">
      <c r="A301">
        <v>2017</v>
      </c>
      <c r="B301" t="s">
        <v>328</v>
      </c>
      <c r="C301" t="s">
        <v>49</v>
      </c>
      <c r="D301">
        <v>27</v>
      </c>
      <c r="E301" t="s">
        <v>54</v>
      </c>
      <c r="F301">
        <v>70</v>
      </c>
      <c r="G301">
        <v>24</v>
      </c>
      <c r="H301">
        <v>919</v>
      </c>
      <c r="I301">
        <v>1754</v>
      </c>
      <c r="J301">
        <v>13.1</v>
      </c>
      <c r="K301">
        <v>0.54600000000000004</v>
      </c>
      <c r="L301">
        <v>1.3</v>
      </c>
      <c r="M301">
        <v>15.4</v>
      </c>
      <c r="N301">
        <v>8.4</v>
      </c>
      <c r="O301">
        <v>14.6</v>
      </c>
      <c r="P301">
        <v>1.2</v>
      </c>
      <c r="Q301">
        <v>0.3</v>
      </c>
      <c r="R301">
        <v>13.9</v>
      </c>
      <c r="S301">
        <v>23.9</v>
      </c>
      <c r="T301">
        <v>0.3</v>
      </c>
      <c r="U301">
        <v>1.1000000000000001</v>
      </c>
      <c r="V301">
        <v>1.4</v>
      </c>
      <c r="W301">
        <v>3.9E-2</v>
      </c>
      <c r="X301">
        <v>-1.2</v>
      </c>
      <c r="Y301">
        <v>-1.8</v>
      </c>
      <c r="Z301">
        <v>-3</v>
      </c>
      <c r="AA301">
        <v>-0.4</v>
      </c>
      <c r="AB301">
        <v>305</v>
      </c>
      <c r="AC301">
        <v>735</v>
      </c>
      <c r="AD301">
        <v>0.41499999999999998</v>
      </c>
      <c r="AE301">
        <v>105</v>
      </c>
      <c r="AF301">
        <v>308</v>
      </c>
      <c r="AG301">
        <v>0.34100000000000003</v>
      </c>
      <c r="AH301">
        <v>200</v>
      </c>
      <c r="AI301">
        <v>427</v>
      </c>
      <c r="AJ301">
        <v>0.46800000000000003</v>
      </c>
      <c r="AK301">
        <v>0.48599999999999999</v>
      </c>
      <c r="AL301">
        <v>204</v>
      </c>
      <c r="AM301">
        <v>242</v>
      </c>
      <c r="AN301">
        <v>0.84299999999999997</v>
      </c>
      <c r="AO301">
        <v>22</v>
      </c>
      <c r="AP301">
        <v>258</v>
      </c>
      <c r="AQ301">
        <v>280</v>
      </c>
      <c r="AR301">
        <v>157</v>
      </c>
      <c r="AS301">
        <v>46</v>
      </c>
      <c r="AT301">
        <v>6</v>
      </c>
      <c r="AU301">
        <v>136</v>
      </c>
      <c r="AV301">
        <v>118</v>
      </c>
      <c r="AW301">
        <v>919</v>
      </c>
    </row>
    <row r="302" spans="1:49" x14ac:dyDescent="0.2">
      <c r="A302">
        <v>2017</v>
      </c>
      <c r="B302" t="s">
        <v>329</v>
      </c>
      <c r="C302" t="s">
        <v>49</v>
      </c>
      <c r="D302">
        <v>25</v>
      </c>
      <c r="E302" t="s">
        <v>98</v>
      </c>
      <c r="F302">
        <v>54</v>
      </c>
      <c r="G302">
        <v>5</v>
      </c>
      <c r="H302">
        <v>595</v>
      </c>
      <c r="I302">
        <v>1140</v>
      </c>
      <c r="J302">
        <v>12.3</v>
      </c>
      <c r="K302">
        <v>0.502</v>
      </c>
      <c r="L302">
        <v>2.2999999999999998</v>
      </c>
      <c r="M302">
        <v>9.1</v>
      </c>
      <c r="N302">
        <v>5.6</v>
      </c>
      <c r="O302">
        <v>17.8</v>
      </c>
      <c r="P302">
        <v>1.1000000000000001</v>
      </c>
      <c r="Q302">
        <v>0.4</v>
      </c>
      <c r="R302">
        <v>13.1</v>
      </c>
      <c r="S302">
        <v>25</v>
      </c>
      <c r="T302">
        <v>0.1</v>
      </c>
      <c r="U302">
        <v>0.2</v>
      </c>
      <c r="V302">
        <v>0.3</v>
      </c>
      <c r="W302">
        <v>1.2999999999999999E-2</v>
      </c>
      <c r="X302">
        <v>-1.5</v>
      </c>
      <c r="Y302">
        <v>-3</v>
      </c>
      <c r="Z302">
        <v>-4.5</v>
      </c>
      <c r="AA302">
        <v>-0.7</v>
      </c>
      <c r="AB302">
        <v>209</v>
      </c>
      <c r="AC302">
        <v>525</v>
      </c>
      <c r="AD302">
        <v>0.39800000000000002</v>
      </c>
      <c r="AE302">
        <v>45</v>
      </c>
      <c r="AF302">
        <v>139</v>
      </c>
      <c r="AG302">
        <v>0.32400000000000001</v>
      </c>
      <c r="AH302">
        <v>164</v>
      </c>
      <c r="AI302">
        <v>386</v>
      </c>
      <c r="AJ302">
        <v>0.42499999999999999</v>
      </c>
      <c r="AK302">
        <v>0.441</v>
      </c>
      <c r="AL302">
        <v>132</v>
      </c>
      <c r="AM302">
        <v>154</v>
      </c>
      <c r="AN302">
        <v>0.85699999999999998</v>
      </c>
      <c r="AO302">
        <v>25</v>
      </c>
      <c r="AP302">
        <v>93</v>
      </c>
      <c r="AQ302">
        <v>118</v>
      </c>
      <c r="AR302">
        <v>130</v>
      </c>
      <c r="AS302">
        <v>27</v>
      </c>
      <c r="AT302">
        <v>5</v>
      </c>
      <c r="AU302">
        <v>89</v>
      </c>
      <c r="AV302">
        <v>87</v>
      </c>
      <c r="AW302">
        <v>595</v>
      </c>
    </row>
    <row r="303" spans="1:49" x14ac:dyDescent="0.2">
      <c r="A303">
        <v>2017</v>
      </c>
      <c r="B303" t="s">
        <v>330</v>
      </c>
      <c r="C303" t="s">
        <v>49</v>
      </c>
      <c r="D303">
        <v>35</v>
      </c>
      <c r="E303" t="s">
        <v>52</v>
      </c>
      <c r="F303">
        <v>67</v>
      </c>
      <c r="G303">
        <v>22</v>
      </c>
      <c r="H303">
        <v>678</v>
      </c>
      <c r="I303">
        <v>1753</v>
      </c>
      <c r="J303">
        <v>12.1</v>
      </c>
      <c r="K303">
        <v>0.63500000000000001</v>
      </c>
      <c r="L303">
        <v>0.5</v>
      </c>
      <c r="M303">
        <v>11</v>
      </c>
      <c r="N303">
        <v>5.9</v>
      </c>
      <c r="O303">
        <v>9.4</v>
      </c>
      <c r="P303">
        <v>1</v>
      </c>
      <c r="Q303">
        <v>1</v>
      </c>
      <c r="R303">
        <v>11.5</v>
      </c>
      <c r="S303">
        <v>15.2</v>
      </c>
      <c r="T303">
        <v>2.2999999999999998</v>
      </c>
      <c r="U303">
        <v>1.3</v>
      </c>
      <c r="V303">
        <v>3.7</v>
      </c>
      <c r="W303">
        <v>0.10100000000000001</v>
      </c>
      <c r="X303">
        <v>0.8</v>
      </c>
      <c r="Y303">
        <v>-1</v>
      </c>
      <c r="Z303">
        <v>-0.2</v>
      </c>
      <c r="AA303">
        <v>0.8</v>
      </c>
      <c r="AB303">
        <v>239</v>
      </c>
      <c r="AC303">
        <v>515</v>
      </c>
      <c r="AD303">
        <v>0.46400000000000002</v>
      </c>
      <c r="AE303">
        <v>162</v>
      </c>
      <c r="AF303">
        <v>359</v>
      </c>
      <c r="AG303">
        <v>0.45100000000000001</v>
      </c>
      <c r="AH303">
        <v>77</v>
      </c>
      <c r="AI303">
        <v>156</v>
      </c>
      <c r="AJ303">
        <v>0.49399999999999999</v>
      </c>
      <c r="AK303">
        <v>0.621</v>
      </c>
      <c r="AL303">
        <v>38</v>
      </c>
      <c r="AM303">
        <v>42</v>
      </c>
      <c r="AN303">
        <v>0.90500000000000003</v>
      </c>
      <c r="AO303">
        <v>8</v>
      </c>
      <c r="AP303">
        <v>179</v>
      </c>
      <c r="AQ303">
        <v>187</v>
      </c>
      <c r="AR303">
        <v>110</v>
      </c>
      <c r="AS303">
        <v>34</v>
      </c>
      <c r="AT303">
        <v>21</v>
      </c>
      <c r="AU303">
        <v>69</v>
      </c>
      <c r="AV303">
        <v>107</v>
      </c>
      <c r="AW303">
        <v>678</v>
      </c>
    </row>
    <row r="304" spans="1:49" x14ac:dyDescent="0.2">
      <c r="A304">
        <v>2017</v>
      </c>
      <c r="B304" t="s">
        <v>330</v>
      </c>
      <c r="C304" t="s">
        <v>49</v>
      </c>
      <c r="D304">
        <v>35</v>
      </c>
      <c r="E304" t="s">
        <v>111</v>
      </c>
      <c r="F304">
        <v>32</v>
      </c>
      <c r="G304">
        <v>21</v>
      </c>
      <c r="H304">
        <v>305</v>
      </c>
      <c r="I304">
        <v>894</v>
      </c>
      <c r="J304">
        <v>10.9</v>
      </c>
      <c r="K304">
        <v>0.59099999999999997</v>
      </c>
      <c r="L304">
        <v>0.1</v>
      </c>
      <c r="M304">
        <v>10.8</v>
      </c>
      <c r="N304">
        <v>5.5</v>
      </c>
      <c r="O304">
        <v>12.6</v>
      </c>
      <c r="P304">
        <v>1.3</v>
      </c>
      <c r="Q304">
        <v>1.2</v>
      </c>
      <c r="R304">
        <v>13.4</v>
      </c>
      <c r="S304">
        <v>14.5</v>
      </c>
      <c r="T304">
        <v>0.7</v>
      </c>
      <c r="U304">
        <v>0.9</v>
      </c>
      <c r="V304">
        <v>1.6</v>
      </c>
      <c r="W304">
        <v>8.7999999999999995E-2</v>
      </c>
      <c r="X304">
        <v>-0.5</v>
      </c>
      <c r="Y304">
        <v>0.1</v>
      </c>
      <c r="Z304">
        <v>-0.4</v>
      </c>
      <c r="AA304">
        <v>0.4</v>
      </c>
      <c r="AB304">
        <v>108</v>
      </c>
      <c r="AC304">
        <v>246</v>
      </c>
      <c r="AD304">
        <v>0.439</v>
      </c>
      <c r="AE304">
        <v>65</v>
      </c>
      <c r="AF304">
        <v>159</v>
      </c>
      <c r="AG304">
        <v>0.40899999999999997</v>
      </c>
      <c r="AH304">
        <v>43</v>
      </c>
      <c r="AI304">
        <v>87</v>
      </c>
      <c r="AJ304">
        <v>0.49399999999999999</v>
      </c>
      <c r="AK304">
        <v>0.57099999999999995</v>
      </c>
      <c r="AL304">
        <v>24</v>
      </c>
      <c r="AM304">
        <v>27</v>
      </c>
      <c r="AN304">
        <v>0.88900000000000001</v>
      </c>
      <c r="AO304">
        <v>1</v>
      </c>
      <c r="AP304">
        <v>89</v>
      </c>
      <c r="AQ304">
        <v>90</v>
      </c>
      <c r="AR304">
        <v>75</v>
      </c>
      <c r="AS304">
        <v>23</v>
      </c>
      <c r="AT304">
        <v>13</v>
      </c>
      <c r="AU304">
        <v>40</v>
      </c>
      <c r="AV304">
        <v>47</v>
      </c>
      <c r="AW304">
        <v>305</v>
      </c>
    </row>
    <row r="305" spans="1:49" x14ac:dyDescent="0.2">
      <c r="A305">
        <v>2017</v>
      </c>
      <c r="B305" t="s">
        <v>330</v>
      </c>
      <c r="C305" t="s">
        <v>49</v>
      </c>
      <c r="D305">
        <v>35</v>
      </c>
      <c r="E305" t="s">
        <v>73</v>
      </c>
      <c r="F305">
        <v>35</v>
      </c>
      <c r="G305">
        <v>1</v>
      </c>
      <c r="H305">
        <v>373</v>
      </c>
      <c r="I305">
        <v>859</v>
      </c>
      <c r="J305">
        <v>13.5</v>
      </c>
      <c r="K305">
        <v>0.67700000000000005</v>
      </c>
      <c r="L305">
        <v>0.9</v>
      </c>
      <c r="M305">
        <v>11.2</v>
      </c>
      <c r="N305">
        <v>6.2</v>
      </c>
      <c r="O305">
        <v>6.1</v>
      </c>
      <c r="P305">
        <v>0.6</v>
      </c>
      <c r="Q305">
        <v>0.8</v>
      </c>
      <c r="R305">
        <v>9.5</v>
      </c>
      <c r="S305">
        <v>15.8</v>
      </c>
      <c r="T305">
        <v>1.6</v>
      </c>
      <c r="U305">
        <v>0.4</v>
      </c>
      <c r="V305">
        <v>2</v>
      </c>
      <c r="W305">
        <v>0.114</v>
      </c>
      <c r="X305">
        <v>2.2000000000000002</v>
      </c>
      <c r="Y305">
        <v>-2.2000000000000002</v>
      </c>
      <c r="Z305">
        <v>0</v>
      </c>
      <c r="AA305">
        <v>0.4</v>
      </c>
      <c r="AB305">
        <v>131</v>
      </c>
      <c r="AC305">
        <v>269</v>
      </c>
      <c r="AD305">
        <v>0.48699999999999999</v>
      </c>
      <c r="AE305">
        <v>97</v>
      </c>
      <c r="AF305">
        <v>200</v>
      </c>
      <c r="AG305">
        <v>0.48499999999999999</v>
      </c>
      <c r="AH305">
        <v>34</v>
      </c>
      <c r="AI305">
        <v>69</v>
      </c>
      <c r="AJ305">
        <v>0.49299999999999999</v>
      </c>
      <c r="AK305">
        <v>0.66700000000000004</v>
      </c>
      <c r="AL305">
        <v>14</v>
      </c>
      <c r="AM305">
        <v>15</v>
      </c>
      <c r="AN305">
        <v>0.93300000000000005</v>
      </c>
      <c r="AO305">
        <v>7</v>
      </c>
      <c r="AP305">
        <v>90</v>
      </c>
      <c r="AQ305">
        <v>97</v>
      </c>
      <c r="AR305">
        <v>35</v>
      </c>
      <c r="AS305">
        <v>11</v>
      </c>
      <c r="AT305">
        <v>8</v>
      </c>
      <c r="AU305">
        <v>29</v>
      </c>
      <c r="AV305">
        <v>60</v>
      </c>
      <c r="AW305">
        <v>373</v>
      </c>
    </row>
    <row r="306" spans="1:49" x14ac:dyDescent="0.2">
      <c r="A306">
        <v>2017</v>
      </c>
      <c r="B306" t="s">
        <v>331</v>
      </c>
      <c r="C306" t="s">
        <v>56</v>
      </c>
      <c r="D306">
        <v>27</v>
      </c>
      <c r="E306" t="s">
        <v>58</v>
      </c>
      <c r="F306">
        <v>71</v>
      </c>
      <c r="G306">
        <v>62</v>
      </c>
      <c r="H306">
        <v>470</v>
      </c>
      <c r="I306">
        <v>1419</v>
      </c>
      <c r="J306">
        <v>13.8</v>
      </c>
      <c r="K306">
        <v>0.56000000000000005</v>
      </c>
      <c r="L306">
        <v>9.6999999999999993</v>
      </c>
      <c r="M306">
        <v>22.9</v>
      </c>
      <c r="N306">
        <v>16.399999999999999</v>
      </c>
      <c r="O306">
        <v>5.3</v>
      </c>
      <c r="P306">
        <v>1.3</v>
      </c>
      <c r="Q306">
        <v>3.1</v>
      </c>
      <c r="R306">
        <v>12.7</v>
      </c>
      <c r="S306">
        <v>15.3</v>
      </c>
      <c r="T306">
        <v>1.2</v>
      </c>
      <c r="U306">
        <v>1.4</v>
      </c>
      <c r="V306">
        <v>2.6</v>
      </c>
      <c r="W306">
        <v>8.8999999999999996E-2</v>
      </c>
      <c r="X306">
        <v>-2.6</v>
      </c>
      <c r="Y306">
        <v>0.7</v>
      </c>
      <c r="Z306">
        <v>-1.9</v>
      </c>
      <c r="AA306">
        <v>0</v>
      </c>
      <c r="AB306">
        <v>216</v>
      </c>
      <c r="AC306">
        <v>392</v>
      </c>
      <c r="AD306">
        <v>0.55100000000000005</v>
      </c>
      <c r="AE306">
        <v>0</v>
      </c>
      <c r="AF306">
        <v>1</v>
      </c>
      <c r="AG306">
        <v>0</v>
      </c>
      <c r="AH306">
        <v>216</v>
      </c>
      <c r="AI306">
        <v>391</v>
      </c>
      <c r="AJ306">
        <v>0.55200000000000005</v>
      </c>
      <c r="AK306">
        <v>0.55100000000000005</v>
      </c>
      <c r="AL306">
        <v>38</v>
      </c>
      <c r="AM306">
        <v>62</v>
      </c>
      <c r="AN306">
        <v>0.61299999999999999</v>
      </c>
      <c r="AO306">
        <v>118</v>
      </c>
      <c r="AP306">
        <v>285</v>
      </c>
      <c r="AQ306">
        <v>403</v>
      </c>
      <c r="AR306">
        <v>47</v>
      </c>
      <c r="AS306">
        <v>36</v>
      </c>
      <c r="AT306">
        <v>48</v>
      </c>
      <c r="AU306">
        <v>61</v>
      </c>
      <c r="AV306">
        <v>172</v>
      </c>
      <c r="AW306">
        <v>470</v>
      </c>
    </row>
    <row r="307" spans="1:49" x14ac:dyDescent="0.2">
      <c r="A307">
        <v>2017</v>
      </c>
      <c r="B307" t="s">
        <v>332</v>
      </c>
      <c r="C307" t="s">
        <v>70</v>
      </c>
      <c r="D307">
        <v>27</v>
      </c>
      <c r="E307" t="s">
        <v>84</v>
      </c>
      <c r="F307">
        <v>68</v>
      </c>
      <c r="G307">
        <v>5</v>
      </c>
      <c r="H307">
        <v>425</v>
      </c>
      <c r="I307">
        <v>1016</v>
      </c>
      <c r="J307">
        <v>12.4</v>
      </c>
      <c r="K307">
        <v>0.53300000000000003</v>
      </c>
      <c r="L307">
        <v>5</v>
      </c>
      <c r="M307">
        <v>8.4</v>
      </c>
      <c r="N307">
        <v>6.7</v>
      </c>
      <c r="O307">
        <v>10.3</v>
      </c>
      <c r="P307">
        <v>1.4</v>
      </c>
      <c r="Q307">
        <v>0.9</v>
      </c>
      <c r="R307">
        <v>11.3</v>
      </c>
      <c r="S307">
        <v>19.2</v>
      </c>
      <c r="T307">
        <v>0.8</v>
      </c>
      <c r="U307">
        <v>0.4</v>
      </c>
      <c r="V307">
        <v>1.2</v>
      </c>
      <c r="W307">
        <v>5.5E-2</v>
      </c>
      <c r="X307">
        <v>-0.2</v>
      </c>
      <c r="Y307">
        <v>-2.5</v>
      </c>
      <c r="Z307">
        <v>-2.7</v>
      </c>
      <c r="AA307">
        <v>-0.2</v>
      </c>
      <c r="AB307">
        <v>158</v>
      </c>
      <c r="AC307">
        <v>369</v>
      </c>
      <c r="AD307">
        <v>0.42799999999999999</v>
      </c>
      <c r="AE307">
        <v>54</v>
      </c>
      <c r="AF307">
        <v>168</v>
      </c>
      <c r="AG307">
        <v>0.32100000000000001</v>
      </c>
      <c r="AH307">
        <v>104</v>
      </c>
      <c r="AI307">
        <v>201</v>
      </c>
      <c r="AJ307">
        <v>0.51700000000000002</v>
      </c>
      <c r="AK307">
        <v>0.501</v>
      </c>
      <c r="AL307">
        <v>55</v>
      </c>
      <c r="AM307">
        <v>68</v>
      </c>
      <c r="AN307">
        <v>0.80900000000000005</v>
      </c>
      <c r="AO307">
        <v>47</v>
      </c>
      <c r="AP307">
        <v>79</v>
      </c>
      <c r="AQ307">
        <v>126</v>
      </c>
      <c r="AR307">
        <v>69</v>
      </c>
      <c r="AS307">
        <v>29</v>
      </c>
      <c r="AT307">
        <v>11</v>
      </c>
      <c r="AU307">
        <v>51</v>
      </c>
      <c r="AV307">
        <v>79</v>
      </c>
      <c r="AW307">
        <v>425</v>
      </c>
    </row>
    <row r="308" spans="1:49" x14ac:dyDescent="0.2">
      <c r="A308">
        <v>2017</v>
      </c>
      <c r="B308" t="s">
        <v>333</v>
      </c>
      <c r="C308" t="s">
        <v>47</v>
      </c>
      <c r="D308">
        <v>20</v>
      </c>
      <c r="E308" t="s">
        <v>58</v>
      </c>
      <c r="F308">
        <v>33</v>
      </c>
      <c r="G308">
        <v>12</v>
      </c>
      <c r="H308">
        <v>289</v>
      </c>
      <c r="I308">
        <v>612</v>
      </c>
      <c r="J308">
        <v>16.8</v>
      </c>
      <c r="K308">
        <v>0.57699999999999996</v>
      </c>
      <c r="L308">
        <v>9.6999999999999993</v>
      </c>
      <c r="M308">
        <v>20.7</v>
      </c>
      <c r="N308">
        <v>15.3</v>
      </c>
      <c r="O308">
        <v>7.5</v>
      </c>
      <c r="P308">
        <v>1.3</v>
      </c>
      <c r="Q308">
        <v>1.9</v>
      </c>
      <c r="R308">
        <v>12.9</v>
      </c>
      <c r="S308">
        <v>21.3</v>
      </c>
      <c r="T308">
        <v>0.7</v>
      </c>
      <c r="U308">
        <v>0.5</v>
      </c>
      <c r="V308">
        <v>1.3</v>
      </c>
      <c r="W308">
        <v>9.9000000000000005E-2</v>
      </c>
      <c r="X308">
        <v>-1.7</v>
      </c>
      <c r="Y308">
        <v>-0.9</v>
      </c>
      <c r="Z308">
        <v>-2.6</v>
      </c>
      <c r="AA308">
        <v>-0.1</v>
      </c>
      <c r="AB308">
        <v>117</v>
      </c>
      <c r="AC308">
        <v>218</v>
      </c>
      <c r="AD308">
        <v>0.53700000000000003</v>
      </c>
      <c r="AE308">
        <v>3</v>
      </c>
      <c r="AF308">
        <v>8</v>
      </c>
      <c r="AG308">
        <v>0.375</v>
      </c>
      <c r="AH308">
        <v>114</v>
      </c>
      <c r="AI308">
        <v>210</v>
      </c>
      <c r="AJ308">
        <v>0.54300000000000004</v>
      </c>
      <c r="AK308">
        <v>0.54400000000000004</v>
      </c>
      <c r="AL308">
        <v>52</v>
      </c>
      <c r="AM308">
        <v>74</v>
      </c>
      <c r="AN308">
        <v>0.70299999999999996</v>
      </c>
      <c r="AO308">
        <v>51</v>
      </c>
      <c r="AP308">
        <v>111</v>
      </c>
      <c r="AQ308">
        <v>162</v>
      </c>
      <c r="AR308">
        <v>27</v>
      </c>
      <c r="AS308">
        <v>16</v>
      </c>
      <c r="AT308">
        <v>13</v>
      </c>
      <c r="AU308">
        <v>37</v>
      </c>
      <c r="AV308">
        <v>64</v>
      </c>
      <c r="AW308">
        <v>289</v>
      </c>
    </row>
    <row r="309" spans="1:49" x14ac:dyDescent="0.2">
      <c r="A309">
        <v>2017</v>
      </c>
      <c r="B309" t="s">
        <v>334</v>
      </c>
      <c r="C309" t="s">
        <v>49</v>
      </c>
      <c r="D309">
        <v>24</v>
      </c>
      <c r="E309" t="s">
        <v>106</v>
      </c>
      <c r="F309">
        <v>62</v>
      </c>
      <c r="G309">
        <v>5</v>
      </c>
      <c r="H309">
        <v>603</v>
      </c>
      <c r="I309">
        <v>1143</v>
      </c>
      <c r="J309">
        <v>17</v>
      </c>
      <c r="K309">
        <v>0.55000000000000004</v>
      </c>
      <c r="L309">
        <v>2.9</v>
      </c>
      <c r="M309">
        <v>22.7</v>
      </c>
      <c r="N309">
        <v>12.7</v>
      </c>
      <c r="O309">
        <v>11.3</v>
      </c>
      <c r="P309">
        <v>1.2</v>
      </c>
      <c r="Q309">
        <v>1.8</v>
      </c>
      <c r="R309">
        <v>6.8</v>
      </c>
      <c r="S309">
        <v>23.2</v>
      </c>
      <c r="T309">
        <v>1.4</v>
      </c>
      <c r="U309">
        <v>1.3</v>
      </c>
      <c r="V309">
        <v>2.7</v>
      </c>
      <c r="W309">
        <v>0.115</v>
      </c>
      <c r="X309">
        <v>-0.8</v>
      </c>
      <c r="Y309">
        <v>-0.8</v>
      </c>
      <c r="Z309">
        <v>-1.7</v>
      </c>
      <c r="AA309">
        <v>0.1</v>
      </c>
      <c r="AB309">
        <v>226</v>
      </c>
      <c r="AC309">
        <v>491</v>
      </c>
      <c r="AD309">
        <v>0.46</v>
      </c>
      <c r="AE309">
        <v>41</v>
      </c>
      <c r="AF309">
        <v>146</v>
      </c>
      <c r="AG309">
        <v>0.28100000000000003</v>
      </c>
      <c r="AH309">
        <v>185</v>
      </c>
      <c r="AI309">
        <v>345</v>
      </c>
      <c r="AJ309">
        <v>0.53600000000000003</v>
      </c>
      <c r="AK309">
        <v>0.502</v>
      </c>
      <c r="AL309">
        <v>110</v>
      </c>
      <c r="AM309">
        <v>129</v>
      </c>
      <c r="AN309">
        <v>0.85299999999999998</v>
      </c>
      <c r="AO309">
        <v>30</v>
      </c>
      <c r="AP309">
        <v>234</v>
      </c>
      <c r="AQ309">
        <v>264</v>
      </c>
      <c r="AR309">
        <v>75</v>
      </c>
      <c r="AS309">
        <v>27</v>
      </c>
      <c r="AT309">
        <v>23</v>
      </c>
      <c r="AU309">
        <v>40</v>
      </c>
      <c r="AV309">
        <v>98</v>
      </c>
      <c r="AW309">
        <v>603</v>
      </c>
    </row>
    <row r="310" spans="1:49" x14ac:dyDescent="0.2">
      <c r="A310">
        <v>2017</v>
      </c>
      <c r="B310" t="s">
        <v>335</v>
      </c>
      <c r="C310" t="s">
        <v>91</v>
      </c>
      <c r="D310">
        <v>27</v>
      </c>
      <c r="E310" t="s">
        <v>64</v>
      </c>
      <c r="F310">
        <v>18</v>
      </c>
      <c r="G310">
        <v>3</v>
      </c>
      <c r="H310">
        <v>59</v>
      </c>
      <c r="I310">
        <v>174</v>
      </c>
      <c r="J310">
        <v>8.4</v>
      </c>
      <c r="K310">
        <v>0.57899999999999996</v>
      </c>
      <c r="L310">
        <v>0.7</v>
      </c>
      <c r="M310">
        <v>5.7</v>
      </c>
      <c r="N310">
        <v>3.3</v>
      </c>
      <c r="O310">
        <v>23</v>
      </c>
      <c r="P310">
        <v>1.2</v>
      </c>
      <c r="Q310">
        <v>0.5</v>
      </c>
      <c r="R310">
        <v>27.2</v>
      </c>
      <c r="S310">
        <v>18.2</v>
      </c>
      <c r="T310">
        <v>0</v>
      </c>
      <c r="U310">
        <v>0.2</v>
      </c>
      <c r="V310">
        <v>0.2</v>
      </c>
      <c r="W310">
        <v>4.3999999999999997E-2</v>
      </c>
      <c r="X310">
        <v>-2.5</v>
      </c>
      <c r="Y310">
        <v>-2.4</v>
      </c>
      <c r="Z310">
        <v>-4.9000000000000004</v>
      </c>
      <c r="AA310">
        <v>-0.1</v>
      </c>
      <c r="AB310">
        <v>20</v>
      </c>
      <c r="AC310">
        <v>47</v>
      </c>
      <c r="AD310">
        <v>0.42599999999999999</v>
      </c>
      <c r="AE310">
        <v>10</v>
      </c>
      <c r="AF310">
        <v>27</v>
      </c>
      <c r="AG310">
        <v>0.37</v>
      </c>
      <c r="AH310">
        <v>10</v>
      </c>
      <c r="AI310">
        <v>20</v>
      </c>
      <c r="AJ310">
        <v>0.5</v>
      </c>
      <c r="AK310">
        <v>0.53200000000000003</v>
      </c>
      <c r="AL310">
        <v>9</v>
      </c>
      <c r="AM310">
        <v>9</v>
      </c>
      <c r="AN310">
        <v>1</v>
      </c>
      <c r="AO310">
        <v>1</v>
      </c>
      <c r="AP310">
        <v>9</v>
      </c>
      <c r="AQ310">
        <v>10</v>
      </c>
      <c r="AR310">
        <v>28</v>
      </c>
      <c r="AS310">
        <v>4</v>
      </c>
      <c r="AT310">
        <v>1</v>
      </c>
      <c r="AU310">
        <v>19</v>
      </c>
      <c r="AV310">
        <v>19</v>
      </c>
      <c r="AW310">
        <v>59</v>
      </c>
    </row>
    <row r="311" spans="1:49" x14ac:dyDescent="0.2">
      <c r="A311">
        <v>2017</v>
      </c>
      <c r="B311" t="s">
        <v>336</v>
      </c>
      <c r="C311" t="s">
        <v>337</v>
      </c>
      <c r="D311">
        <v>25</v>
      </c>
      <c r="E311" t="s">
        <v>52</v>
      </c>
      <c r="F311">
        <v>70</v>
      </c>
      <c r="G311">
        <v>1</v>
      </c>
      <c r="H311">
        <v>375</v>
      </c>
      <c r="I311">
        <v>980</v>
      </c>
      <c r="J311">
        <v>12.6</v>
      </c>
      <c r="K311">
        <v>0.50900000000000001</v>
      </c>
      <c r="L311">
        <v>8</v>
      </c>
      <c r="M311">
        <v>20.100000000000001</v>
      </c>
      <c r="N311">
        <v>14.1</v>
      </c>
      <c r="O311">
        <v>10.8</v>
      </c>
      <c r="P311">
        <v>1.3</v>
      </c>
      <c r="Q311">
        <v>0.5</v>
      </c>
      <c r="R311">
        <v>13.2</v>
      </c>
      <c r="S311">
        <v>18.5</v>
      </c>
      <c r="T311">
        <v>0.4</v>
      </c>
      <c r="U311">
        <v>1.1000000000000001</v>
      </c>
      <c r="V311">
        <v>1.5</v>
      </c>
      <c r="W311">
        <v>7.4999999999999997E-2</v>
      </c>
      <c r="X311">
        <v>-2.2999999999999998</v>
      </c>
      <c r="Y311">
        <v>-0.9</v>
      </c>
      <c r="Z311">
        <v>-3.2</v>
      </c>
      <c r="AA311">
        <v>-0.3</v>
      </c>
      <c r="AB311">
        <v>148</v>
      </c>
      <c r="AC311">
        <v>336</v>
      </c>
      <c r="AD311">
        <v>0.44</v>
      </c>
      <c r="AE311">
        <v>33</v>
      </c>
      <c r="AF311">
        <v>98</v>
      </c>
      <c r="AG311">
        <v>0.33700000000000002</v>
      </c>
      <c r="AH311">
        <v>115</v>
      </c>
      <c r="AI311">
        <v>238</v>
      </c>
      <c r="AJ311">
        <v>0.48299999999999998</v>
      </c>
      <c r="AK311">
        <v>0.49</v>
      </c>
      <c r="AL311">
        <v>46</v>
      </c>
      <c r="AM311">
        <v>73</v>
      </c>
      <c r="AN311">
        <v>0.63</v>
      </c>
      <c r="AO311">
        <v>72</v>
      </c>
      <c r="AP311">
        <v>179</v>
      </c>
      <c r="AQ311">
        <v>251</v>
      </c>
      <c r="AR311">
        <v>70</v>
      </c>
      <c r="AS311">
        <v>25</v>
      </c>
      <c r="AT311">
        <v>6</v>
      </c>
      <c r="AU311">
        <v>56</v>
      </c>
      <c r="AV311">
        <v>83</v>
      </c>
      <c r="AW311">
        <v>375</v>
      </c>
    </row>
    <row r="312" spans="1:49" x14ac:dyDescent="0.2">
      <c r="A312">
        <v>2017</v>
      </c>
      <c r="B312" t="s">
        <v>336</v>
      </c>
      <c r="C312" t="s">
        <v>47</v>
      </c>
      <c r="D312">
        <v>25</v>
      </c>
      <c r="E312" t="s">
        <v>50</v>
      </c>
      <c r="F312">
        <v>50</v>
      </c>
      <c r="G312">
        <v>0</v>
      </c>
      <c r="H312">
        <v>286</v>
      </c>
      <c r="I312">
        <v>739</v>
      </c>
      <c r="J312">
        <v>12.9</v>
      </c>
      <c r="K312">
        <v>0.53100000000000003</v>
      </c>
      <c r="L312">
        <v>7.6</v>
      </c>
      <c r="M312">
        <v>19.8</v>
      </c>
      <c r="N312">
        <v>13.7</v>
      </c>
      <c r="O312">
        <v>10.3</v>
      </c>
      <c r="P312">
        <v>1.2</v>
      </c>
      <c r="Q312">
        <v>0.6</v>
      </c>
      <c r="R312">
        <v>12.9</v>
      </c>
      <c r="S312">
        <v>17.8</v>
      </c>
      <c r="T312">
        <v>0.6</v>
      </c>
      <c r="U312">
        <v>0.8</v>
      </c>
      <c r="V312">
        <v>1.4</v>
      </c>
      <c r="W312">
        <v>9.0999999999999998E-2</v>
      </c>
      <c r="X312">
        <v>-1.9</v>
      </c>
      <c r="Y312">
        <v>-1</v>
      </c>
      <c r="Z312">
        <v>-2.9</v>
      </c>
      <c r="AA312">
        <v>-0.2</v>
      </c>
      <c r="AB312">
        <v>111</v>
      </c>
      <c r="AC312">
        <v>244</v>
      </c>
      <c r="AD312">
        <v>0.45500000000000002</v>
      </c>
      <c r="AE312">
        <v>27</v>
      </c>
      <c r="AF312">
        <v>78</v>
      </c>
      <c r="AG312">
        <v>0.34599999999999997</v>
      </c>
      <c r="AH312">
        <v>84</v>
      </c>
      <c r="AI312">
        <v>166</v>
      </c>
      <c r="AJ312">
        <v>0.50600000000000001</v>
      </c>
      <c r="AK312">
        <v>0.51</v>
      </c>
      <c r="AL312">
        <v>37</v>
      </c>
      <c r="AM312">
        <v>58</v>
      </c>
      <c r="AN312">
        <v>0.63800000000000001</v>
      </c>
      <c r="AO312">
        <v>51</v>
      </c>
      <c r="AP312">
        <v>132</v>
      </c>
      <c r="AQ312">
        <v>183</v>
      </c>
      <c r="AR312">
        <v>51</v>
      </c>
      <c r="AS312">
        <v>18</v>
      </c>
      <c r="AT312">
        <v>6</v>
      </c>
      <c r="AU312">
        <v>40</v>
      </c>
      <c r="AV312">
        <v>71</v>
      </c>
      <c r="AW312">
        <v>286</v>
      </c>
    </row>
    <row r="313" spans="1:49" x14ac:dyDescent="0.2">
      <c r="A313">
        <v>2017</v>
      </c>
      <c r="B313" t="s">
        <v>336</v>
      </c>
      <c r="C313" t="s">
        <v>56</v>
      </c>
      <c r="D313">
        <v>25</v>
      </c>
      <c r="E313" t="s">
        <v>147</v>
      </c>
      <c r="F313">
        <v>20</v>
      </c>
      <c r="G313">
        <v>1</v>
      </c>
      <c r="H313">
        <v>89</v>
      </c>
      <c r="I313">
        <v>241</v>
      </c>
      <c r="J313">
        <v>11.6</v>
      </c>
      <c r="K313">
        <v>0.45100000000000001</v>
      </c>
      <c r="L313">
        <v>9.3000000000000007</v>
      </c>
      <c r="M313">
        <v>21.2</v>
      </c>
      <c r="N313">
        <v>15.2</v>
      </c>
      <c r="O313">
        <v>12.2</v>
      </c>
      <c r="P313">
        <v>1.5</v>
      </c>
      <c r="Q313">
        <v>0</v>
      </c>
      <c r="R313">
        <v>14</v>
      </c>
      <c r="S313">
        <v>20.8</v>
      </c>
      <c r="T313">
        <v>-0.2</v>
      </c>
      <c r="U313">
        <v>0.3</v>
      </c>
      <c r="V313">
        <v>0.1</v>
      </c>
      <c r="W313">
        <v>2.5000000000000001E-2</v>
      </c>
      <c r="X313">
        <v>-3.5</v>
      </c>
      <c r="Y313">
        <v>-0.6</v>
      </c>
      <c r="Z313">
        <v>-4.0999999999999996</v>
      </c>
      <c r="AA313">
        <v>-0.1</v>
      </c>
      <c r="AB313">
        <v>37</v>
      </c>
      <c r="AC313">
        <v>92</v>
      </c>
      <c r="AD313">
        <v>0.40200000000000002</v>
      </c>
      <c r="AE313">
        <v>6</v>
      </c>
      <c r="AF313">
        <v>20</v>
      </c>
      <c r="AG313">
        <v>0.3</v>
      </c>
      <c r="AH313">
        <v>31</v>
      </c>
      <c r="AI313">
        <v>72</v>
      </c>
      <c r="AJ313">
        <v>0.43099999999999999</v>
      </c>
      <c r="AK313">
        <v>0.435</v>
      </c>
      <c r="AL313">
        <v>9</v>
      </c>
      <c r="AM313">
        <v>15</v>
      </c>
      <c r="AN313">
        <v>0.6</v>
      </c>
      <c r="AO313">
        <v>21</v>
      </c>
      <c r="AP313">
        <v>47</v>
      </c>
      <c r="AQ313">
        <v>68</v>
      </c>
      <c r="AR313">
        <v>19</v>
      </c>
      <c r="AS313">
        <v>7</v>
      </c>
      <c r="AT313">
        <v>0</v>
      </c>
      <c r="AU313">
        <v>16</v>
      </c>
      <c r="AV313">
        <v>12</v>
      </c>
      <c r="AW313">
        <v>89</v>
      </c>
    </row>
    <row r="314" spans="1:49" x14ac:dyDescent="0.2">
      <c r="A314">
        <v>2017</v>
      </c>
      <c r="B314" t="s">
        <v>338</v>
      </c>
      <c r="C314" t="s">
        <v>49</v>
      </c>
      <c r="D314">
        <v>21</v>
      </c>
      <c r="E314" t="s">
        <v>62</v>
      </c>
      <c r="F314">
        <v>47</v>
      </c>
      <c r="G314">
        <v>47</v>
      </c>
      <c r="H314">
        <v>889</v>
      </c>
      <c r="I314">
        <v>1749</v>
      </c>
      <c r="J314">
        <v>14.6</v>
      </c>
      <c r="K314">
        <v>0.57599999999999996</v>
      </c>
      <c r="L314">
        <v>1.2</v>
      </c>
      <c r="M314">
        <v>9.5</v>
      </c>
      <c r="N314">
        <v>5.3</v>
      </c>
      <c r="O314">
        <v>12.6</v>
      </c>
      <c r="P314">
        <v>1.2</v>
      </c>
      <c r="Q314">
        <v>0.5</v>
      </c>
      <c r="R314">
        <v>9.9</v>
      </c>
      <c r="S314">
        <v>21.7</v>
      </c>
      <c r="T314">
        <v>2.5</v>
      </c>
      <c r="U314">
        <v>0.4</v>
      </c>
      <c r="V314">
        <v>3</v>
      </c>
      <c r="W314">
        <v>8.2000000000000003E-2</v>
      </c>
      <c r="X314">
        <v>2.1</v>
      </c>
      <c r="Y314">
        <v>-2.4</v>
      </c>
      <c r="Z314">
        <v>-0.3</v>
      </c>
      <c r="AA314">
        <v>0.8</v>
      </c>
      <c r="AB314">
        <v>326</v>
      </c>
      <c r="AC314">
        <v>710</v>
      </c>
      <c r="AD314">
        <v>0.45900000000000002</v>
      </c>
      <c r="AE314">
        <v>120</v>
      </c>
      <c r="AF314">
        <v>310</v>
      </c>
      <c r="AG314">
        <v>0.38700000000000001</v>
      </c>
      <c r="AH314">
        <v>206</v>
      </c>
      <c r="AI314">
        <v>400</v>
      </c>
      <c r="AJ314">
        <v>0.51500000000000001</v>
      </c>
      <c r="AK314">
        <v>0.54400000000000004</v>
      </c>
      <c r="AL314">
        <v>117</v>
      </c>
      <c r="AM314">
        <v>140</v>
      </c>
      <c r="AN314">
        <v>0.83599999999999997</v>
      </c>
      <c r="AO314">
        <v>18</v>
      </c>
      <c r="AP314">
        <v>141</v>
      </c>
      <c r="AQ314">
        <v>159</v>
      </c>
      <c r="AR314">
        <v>139</v>
      </c>
      <c r="AS314">
        <v>41</v>
      </c>
      <c r="AT314">
        <v>10</v>
      </c>
      <c r="AU314">
        <v>85</v>
      </c>
      <c r="AV314">
        <v>104</v>
      </c>
      <c r="AW314">
        <v>889</v>
      </c>
    </row>
    <row r="315" spans="1:49" x14ac:dyDescent="0.2">
      <c r="A315">
        <v>2017</v>
      </c>
      <c r="B315" t="s">
        <v>339</v>
      </c>
      <c r="C315" t="s">
        <v>91</v>
      </c>
      <c r="D315">
        <v>29</v>
      </c>
      <c r="E315" t="s">
        <v>58</v>
      </c>
      <c r="F315">
        <v>69</v>
      </c>
      <c r="G315">
        <v>24</v>
      </c>
      <c r="H315">
        <v>681</v>
      </c>
      <c r="I315">
        <v>1732</v>
      </c>
      <c r="J315">
        <v>15.4</v>
      </c>
      <c r="K315">
        <v>0.55100000000000005</v>
      </c>
      <c r="L315">
        <v>3</v>
      </c>
      <c r="M315">
        <v>8.9</v>
      </c>
      <c r="N315">
        <v>6</v>
      </c>
      <c r="O315">
        <v>30</v>
      </c>
      <c r="P315">
        <v>2.2000000000000002</v>
      </c>
      <c r="Q315">
        <v>0.3</v>
      </c>
      <c r="R315">
        <v>17.3</v>
      </c>
      <c r="S315">
        <v>19.5</v>
      </c>
      <c r="T315">
        <v>2.2000000000000002</v>
      </c>
      <c r="U315">
        <v>1</v>
      </c>
      <c r="V315">
        <v>3.2</v>
      </c>
      <c r="W315">
        <v>8.7999999999999995E-2</v>
      </c>
      <c r="X315">
        <v>0.2</v>
      </c>
      <c r="Y315">
        <v>-1.5</v>
      </c>
      <c r="Z315">
        <v>-1.3</v>
      </c>
      <c r="AA315">
        <v>0.3</v>
      </c>
      <c r="AB315">
        <v>237</v>
      </c>
      <c r="AC315">
        <v>522</v>
      </c>
      <c r="AD315">
        <v>0.45400000000000001</v>
      </c>
      <c r="AE315">
        <v>34</v>
      </c>
      <c r="AF315">
        <v>118</v>
      </c>
      <c r="AG315">
        <v>0.28799999999999998</v>
      </c>
      <c r="AH315">
        <v>203</v>
      </c>
      <c r="AI315">
        <v>404</v>
      </c>
      <c r="AJ315">
        <v>0.502</v>
      </c>
      <c r="AK315">
        <v>0.48699999999999999</v>
      </c>
      <c r="AL315">
        <v>173</v>
      </c>
      <c r="AM315">
        <v>217</v>
      </c>
      <c r="AN315">
        <v>0.79700000000000004</v>
      </c>
      <c r="AO315">
        <v>44</v>
      </c>
      <c r="AP315">
        <v>135</v>
      </c>
      <c r="AQ315">
        <v>179</v>
      </c>
      <c r="AR315">
        <v>335</v>
      </c>
      <c r="AS315">
        <v>74</v>
      </c>
      <c r="AT315">
        <v>6</v>
      </c>
      <c r="AU315">
        <v>129</v>
      </c>
      <c r="AV315">
        <v>119</v>
      </c>
      <c r="AW315">
        <v>681</v>
      </c>
    </row>
    <row r="316" spans="1:49" x14ac:dyDescent="0.2">
      <c r="A316">
        <v>2017</v>
      </c>
      <c r="B316" t="s">
        <v>340</v>
      </c>
      <c r="C316" t="s">
        <v>70</v>
      </c>
      <c r="D316">
        <v>22</v>
      </c>
      <c r="E316" t="s">
        <v>71</v>
      </c>
      <c r="F316">
        <v>35</v>
      </c>
      <c r="G316">
        <v>1</v>
      </c>
      <c r="H316">
        <v>78</v>
      </c>
      <c r="I316">
        <v>249</v>
      </c>
      <c r="J316">
        <v>4.9000000000000004</v>
      </c>
      <c r="K316">
        <v>0.40400000000000003</v>
      </c>
      <c r="L316">
        <v>2.7</v>
      </c>
      <c r="M316">
        <v>8</v>
      </c>
      <c r="N316">
        <v>5.3</v>
      </c>
      <c r="O316">
        <v>6.2</v>
      </c>
      <c r="P316">
        <v>1.8</v>
      </c>
      <c r="Q316">
        <v>1</v>
      </c>
      <c r="R316">
        <v>10.199999999999999</v>
      </c>
      <c r="S316">
        <v>19</v>
      </c>
      <c r="T316">
        <v>-0.4</v>
      </c>
      <c r="U316">
        <v>0.1</v>
      </c>
      <c r="V316">
        <v>-0.3</v>
      </c>
      <c r="W316">
        <v>-5.3999999999999999E-2</v>
      </c>
      <c r="X316">
        <v>-4.7</v>
      </c>
      <c r="Y316">
        <v>-2.7</v>
      </c>
      <c r="Z316">
        <v>-7.4</v>
      </c>
      <c r="AA316">
        <v>-0.3</v>
      </c>
      <c r="AB316">
        <v>26</v>
      </c>
      <c r="AC316">
        <v>89</v>
      </c>
      <c r="AD316">
        <v>0.29199999999999998</v>
      </c>
      <c r="AE316">
        <v>13</v>
      </c>
      <c r="AF316">
        <v>51</v>
      </c>
      <c r="AG316">
        <v>0.255</v>
      </c>
      <c r="AH316">
        <v>13</v>
      </c>
      <c r="AI316">
        <v>38</v>
      </c>
      <c r="AJ316">
        <v>0.34200000000000003</v>
      </c>
      <c r="AK316">
        <v>0.36499999999999999</v>
      </c>
      <c r="AL316">
        <v>13</v>
      </c>
      <c r="AM316">
        <v>17</v>
      </c>
      <c r="AN316">
        <v>0.76500000000000001</v>
      </c>
      <c r="AO316">
        <v>6</v>
      </c>
      <c r="AP316">
        <v>18</v>
      </c>
      <c r="AQ316">
        <v>24</v>
      </c>
      <c r="AR316">
        <v>11</v>
      </c>
      <c r="AS316">
        <v>9</v>
      </c>
      <c r="AT316">
        <v>3</v>
      </c>
      <c r="AU316">
        <v>11</v>
      </c>
      <c r="AV316">
        <v>22</v>
      </c>
      <c r="AW316">
        <v>78</v>
      </c>
    </row>
    <row r="317" spans="1:49" x14ac:dyDescent="0.2">
      <c r="A317">
        <v>2017</v>
      </c>
      <c r="B317" t="s">
        <v>341</v>
      </c>
      <c r="C317" t="s">
        <v>49</v>
      </c>
      <c r="D317">
        <v>31</v>
      </c>
      <c r="E317" t="s">
        <v>84</v>
      </c>
      <c r="F317">
        <v>77</v>
      </c>
      <c r="G317">
        <v>74</v>
      </c>
      <c r="H317">
        <v>835</v>
      </c>
      <c r="I317">
        <v>2459</v>
      </c>
      <c r="J317">
        <v>12.1</v>
      </c>
      <c r="K317">
        <v>0.55900000000000005</v>
      </c>
      <c r="L317">
        <v>2.2999999999999998</v>
      </c>
      <c r="M317">
        <v>9.1</v>
      </c>
      <c r="N317">
        <v>5.7</v>
      </c>
      <c r="O317">
        <v>10.6</v>
      </c>
      <c r="P317">
        <v>1.6</v>
      </c>
      <c r="Q317">
        <v>0.8</v>
      </c>
      <c r="R317">
        <v>8.5</v>
      </c>
      <c r="S317">
        <v>14.4</v>
      </c>
      <c r="T317">
        <v>3.1</v>
      </c>
      <c r="U317">
        <v>1.1000000000000001</v>
      </c>
      <c r="V317">
        <v>4.2</v>
      </c>
      <c r="W317">
        <v>8.1000000000000003E-2</v>
      </c>
      <c r="X317">
        <v>0.5</v>
      </c>
      <c r="Y317">
        <v>-0.7</v>
      </c>
      <c r="Z317">
        <v>-0.2</v>
      </c>
      <c r="AA317">
        <v>1.1000000000000001</v>
      </c>
      <c r="AB317">
        <v>321</v>
      </c>
      <c r="AC317">
        <v>704</v>
      </c>
      <c r="AD317">
        <v>0.45600000000000002</v>
      </c>
      <c r="AE317">
        <v>108</v>
      </c>
      <c r="AF317">
        <v>269</v>
      </c>
      <c r="AG317">
        <v>0.40100000000000002</v>
      </c>
      <c r="AH317">
        <v>213</v>
      </c>
      <c r="AI317">
        <v>435</v>
      </c>
      <c r="AJ317">
        <v>0.49</v>
      </c>
      <c r="AK317">
        <v>0.53300000000000003</v>
      </c>
      <c r="AL317">
        <v>85</v>
      </c>
      <c r="AM317">
        <v>98</v>
      </c>
      <c r="AN317">
        <v>0.86699999999999999</v>
      </c>
      <c r="AO317">
        <v>53</v>
      </c>
      <c r="AP317">
        <v>207</v>
      </c>
      <c r="AQ317">
        <v>260</v>
      </c>
      <c r="AR317">
        <v>179</v>
      </c>
      <c r="AS317">
        <v>81</v>
      </c>
      <c r="AT317">
        <v>23</v>
      </c>
      <c r="AU317">
        <v>69</v>
      </c>
      <c r="AV317">
        <v>141</v>
      </c>
      <c r="AW317">
        <v>835</v>
      </c>
    </row>
    <row r="318" spans="1:49" x14ac:dyDescent="0.2">
      <c r="A318">
        <v>2017</v>
      </c>
      <c r="B318" t="s">
        <v>342</v>
      </c>
      <c r="C318" t="s">
        <v>47</v>
      </c>
      <c r="D318">
        <v>33</v>
      </c>
      <c r="E318" t="s">
        <v>64</v>
      </c>
      <c r="F318">
        <v>79</v>
      </c>
      <c r="G318">
        <v>10</v>
      </c>
      <c r="H318">
        <v>576</v>
      </c>
      <c r="I318">
        <v>1477</v>
      </c>
      <c r="J318">
        <v>18.399999999999999</v>
      </c>
      <c r="K318">
        <v>0.61299999999999999</v>
      </c>
      <c r="L318">
        <v>11.6</v>
      </c>
      <c r="M318">
        <v>21.9</v>
      </c>
      <c r="N318">
        <v>16.899999999999999</v>
      </c>
      <c r="O318">
        <v>13</v>
      </c>
      <c r="P318">
        <v>1.1000000000000001</v>
      </c>
      <c r="Q318">
        <v>2.2000000000000002</v>
      </c>
      <c r="R318">
        <v>14.9</v>
      </c>
      <c r="S318">
        <v>16.899999999999999</v>
      </c>
      <c r="T318">
        <v>3.2</v>
      </c>
      <c r="U318">
        <v>2.5</v>
      </c>
      <c r="V318">
        <v>5.7</v>
      </c>
      <c r="W318">
        <v>0.186</v>
      </c>
      <c r="X318">
        <v>0.7</v>
      </c>
      <c r="Y318">
        <v>2.5</v>
      </c>
      <c r="Z318">
        <v>3.2</v>
      </c>
      <c r="AA318">
        <v>1.9</v>
      </c>
      <c r="AB318">
        <v>248</v>
      </c>
      <c r="AC318">
        <v>420</v>
      </c>
      <c r="AD318">
        <v>0.59</v>
      </c>
      <c r="AE318">
        <v>0</v>
      </c>
      <c r="AF318">
        <v>0</v>
      </c>
      <c r="AG318">
        <v>0</v>
      </c>
      <c r="AH318">
        <v>248</v>
      </c>
      <c r="AI318">
        <v>420</v>
      </c>
      <c r="AJ318">
        <v>0.59</v>
      </c>
      <c r="AK318">
        <v>0.59</v>
      </c>
      <c r="AL318">
        <v>80</v>
      </c>
      <c r="AM318">
        <v>113</v>
      </c>
      <c r="AN318">
        <v>0.70799999999999996</v>
      </c>
      <c r="AO318">
        <v>148</v>
      </c>
      <c r="AP318">
        <v>292</v>
      </c>
      <c r="AQ318">
        <v>440</v>
      </c>
      <c r="AR318">
        <v>124</v>
      </c>
      <c r="AS318">
        <v>31</v>
      </c>
      <c r="AT318">
        <v>40</v>
      </c>
      <c r="AU318">
        <v>82</v>
      </c>
      <c r="AV318">
        <v>125</v>
      </c>
      <c r="AW318">
        <v>576</v>
      </c>
    </row>
    <row r="319" spans="1:49" x14ac:dyDescent="0.2">
      <c r="A319">
        <v>2017</v>
      </c>
      <c r="B319" t="s">
        <v>343</v>
      </c>
      <c r="C319" t="s">
        <v>56</v>
      </c>
      <c r="D319">
        <v>23</v>
      </c>
      <c r="E319" t="s">
        <v>98</v>
      </c>
      <c r="F319">
        <v>77</v>
      </c>
      <c r="G319">
        <v>34</v>
      </c>
      <c r="H319">
        <v>613</v>
      </c>
      <c r="I319">
        <v>1560</v>
      </c>
      <c r="J319">
        <v>15</v>
      </c>
      <c r="K319">
        <v>0.55300000000000005</v>
      </c>
      <c r="L319">
        <v>10.6</v>
      </c>
      <c r="M319">
        <v>25.3</v>
      </c>
      <c r="N319">
        <v>17.8</v>
      </c>
      <c r="O319">
        <v>4.2</v>
      </c>
      <c r="P319">
        <v>1.1000000000000001</v>
      </c>
      <c r="Q319">
        <v>5.0999999999999996</v>
      </c>
      <c r="R319">
        <v>15.5</v>
      </c>
      <c r="S319">
        <v>17.600000000000001</v>
      </c>
      <c r="T319">
        <v>1.2</v>
      </c>
      <c r="U319">
        <v>1.7</v>
      </c>
      <c r="V319">
        <v>3</v>
      </c>
      <c r="W319">
        <v>9.0999999999999998E-2</v>
      </c>
      <c r="X319">
        <v>-3</v>
      </c>
      <c r="Y319">
        <v>1.2</v>
      </c>
      <c r="Z319">
        <v>-1.8</v>
      </c>
      <c r="AA319">
        <v>0.1</v>
      </c>
      <c r="AB319">
        <v>230</v>
      </c>
      <c r="AC319">
        <v>463</v>
      </c>
      <c r="AD319">
        <v>0.497</v>
      </c>
      <c r="AE319">
        <v>3</v>
      </c>
      <c r="AF319">
        <v>12</v>
      </c>
      <c r="AG319">
        <v>0.25</v>
      </c>
      <c r="AH319">
        <v>227</v>
      </c>
      <c r="AI319">
        <v>451</v>
      </c>
      <c r="AJ319">
        <v>0.503</v>
      </c>
      <c r="AK319">
        <v>0.5</v>
      </c>
      <c r="AL319">
        <v>150</v>
      </c>
      <c r="AM319">
        <v>208</v>
      </c>
      <c r="AN319">
        <v>0.72099999999999997</v>
      </c>
      <c r="AO319">
        <v>156</v>
      </c>
      <c r="AP319">
        <v>354</v>
      </c>
      <c r="AQ319">
        <v>510</v>
      </c>
      <c r="AR319">
        <v>44</v>
      </c>
      <c r="AS319">
        <v>37</v>
      </c>
      <c r="AT319">
        <v>98</v>
      </c>
      <c r="AU319">
        <v>102</v>
      </c>
      <c r="AV319">
        <v>242</v>
      </c>
      <c r="AW319">
        <v>613</v>
      </c>
    </row>
    <row r="320" spans="1:49" x14ac:dyDescent="0.2">
      <c r="A320">
        <v>2017</v>
      </c>
      <c r="B320" t="s">
        <v>344</v>
      </c>
      <c r="C320" t="s">
        <v>70</v>
      </c>
      <c r="D320">
        <v>25</v>
      </c>
      <c r="E320" t="s">
        <v>64</v>
      </c>
      <c r="F320">
        <v>74</v>
      </c>
      <c r="G320">
        <v>74</v>
      </c>
      <c r="H320">
        <v>1888</v>
      </c>
      <c r="I320">
        <v>2474</v>
      </c>
      <c r="J320">
        <v>27.5</v>
      </c>
      <c r="K320">
        <v>0.61099999999999999</v>
      </c>
      <c r="L320">
        <v>3.7</v>
      </c>
      <c r="M320">
        <v>15.7</v>
      </c>
      <c r="N320">
        <v>9.8000000000000007</v>
      </c>
      <c r="O320">
        <v>18.899999999999999</v>
      </c>
      <c r="P320">
        <v>2.7</v>
      </c>
      <c r="Q320">
        <v>1.8</v>
      </c>
      <c r="R320">
        <v>9.1</v>
      </c>
      <c r="S320">
        <v>31.1</v>
      </c>
      <c r="T320">
        <v>8.9</v>
      </c>
      <c r="U320">
        <v>4.7</v>
      </c>
      <c r="V320">
        <v>13.6</v>
      </c>
      <c r="W320">
        <v>0.26400000000000001</v>
      </c>
      <c r="X320">
        <v>6.4</v>
      </c>
      <c r="Y320">
        <v>1.5</v>
      </c>
      <c r="Z320">
        <v>7.9</v>
      </c>
      <c r="AA320">
        <v>6.2</v>
      </c>
      <c r="AB320">
        <v>636</v>
      </c>
      <c r="AC320">
        <v>1311</v>
      </c>
      <c r="AD320">
        <v>0.48499999999999999</v>
      </c>
      <c r="AE320">
        <v>147</v>
      </c>
      <c r="AF320">
        <v>386</v>
      </c>
      <c r="AG320">
        <v>0.38100000000000001</v>
      </c>
      <c r="AH320">
        <v>489</v>
      </c>
      <c r="AI320">
        <v>925</v>
      </c>
      <c r="AJ320">
        <v>0.52900000000000003</v>
      </c>
      <c r="AK320">
        <v>0.54100000000000004</v>
      </c>
      <c r="AL320">
        <v>469</v>
      </c>
      <c r="AM320">
        <v>533</v>
      </c>
      <c r="AN320">
        <v>0.88</v>
      </c>
      <c r="AO320">
        <v>80</v>
      </c>
      <c r="AP320">
        <v>350</v>
      </c>
      <c r="AQ320">
        <v>430</v>
      </c>
      <c r="AR320">
        <v>260</v>
      </c>
      <c r="AS320">
        <v>132</v>
      </c>
      <c r="AT320">
        <v>55</v>
      </c>
      <c r="AU320">
        <v>154</v>
      </c>
      <c r="AV320">
        <v>122</v>
      </c>
      <c r="AW320">
        <v>1888</v>
      </c>
    </row>
    <row r="321" spans="1:49" x14ac:dyDescent="0.2">
      <c r="A321">
        <v>2017</v>
      </c>
      <c r="B321" t="s">
        <v>345</v>
      </c>
      <c r="C321" t="s">
        <v>47</v>
      </c>
      <c r="D321">
        <v>24</v>
      </c>
      <c r="E321" t="s">
        <v>71</v>
      </c>
      <c r="F321">
        <v>74</v>
      </c>
      <c r="G321">
        <v>12</v>
      </c>
      <c r="H321">
        <v>401</v>
      </c>
      <c r="I321">
        <v>1222</v>
      </c>
      <c r="J321">
        <v>8.9</v>
      </c>
      <c r="K321">
        <v>0.50700000000000001</v>
      </c>
      <c r="L321">
        <v>2.4</v>
      </c>
      <c r="M321">
        <v>19</v>
      </c>
      <c r="N321">
        <v>10.7</v>
      </c>
      <c r="O321">
        <v>8.4</v>
      </c>
      <c r="P321">
        <v>0.5</v>
      </c>
      <c r="Q321">
        <v>1.8</v>
      </c>
      <c r="R321">
        <v>8.1</v>
      </c>
      <c r="S321">
        <v>15.5</v>
      </c>
      <c r="T321">
        <v>0.5</v>
      </c>
      <c r="U321">
        <v>0.8</v>
      </c>
      <c r="V321">
        <v>1.4</v>
      </c>
      <c r="W321">
        <v>5.2999999999999999E-2</v>
      </c>
      <c r="X321">
        <v>-2.1</v>
      </c>
      <c r="Y321">
        <v>-1.3</v>
      </c>
      <c r="Z321">
        <v>-3.4</v>
      </c>
      <c r="AA321">
        <v>-0.4</v>
      </c>
      <c r="AB321">
        <v>146</v>
      </c>
      <c r="AC321">
        <v>378</v>
      </c>
      <c r="AD321">
        <v>0.38600000000000001</v>
      </c>
      <c r="AE321">
        <v>74</v>
      </c>
      <c r="AF321">
        <v>213</v>
      </c>
      <c r="AG321">
        <v>0.34699999999999998</v>
      </c>
      <c r="AH321">
        <v>72</v>
      </c>
      <c r="AI321">
        <v>165</v>
      </c>
      <c r="AJ321">
        <v>0.436</v>
      </c>
      <c r="AK321">
        <v>0.48399999999999999</v>
      </c>
      <c r="AL321">
        <v>35</v>
      </c>
      <c r="AM321">
        <v>40</v>
      </c>
      <c r="AN321">
        <v>0.875</v>
      </c>
      <c r="AO321">
        <v>27</v>
      </c>
      <c r="AP321">
        <v>209</v>
      </c>
      <c r="AQ321">
        <v>236</v>
      </c>
      <c r="AR321">
        <v>71</v>
      </c>
      <c r="AS321">
        <v>13</v>
      </c>
      <c r="AT321">
        <v>28</v>
      </c>
      <c r="AU321">
        <v>35</v>
      </c>
      <c r="AV321">
        <v>172</v>
      </c>
      <c r="AW321">
        <v>401</v>
      </c>
    </row>
    <row r="322" spans="1:49" x14ac:dyDescent="0.2">
      <c r="A322">
        <v>2017</v>
      </c>
      <c r="B322" t="s">
        <v>346</v>
      </c>
      <c r="C322" t="s">
        <v>47</v>
      </c>
      <c r="D322">
        <v>27</v>
      </c>
      <c r="E322" t="s">
        <v>109</v>
      </c>
      <c r="F322">
        <v>75</v>
      </c>
      <c r="G322">
        <v>34</v>
      </c>
      <c r="H322">
        <v>767</v>
      </c>
      <c r="I322">
        <v>1944</v>
      </c>
      <c r="J322">
        <v>14.2</v>
      </c>
      <c r="K322">
        <v>0.55100000000000005</v>
      </c>
      <c r="L322">
        <v>5.5</v>
      </c>
      <c r="M322">
        <v>17.5</v>
      </c>
      <c r="N322">
        <v>11.3</v>
      </c>
      <c r="O322">
        <v>8.6</v>
      </c>
      <c r="P322">
        <v>0.8</v>
      </c>
      <c r="Q322">
        <v>1.1000000000000001</v>
      </c>
      <c r="R322">
        <v>8.6999999999999993</v>
      </c>
      <c r="S322">
        <v>17.3</v>
      </c>
      <c r="T322">
        <v>2.5</v>
      </c>
      <c r="U322">
        <v>2</v>
      </c>
      <c r="V322">
        <v>4.5</v>
      </c>
      <c r="W322">
        <v>0.112</v>
      </c>
      <c r="X322">
        <v>-0.4</v>
      </c>
      <c r="Y322">
        <v>0.5</v>
      </c>
      <c r="Z322">
        <v>0.2</v>
      </c>
      <c r="AA322">
        <v>1.1000000000000001</v>
      </c>
      <c r="AB322">
        <v>310</v>
      </c>
      <c r="AC322">
        <v>646</v>
      </c>
      <c r="AD322">
        <v>0.48</v>
      </c>
      <c r="AE322">
        <v>49</v>
      </c>
      <c r="AF322">
        <v>167</v>
      </c>
      <c r="AG322">
        <v>0.29299999999999998</v>
      </c>
      <c r="AH322">
        <v>261</v>
      </c>
      <c r="AI322">
        <v>479</v>
      </c>
      <c r="AJ322">
        <v>0.54500000000000004</v>
      </c>
      <c r="AK322">
        <v>0.51800000000000002</v>
      </c>
      <c r="AL322">
        <v>98</v>
      </c>
      <c r="AM322">
        <v>113</v>
      </c>
      <c r="AN322">
        <v>0.86699999999999999</v>
      </c>
      <c r="AO322">
        <v>102</v>
      </c>
      <c r="AP322">
        <v>300</v>
      </c>
      <c r="AQ322">
        <v>402</v>
      </c>
      <c r="AR322">
        <v>111</v>
      </c>
      <c r="AS322">
        <v>31</v>
      </c>
      <c r="AT322">
        <v>26</v>
      </c>
      <c r="AU322">
        <v>66</v>
      </c>
      <c r="AV322">
        <v>145</v>
      </c>
      <c r="AW322">
        <v>767</v>
      </c>
    </row>
    <row r="323" spans="1:49" x14ac:dyDescent="0.2">
      <c r="A323">
        <v>2017</v>
      </c>
      <c r="B323" t="s">
        <v>347</v>
      </c>
      <c r="C323" t="s">
        <v>70</v>
      </c>
      <c r="D323">
        <v>22</v>
      </c>
      <c r="E323" t="s">
        <v>54</v>
      </c>
      <c r="F323">
        <v>57</v>
      </c>
      <c r="G323">
        <v>26</v>
      </c>
      <c r="H323">
        <v>468</v>
      </c>
      <c r="I323">
        <v>1237</v>
      </c>
      <c r="J323">
        <v>12.2</v>
      </c>
      <c r="K323">
        <v>0.55600000000000005</v>
      </c>
      <c r="L323">
        <v>2</v>
      </c>
      <c r="M323">
        <v>13.9</v>
      </c>
      <c r="N323">
        <v>8</v>
      </c>
      <c r="O323">
        <v>13.7</v>
      </c>
      <c r="P323">
        <v>1.9</v>
      </c>
      <c r="Q323">
        <v>0.5</v>
      </c>
      <c r="R323">
        <v>12.3</v>
      </c>
      <c r="S323">
        <v>16.600000000000001</v>
      </c>
      <c r="T323">
        <v>0.8</v>
      </c>
      <c r="U323">
        <v>1</v>
      </c>
      <c r="V323">
        <v>1.8</v>
      </c>
      <c r="W323">
        <v>7.0000000000000007E-2</v>
      </c>
      <c r="X323">
        <v>-0.7</v>
      </c>
      <c r="Y323">
        <v>-0.4</v>
      </c>
      <c r="Z323">
        <v>-1.1000000000000001</v>
      </c>
      <c r="AA323">
        <v>0.3</v>
      </c>
      <c r="AB323">
        <v>171</v>
      </c>
      <c r="AC323">
        <v>380</v>
      </c>
      <c r="AD323">
        <v>0.45</v>
      </c>
      <c r="AE323">
        <v>59</v>
      </c>
      <c r="AF323">
        <v>184</v>
      </c>
      <c r="AG323">
        <v>0.32100000000000001</v>
      </c>
      <c r="AH323">
        <v>112</v>
      </c>
      <c r="AI323">
        <v>196</v>
      </c>
      <c r="AJ323">
        <v>0.57099999999999995</v>
      </c>
      <c r="AK323">
        <v>0.52800000000000002</v>
      </c>
      <c r="AL323">
        <v>67</v>
      </c>
      <c r="AM323">
        <v>93</v>
      </c>
      <c r="AN323">
        <v>0.72</v>
      </c>
      <c r="AO323">
        <v>23</v>
      </c>
      <c r="AP323">
        <v>165</v>
      </c>
      <c r="AQ323">
        <v>188</v>
      </c>
      <c r="AR323">
        <v>110</v>
      </c>
      <c r="AS323">
        <v>49</v>
      </c>
      <c r="AT323">
        <v>8</v>
      </c>
      <c r="AU323">
        <v>59</v>
      </c>
      <c r="AV323">
        <v>91</v>
      </c>
      <c r="AW323">
        <v>468</v>
      </c>
    </row>
    <row r="324" spans="1:49" x14ac:dyDescent="0.2">
      <c r="A324">
        <v>2017</v>
      </c>
      <c r="B324" t="s">
        <v>348</v>
      </c>
      <c r="C324" t="s">
        <v>49</v>
      </c>
      <c r="D324">
        <v>28</v>
      </c>
      <c r="E324" t="s">
        <v>52</v>
      </c>
      <c r="F324">
        <v>62</v>
      </c>
      <c r="G324">
        <v>19</v>
      </c>
      <c r="H324">
        <v>152</v>
      </c>
      <c r="I324">
        <v>777</v>
      </c>
      <c r="J324">
        <v>7.5</v>
      </c>
      <c r="K324">
        <v>0.47599999999999998</v>
      </c>
      <c r="L324">
        <v>2.9</v>
      </c>
      <c r="M324">
        <v>12.2</v>
      </c>
      <c r="N324">
        <v>7.7</v>
      </c>
      <c r="O324">
        <v>9.1999999999999993</v>
      </c>
      <c r="P324">
        <v>3</v>
      </c>
      <c r="Q324">
        <v>1.5</v>
      </c>
      <c r="R324">
        <v>20.8</v>
      </c>
      <c r="S324">
        <v>11.6</v>
      </c>
      <c r="T324">
        <v>-0.4</v>
      </c>
      <c r="U324">
        <v>0.9</v>
      </c>
      <c r="V324">
        <v>0.5</v>
      </c>
      <c r="W324">
        <v>3.1E-2</v>
      </c>
      <c r="X324">
        <v>-3.9</v>
      </c>
      <c r="Y324">
        <v>1.8</v>
      </c>
      <c r="Z324">
        <v>-2.1</v>
      </c>
      <c r="AA324">
        <v>0</v>
      </c>
      <c r="AB324">
        <v>55</v>
      </c>
      <c r="AC324">
        <v>142</v>
      </c>
      <c r="AD324">
        <v>0.38700000000000001</v>
      </c>
      <c r="AE324">
        <v>17</v>
      </c>
      <c r="AF324">
        <v>46</v>
      </c>
      <c r="AG324">
        <v>0.37</v>
      </c>
      <c r="AH324">
        <v>38</v>
      </c>
      <c r="AI324">
        <v>96</v>
      </c>
      <c r="AJ324">
        <v>0.39600000000000002</v>
      </c>
      <c r="AK324">
        <v>0.44700000000000001</v>
      </c>
      <c r="AL324">
        <v>25</v>
      </c>
      <c r="AM324">
        <v>40</v>
      </c>
      <c r="AN324">
        <v>0.625</v>
      </c>
      <c r="AO324">
        <v>20</v>
      </c>
      <c r="AP324">
        <v>88</v>
      </c>
      <c r="AQ324">
        <v>108</v>
      </c>
      <c r="AR324">
        <v>54</v>
      </c>
      <c r="AS324">
        <v>47</v>
      </c>
      <c r="AT324">
        <v>14</v>
      </c>
      <c r="AU324">
        <v>42</v>
      </c>
      <c r="AV324">
        <v>81</v>
      </c>
      <c r="AW324">
        <v>152</v>
      </c>
    </row>
    <row r="325" spans="1:49" x14ac:dyDescent="0.2">
      <c r="A325">
        <v>2017</v>
      </c>
      <c r="B325" t="s">
        <v>348</v>
      </c>
      <c r="C325" t="s">
        <v>49</v>
      </c>
      <c r="D325">
        <v>28</v>
      </c>
      <c r="E325" t="s">
        <v>73</v>
      </c>
      <c r="F325">
        <v>61</v>
      </c>
      <c r="G325">
        <v>19</v>
      </c>
      <c r="H325">
        <v>144</v>
      </c>
      <c r="I325">
        <v>752</v>
      </c>
      <c r="J325">
        <v>7.2</v>
      </c>
      <c r="K325">
        <v>0.47299999999999998</v>
      </c>
      <c r="L325">
        <v>2.6</v>
      </c>
      <c r="M325">
        <v>11.9</v>
      </c>
      <c r="N325">
        <v>7.4</v>
      </c>
      <c r="O325">
        <v>9.5</v>
      </c>
      <c r="P325">
        <v>3</v>
      </c>
      <c r="Q325">
        <v>1.5</v>
      </c>
      <c r="R325">
        <v>21.6</v>
      </c>
      <c r="S325">
        <v>11.5</v>
      </c>
      <c r="T325">
        <v>-0.5</v>
      </c>
      <c r="U325">
        <v>0.9</v>
      </c>
      <c r="V325">
        <v>0.4</v>
      </c>
      <c r="W325">
        <v>2.5000000000000001E-2</v>
      </c>
      <c r="X325">
        <v>-4</v>
      </c>
      <c r="Y325">
        <v>2</v>
      </c>
      <c r="Z325">
        <v>-2</v>
      </c>
      <c r="AA325">
        <v>0</v>
      </c>
      <c r="AB325">
        <v>52</v>
      </c>
      <c r="AC325">
        <v>136</v>
      </c>
      <c r="AD325">
        <v>0.38200000000000001</v>
      </c>
      <c r="AE325">
        <v>17</v>
      </c>
      <c r="AF325">
        <v>45</v>
      </c>
      <c r="AG325">
        <v>0.378</v>
      </c>
      <c r="AH325">
        <v>35</v>
      </c>
      <c r="AI325">
        <v>91</v>
      </c>
      <c r="AJ325">
        <v>0.38500000000000001</v>
      </c>
      <c r="AK325">
        <v>0.44500000000000001</v>
      </c>
      <c r="AL325">
        <v>23</v>
      </c>
      <c r="AM325">
        <v>37</v>
      </c>
      <c r="AN325">
        <v>0.622</v>
      </c>
      <c r="AO325">
        <v>17</v>
      </c>
      <c r="AP325">
        <v>84</v>
      </c>
      <c r="AQ325">
        <v>101</v>
      </c>
      <c r="AR325">
        <v>54</v>
      </c>
      <c r="AS325">
        <v>45</v>
      </c>
      <c r="AT325">
        <v>14</v>
      </c>
      <c r="AU325">
        <v>42</v>
      </c>
      <c r="AV325">
        <v>78</v>
      </c>
      <c r="AW325">
        <v>144</v>
      </c>
    </row>
    <row r="326" spans="1:49" x14ac:dyDescent="0.2">
      <c r="A326">
        <v>2017</v>
      </c>
      <c r="B326" t="s">
        <v>348</v>
      </c>
      <c r="C326" t="s">
        <v>49</v>
      </c>
      <c r="D326">
        <v>28</v>
      </c>
      <c r="E326" t="s">
        <v>53</v>
      </c>
      <c r="F326">
        <v>1</v>
      </c>
      <c r="G326">
        <v>0</v>
      </c>
      <c r="H326">
        <v>8</v>
      </c>
      <c r="I326">
        <v>25</v>
      </c>
      <c r="J326">
        <v>17.600000000000001</v>
      </c>
      <c r="K326">
        <v>0.54600000000000004</v>
      </c>
      <c r="L326">
        <v>13.3</v>
      </c>
      <c r="M326">
        <v>19.5</v>
      </c>
      <c r="N326">
        <v>16.3</v>
      </c>
      <c r="O326">
        <v>0</v>
      </c>
      <c r="P326">
        <v>4.2</v>
      </c>
      <c r="Q326">
        <v>0</v>
      </c>
      <c r="R326">
        <v>0</v>
      </c>
      <c r="S326">
        <v>13.8</v>
      </c>
      <c r="T326">
        <v>0.1</v>
      </c>
      <c r="U326">
        <v>0</v>
      </c>
      <c r="V326">
        <v>0.1</v>
      </c>
      <c r="W326">
        <v>0.19400000000000001</v>
      </c>
      <c r="X326">
        <v>-1.9</v>
      </c>
      <c r="Y326">
        <v>-2</v>
      </c>
      <c r="Z326">
        <v>-3.9</v>
      </c>
      <c r="AA326">
        <v>0</v>
      </c>
      <c r="AB326">
        <v>3</v>
      </c>
      <c r="AC326">
        <v>6</v>
      </c>
      <c r="AD326">
        <v>0.5</v>
      </c>
      <c r="AE326">
        <v>0</v>
      </c>
      <c r="AF326">
        <v>1</v>
      </c>
      <c r="AG326">
        <v>0</v>
      </c>
      <c r="AH326">
        <v>3</v>
      </c>
      <c r="AI326">
        <v>5</v>
      </c>
      <c r="AJ326">
        <v>0.6</v>
      </c>
      <c r="AK326">
        <v>0.5</v>
      </c>
      <c r="AL326">
        <v>2</v>
      </c>
      <c r="AM326">
        <v>3</v>
      </c>
      <c r="AN326">
        <v>0.66700000000000004</v>
      </c>
      <c r="AO326">
        <v>3</v>
      </c>
      <c r="AP326">
        <v>4</v>
      </c>
      <c r="AQ326">
        <v>7</v>
      </c>
      <c r="AR326">
        <v>0</v>
      </c>
      <c r="AS326">
        <v>2</v>
      </c>
      <c r="AT326">
        <v>0</v>
      </c>
      <c r="AU326">
        <v>0</v>
      </c>
      <c r="AV326">
        <v>3</v>
      </c>
      <c r="AW326">
        <v>8</v>
      </c>
    </row>
    <row r="327" spans="1:49" x14ac:dyDescent="0.2">
      <c r="A327">
        <v>2017</v>
      </c>
      <c r="B327" t="s">
        <v>349</v>
      </c>
      <c r="C327" t="s">
        <v>91</v>
      </c>
      <c r="D327">
        <v>26</v>
      </c>
      <c r="E327" t="s">
        <v>71</v>
      </c>
      <c r="F327">
        <v>75</v>
      </c>
      <c r="G327">
        <v>75</v>
      </c>
      <c r="H327">
        <v>2024</v>
      </c>
      <c r="I327">
        <v>2694</v>
      </c>
      <c r="J327">
        <v>24.1</v>
      </c>
      <c r="K327">
        <v>0.58599999999999997</v>
      </c>
      <c r="L327">
        <v>1.9</v>
      </c>
      <c r="M327">
        <v>13.3</v>
      </c>
      <c r="N327">
        <v>7.6</v>
      </c>
      <c r="O327">
        <v>28.7</v>
      </c>
      <c r="P327">
        <v>1.3</v>
      </c>
      <c r="Q327">
        <v>0.6</v>
      </c>
      <c r="R327">
        <v>10.199999999999999</v>
      </c>
      <c r="S327">
        <v>31.5</v>
      </c>
      <c r="T327">
        <v>8.8000000000000007</v>
      </c>
      <c r="U327">
        <v>1.5</v>
      </c>
      <c r="V327">
        <v>10.3</v>
      </c>
      <c r="W327">
        <v>0.184</v>
      </c>
      <c r="X327">
        <v>6.4</v>
      </c>
      <c r="Y327">
        <v>-2</v>
      </c>
      <c r="Z327">
        <v>4.3</v>
      </c>
      <c r="AA327">
        <v>4.3</v>
      </c>
      <c r="AB327">
        <v>661</v>
      </c>
      <c r="AC327">
        <v>1488</v>
      </c>
      <c r="AD327">
        <v>0.44400000000000001</v>
      </c>
      <c r="AE327">
        <v>214</v>
      </c>
      <c r="AF327">
        <v>578</v>
      </c>
      <c r="AG327">
        <v>0.37</v>
      </c>
      <c r="AH327">
        <v>447</v>
      </c>
      <c r="AI327">
        <v>910</v>
      </c>
      <c r="AJ327">
        <v>0.49099999999999999</v>
      </c>
      <c r="AK327">
        <v>0.51600000000000001</v>
      </c>
      <c r="AL327">
        <v>488</v>
      </c>
      <c r="AM327">
        <v>545</v>
      </c>
      <c r="AN327">
        <v>0.89500000000000002</v>
      </c>
      <c r="AO327">
        <v>46</v>
      </c>
      <c r="AP327">
        <v>322</v>
      </c>
      <c r="AQ327">
        <v>368</v>
      </c>
      <c r="AR327">
        <v>439</v>
      </c>
      <c r="AS327">
        <v>68</v>
      </c>
      <c r="AT327">
        <v>20</v>
      </c>
      <c r="AU327">
        <v>197</v>
      </c>
      <c r="AV327">
        <v>152</v>
      </c>
      <c r="AW327">
        <v>2024</v>
      </c>
    </row>
    <row r="328" spans="1:49" x14ac:dyDescent="0.2">
      <c r="A328">
        <v>2017</v>
      </c>
      <c r="B328" t="s">
        <v>350</v>
      </c>
      <c r="C328" t="s">
        <v>91</v>
      </c>
      <c r="D328">
        <v>28</v>
      </c>
      <c r="E328" t="s">
        <v>54</v>
      </c>
      <c r="F328">
        <v>36</v>
      </c>
      <c r="G328">
        <v>33</v>
      </c>
      <c r="H328">
        <v>523</v>
      </c>
      <c r="I328">
        <v>883</v>
      </c>
      <c r="J328">
        <v>19.2</v>
      </c>
      <c r="K328">
        <v>0.56599999999999995</v>
      </c>
      <c r="L328">
        <v>1.3</v>
      </c>
      <c r="M328">
        <v>14.7</v>
      </c>
      <c r="N328">
        <v>8.1</v>
      </c>
      <c r="O328">
        <v>35.5</v>
      </c>
      <c r="P328">
        <v>2.2000000000000002</v>
      </c>
      <c r="Q328">
        <v>1.2</v>
      </c>
      <c r="R328">
        <v>15.7</v>
      </c>
      <c r="S328">
        <v>26.6</v>
      </c>
      <c r="T328">
        <v>1.3</v>
      </c>
      <c r="U328">
        <v>0.8</v>
      </c>
      <c r="V328">
        <v>2.1</v>
      </c>
      <c r="W328">
        <v>0.115</v>
      </c>
      <c r="X328">
        <v>2.5</v>
      </c>
      <c r="Y328">
        <v>-0.5</v>
      </c>
      <c r="Z328">
        <v>2</v>
      </c>
      <c r="AA328">
        <v>0.9</v>
      </c>
      <c r="AB328">
        <v>175</v>
      </c>
      <c r="AC328">
        <v>400</v>
      </c>
      <c r="AD328">
        <v>0.438</v>
      </c>
      <c r="AE328">
        <v>58</v>
      </c>
      <c r="AF328">
        <v>156</v>
      </c>
      <c r="AG328">
        <v>0.372</v>
      </c>
      <c r="AH328">
        <v>117</v>
      </c>
      <c r="AI328">
        <v>244</v>
      </c>
      <c r="AJ328">
        <v>0.48</v>
      </c>
      <c r="AK328">
        <v>0.51</v>
      </c>
      <c r="AL328">
        <v>115</v>
      </c>
      <c r="AM328">
        <v>141</v>
      </c>
      <c r="AN328">
        <v>0.81599999999999995</v>
      </c>
      <c r="AO328">
        <v>11</v>
      </c>
      <c r="AP328">
        <v>124</v>
      </c>
      <c r="AQ328">
        <v>135</v>
      </c>
      <c r="AR328">
        <v>184</v>
      </c>
      <c r="AS328">
        <v>41</v>
      </c>
      <c r="AT328">
        <v>14</v>
      </c>
      <c r="AU328">
        <v>86</v>
      </c>
      <c r="AV328">
        <v>79</v>
      </c>
      <c r="AW328">
        <v>523</v>
      </c>
    </row>
    <row r="329" spans="1:49" x14ac:dyDescent="0.2">
      <c r="A329">
        <v>2017</v>
      </c>
      <c r="B329" t="s">
        <v>351</v>
      </c>
      <c r="C329" t="s">
        <v>91</v>
      </c>
      <c r="D329">
        <v>31</v>
      </c>
      <c r="E329" t="s">
        <v>102</v>
      </c>
      <c r="F329">
        <v>76</v>
      </c>
      <c r="G329">
        <v>3</v>
      </c>
      <c r="H329">
        <v>389</v>
      </c>
      <c r="I329">
        <v>1345</v>
      </c>
      <c r="J329">
        <v>10.1</v>
      </c>
      <c r="K329">
        <v>0.56799999999999995</v>
      </c>
      <c r="L329">
        <v>2.4</v>
      </c>
      <c r="M329">
        <v>9.4</v>
      </c>
      <c r="N329">
        <v>6.2</v>
      </c>
      <c r="O329">
        <v>13.5</v>
      </c>
      <c r="P329">
        <v>1.4</v>
      </c>
      <c r="Q329">
        <v>1.2</v>
      </c>
      <c r="R329">
        <v>15.1</v>
      </c>
      <c r="S329">
        <v>12.9</v>
      </c>
      <c r="T329">
        <v>1.1000000000000001</v>
      </c>
      <c r="U329">
        <v>1.6</v>
      </c>
      <c r="V329">
        <v>2.6</v>
      </c>
      <c r="W329">
        <v>9.4E-2</v>
      </c>
      <c r="X329">
        <v>-2.5</v>
      </c>
      <c r="Y329">
        <v>0.5</v>
      </c>
      <c r="Z329">
        <v>-2</v>
      </c>
      <c r="AA329">
        <v>0</v>
      </c>
      <c r="AB329">
        <v>173</v>
      </c>
      <c r="AC329">
        <v>316</v>
      </c>
      <c r="AD329">
        <v>0.54700000000000004</v>
      </c>
      <c r="AE329">
        <v>1</v>
      </c>
      <c r="AF329">
        <v>3</v>
      </c>
      <c r="AG329">
        <v>0.33300000000000002</v>
      </c>
      <c r="AH329">
        <v>172</v>
      </c>
      <c r="AI329">
        <v>313</v>
      </c>
      <c r="AJ329">
        <v>0.55000000000000004</v>
      </c>
      <c r="AK329">
        <v>0.54900000000000004</v>
      </c>
      <c r="AL329">
        <v>42</v>
      </c>
      <c r="AM329">
        <v>60</v>
      </c>
      <c r="AN329">
        <v>0.7</v>
      </c>
      <c r="AO329">
        <v>28</v>
      </c>
      <c r="AP329">
        <v>123</v>
      </c>
      <c r="AQ329">
        <v>151</v>
      </c>
      <c r="AR329">
        <v>139</v>
      </c>
      <c r="AS329">
        <v>38</v>
      </c>
      <c r="AT329">
        <v>20</v>
      </c>
      <c r="AU329">
        <v>61</v>
      </c>
      <c r="AV329">
        <v>120</v>
      </c>
      <c r="AW329">
        <v>389</v>
      </c>
    </row>
    <row r="330" spans="1:49" x14ac:dyDescent="0.2">
      <c r="A330">
        <v>2017</v>
      </c>
      <c r="B330" t="s">
        <v>352</v>
      </c>
      <c r="C330" t="s">
        <v>56</v>
      </c>
      <c r="D330">
        <v>24</v>
      </c>
      <c r="E330" t="s">
        <v>77</v>
      </c>
      <c r="F330">
        <v>18</v>
      </c>
      <c r="G330">
        <v>0</v>
      </c>
      <c r="H330">
        <v>148</v>
      </c>
      <c r="I330">
        <v>234</v>
      </c>
      <c r="J330">
        <v>24.1</v>
      </c>
      <c r="K330">
        <v>0.59499999999999997</v>
      </c>
      <c r="L330">
        <v>19.3</v>
      </c>
      <c r="M330">
        <v>20.8</v>
      </c>
      <c r="N330">
        <v>20</v>
      </c>
      <c r="O330">
        <v>10.7</v>
      </c>
      <c r="P330">
        <v>1.9</v>
      </c>
      <c r="Q330">
        <v>3.1</v>
      </c>
      <c r="R330">
        <v>9.5</v>
      </c>
      <c r="S330">
        <v>25.4</v>
      </c>
      <c r="T330">
        <v>0.6</v>
      </c>
      <c r="U330">
        <v>0.3</v>
      </c>
      <c r="V330">
        <v>0.9</v>
      </c>
      <c r="W330">
        <v>0.19500000000000001</v>
      </c>
      <c r="X330">
        <v>3.4</v>
      </c>
      <c r="Y330">
        <v>0</v>
      </c>
      <c r="Z330">
        <v>3.4</v>
      </c>
      <c r="AA330">
        <v>0.3</v>
      </c>
      <c r="AB330">
        <v>61</v>
      </c>
      <c r="AC330">
        <v>109</v>
      </c>
      <c r="AD330">
        <v>0.56000000000000005</v>
      </c>
      <c r="AE330">
        <v>7</v>
      </c>
      <c r="AF330">
        <v>19</v>
      </c>
      <c r="AG330">
        <v>0.36799999999999999</v>
      </c>
      <c r="AH330">
        <v>54</v>
      </c>
      <c r="AI330">
        <v>90</v>
      </c>
      <c r="AJ330">
        <v>0.6</v>
      </c>
      <c r="AK330">
        <v>0.59199999999999997</v>
      </c>
      <c r="AL330">
        <v>19</v>
      </c>
      <c r="AM330">
        <v>35</v>
      </c>
      <c r="AN330">
        <v>0.54300000000000004</v>
      </c>
      <c r="AO330">
        <v>41</v>
      </c>
      <c r="AP330">
        <v>44</v>
      </c>
      <c r="AQ330">
        <v>85</v>
      </c>
      <c r="AR330">
        <v>13</v>
      </c>
      <c r="AS330">
        <v>9</v>
      </c>
      <c r="AT330">
        <v>9</v>
      </c>
      <c r="AU330">
        <v>13</v>
      </c>
      <c r="AV330">
        <v>49</v>
      </c>
      <c r="AW330">
        <v>148</v>
      </c>
    </row>
    <row r="331" spans="1:49" x14ac:dyDescent="0.2">
      <c r="A331">
        <v>2017</v>
      </c>
      <c r="B331" t="s">
        <v>353</v>
      </c>
      <c r="C331" t="s">
        <v>56</v>
      </c>
      <c r="D331">
        <v>20</v>
      </c>
      <c r="E331" t="s">
        <v>102</v>
      </c>
      <c r="F331">
        <v>53</v>
      </c>
      <c r="G331">
        <v>4</v>
      </c>
      <c r="H331">
        <v>135</v>
      </c>
      <c r="I331">
        <v>447</v>
      </c>
      <c r="J331">
        <v>13.4</v>
      </c>
      <c r="K331">
        <v>0.55300000000000005</v>
      </c>
      <c r="L331">
        <v>11.5</v>
      </c>
      <c r="M331">
        <v>18.5</v>
      </c>
      <c r="N331">
        <v>15.2</v>
      </c>
      <c r="O331">
        <v>8.5</v>
      </c>
      <c r="P331">
        <v>1.5</v>
      </c>
      <c r="Q331">
        <v>3</v>
      </c>
      <c r="R331">
        <v>12.2</v>
      </c>
      <c r="S331">
        <v>13.4</v>
      </c>
      <c r="T331">
        <v>0.7</v>
      </c>
      <c r="U331">
        <v>0.8</v>
      </c>
      <c r="V331">
        <v>1.4</v>
      </c>
      <c r="W331">
        <v>0.154</v>
      </c>
      <c r="X331">
        <v>-1.4</v>
      </c>
      <c r="Y331">
        <v>1.7</v>
      </c>
      <c r="Z331">
        <v>0.3</v>
      </c>
      <c r="AA331">
        <v>0.3</v>
      </c>
      <c r="AB331">
        <v>56</v>
      </c>
      <c r="AC331">
        <v>107</v>
      </c>
      <c r="AD331">
        <v>0.52300000000000002</v>
      </c>
      <c r="AE331">
        <v>2</v>
      </c>
      <c r="AF331">
        <v>9</v>
      </c>
      <c r="AG331">
        <v>0.222</v>
      </c>
      <c r="AH331">
        <v>54</v>
      </c>
      <c r="AI331">
        <v>98</v>
      </c>
      <c r="AJ331">
        <v>0.55100000000000005</v>
      </c>
      <c r="AK331">
        <v>0.53300000000000003</v>
      </c>
      <c r="AL331">
        <v>21</v>
      </c>
      <c r="AM331">
        <v>34</v>
      </c>
      <c r="AN331">
        <v>0.61799999999999999</v>
      </c>
      <c r="AO331">
        <v>44</v>
      </c>
      <c r="AP331">
        <v>80</v>
      </c>
      <c r="AQ331">
        <v>124</v>
      </c>
      <c r="AR331">
        <v>29</v>
      </c>
      <c r="AS331">
        <v>14</v>
      </c>
      <c r="AT331">
        <v>17</v>
      </c>
      <c r="AU331">
        <v>17</v>
      </c>
      <c r="AV331">
        <v>64</v>
      </c>
      <c r="AW331">
        <v>135</v>
      </c>
    </row>
    <row r="332" spans="1:49" x14ac:dyDescent="0.2">
      <c r="A332">
        <v>2017</v>
      </c>
      <c r="B332" t="s">
        <v>354</v>
      </c>
      <c r="C332" t="s">
        <v>56</v>
      </c>
      <c r="D332">
        <v>28</v>
      </c>
      <c r="E332" t="s">
        <v>54</v>
      </c>
      <c r="F332">
        <v>75</v>
      </c>
      <c r="G332">
        <v>75</v>
      </c>
      <c r="H332">
        <v>1539</v>
      </c>
      <c r="I332">
        <v>2222</v>
      </c>
      <c r="J332">
        <v>20.399999999999999</v>
      </c>
      <c r="K332">
        <v>0.57799999999999996</v>
      </c>
      <c r="L332">
        <v>5.8</v>
      </c>
      <c r="M332">
        <v>13.3</v>
      </c>
      <c r="N332">
        <v>9.6</v>
      </c>
      <c r="O332">
        <v>14.8</v>
      </c>
      <c r="P332">
        <v>0.8</v>
      </c>
      <c r="Q332">
        <v>4.2</v>
      </c>
      <c r="R332">
        <v>12.1</v>
      </c>
      <c r="S332">
        <v>29.2</v>
      </c>
      <c r="T332">
        <v>3.1</v>
      </c>
      <c r="U332">
        <v>1.8</v>
      </c>
      <c r="V332">
        <v>4.9000000000000004</v>
      </c>
      <c r="W332">
        <v>0.105</v>
      </c>
      <c r="X332">
        <v>1.9</v>
      </c>
      <c r="Y332">
        <v>-0.4</v>
      </c>
      <c r="Z332">
        <v>1.5</v>
      </c>
      <c r="AA332">
        <v>2</v>
      </c>
      <c r="AB332">
        <v>555</v>
      </c>
      <c r="AC332">
        <v>1172</v>
      </c>
      <c r="AD332">
        <v>0.47399999999999998</v>
      </c>
      <c r="AE332">
        <v>134</v>
      </c>
      <c r="AF332">
        <v>387</v>
      </c>
      <c r="AG332">
        <v>0.34599999999999997</v>
      </c>
      <c r="AH332">
        <v>421</v>
      </c>
      <c r="AI332">
        <v>785</v>
      </c>
      <c r="AJ332">
        <v>0.53600000000000003</v>
      </c>
      <c r="AK332">
        <v>0.53100000000000003</v>
      </c>
      <c r="AL332">
        <v>295</v>
      </c>
      <c r="AM332">
        <v>364</v>
      </c>
      <c r="AN332">
        <v>0.81</v>
      </c>
      <c r="AO332">
        <v>121</v>
      </c>
      <c r="AP332">
        <v>282</v>
      </c>
      <c r="AQ332">
        <v>403</v>
      </c>
      <c r="AR332">
        <v>176</v>
      </c>
      <c r="AS332">
        <v>38</v>
      </c>
      <c r="AT332">
        <v>124</v>
      </c>
      <c r="AU332">
        <v>184</v>
      </c>
      <c r="AV332">
        <v>192</v>
      </c>
      <c r="AW332">
        <v>1539</v>
      </c>
    </row>
    <row r="333" spans="1:49" x14ac:dyDescent="0.2">
      <c r="A333">
        <v>2017</v>
      </c>
      <c r="B333" t="s">
        <v>355</v>
      </c>
      <c r="C333" t="s">
        <v>56</v>
      </c>
      <c r="D333">
        <v>28</v>
      </c>
      <c r="E333" t="s">
        <v>147</v>
      </c>
      <c r="F333">
        <v>81</v>
      </c>
      <c r="G333">
        <v>81</v>
      </c>
      <c r="H333">
        <v>839</v>
      </c>
      <c r="I333">
        <v>2271</v>
      </c>
      <c r="J333">
        <v>14.4</v>
      </c>
      <c r="K333">
        <v>0.51100000000000001</v>
      </c>
      <c r="L333">
        <v>11.4</v>
      </c>
      <c r="M333">
        <v>13.2</v>
      </c>
      <c r="N333">
        <v>12.3</v>
      </c>
      <c r="O333">
        <v>5.6</v>
      </c>
      <c r="P333">
        <v>0.4</v>
      </c>
      <c r="Q333">
        <v>4.0999999999999996</v>
      </c>
      <c r="R333">
        <v>9.9</v>
      </c>
      <c r="S333">
        <v>17.5</v>
      </c>
      <c r="T333">
        <v>1.8</v>
      </c>
      <c r="U333">
        <v>2.4</v>
      </c>
      <c r="V333">
        <v>4.3</v>
      </c>
      <c r="W333">
        <v>0.09</v>
      </c>
      <c r="X333">
        <v>-1.9</v>
      </c>
      <c r="Y333">
        <v>1</v>
      </c>
      <c r="Z333">
        <v>-0.9</v>
      </c>
      <c r="AA333">
        <v>0.6</v>
      </c>
      <c r="AB333">
        <v>382</v>
      </c>
      <c r="AC333">
        <v>775</v>
      </c>
      <c r="AD333">
        <v>0.49299999999999999</v>
      </c>
      <c r="AE333">
        <v>0</v>
      </c>
      <c r="AF333">
        <v>2</v>
      </c>
      <c r="AG333">
        <v>0</v>
      </c>
      <c r="AH333">
        <v>382</v>
      </c>
      <c r="AI333">
        <v>773</v>
      </c>
      <c r="AJ333">
        <v>0.49399999999999999</v>
      </c>
      <c r="AK333">
        <v>0.49299999999999999</v>
      </c>
      <c r="AL333">
        <v>75</v>
      </c>
      <c r="AM333">
        <v>104</v>
      </c>
      <c r="AN333">
        <v>0.72099999999999997</v>
      </c>
      <c r="AO333">
        <v>243</v>
      </c>
      <c r="AP333">
        <v>276</v>
      </c>
      <c r="AQ333">
        <v>519</v>
      </c>
      <c r="AR333">
        <v>80</v>
      </c>
      <c r="AS333">
        <v>18</v>
      </c>
      <c r="AT333">
        <v>117</v>
      </c>
      <c r="AU333">
        <v>90</v>
      </c>
      <c r="AV333">
        <v>151</v>
      </c>
      <c r="AW333">
        <v>839</v>
      </c>
    </row>
    <row r="334" spans="1:49" x14ac:dyDescent="0.2">
      <c r="A334">
        <v>2017</v>
      </c>
      <c r="B334" t="s">
        <v>356</v>
      </c>
      <c r="C334" t="s">
        <v>47</v>
      </c>
      <c r="D334">
        <v>28</v>
      </c>
      <c r="E334" t="s">
        <v>73</v>
      </c>
      <c r="F334">
        <v>60</v>
      </c>
      <c r="G334">
        <v>60</v>
      </c>
      <c r="H334">
        <v>1142</v>
      </c>
      <c r="I334">
        <v>1885</v>
      </c>
      <c r="J334">
        <v>21.1</v>
      </c>
      <c r="K334">
        <v>0.57299999999999995</v>
      </c>
      <c r="L334">
        <v>8.9</v>
      </c>
      <c r="M334">
        <v>29.3</v>
      </c>
      <c r="N334">
        <v>19.5</v>
      </c>
      <c r="O334">
        <v>9.8000000000000007</v>
      </c>
      <c r="P334">
        <v>1.4</v>
      </c>
      <c r="Q334">
        <v>0.9</v>
      </c>
      <c r="R334">
        <v>10.9</v>
      </c>
      <c r="S334">
        <v>26.4</v>
      </c>
      <c r="T334">
        <v>4</v>
      </c>
      <c r="U334">
        <v>2.4</v>
      </c>
      <c r="V334">
        <v>6.4</v>
      </c>
      <c r="W334">
        <v>0.16300000000000001</v>
      </c>
      <c r="X334">
        <v>1.7</v>
      </c>
      <c r="Y334">
        <v>-0.9</v>
      </c>
      <c r="Z334">
        <v>0.8</v>
      </c>
      <c r="AA334">
        <v>1.3</v>
      </c>
      <c r="AB334">
        <v>370</v>
      </c>
      <c r="AC334">
        <v>867</v>
      </c>
      <c r="AD334">
        <v>0.42699999999999999</v>
      </c>
      <c r="AE334">
        <v>145</v>
      </c>
      <c r="AF334">
        <v>389</v>
      </c>
      <c r="AG334">
        <v>0.373</v>
      </c>
      <c r="AH334">
        <v>225</v>
      </c>
      <c r="AI334">
        <v>478</v>
      </c>
      <c r="AJ334">
        <v>0.47099999999999997</v>
      </c>
      <c r="AK334">
        <v>0.51</v>
      </c>
      <c r="AL334">
        <v>257</v>
      </c>
      <c r="AM334">
        <v>295</v>
      </c>
      <c r="AN334">
        <v>0.871</v>
      </c>
      <c r="AO334">
        <v>148</v>
      </c>
      <c r="AP334">
        <v>518</v>
      </c>
      <c r="AQ334">
        <v>666</v>
      </c>
      <c r="AR334">
        <v>116</v>
      </c>
      <c r="AS334">
        <v>53</v>
      </c>
      <c r="AT334">
        <v>22</v>
      </c>
      <c r="AU334">
        <v>122</v>
      </c>
      <c r="AV334">
        <v>125</v>
      </c>
      <c r="AW334">
        <v>1142</v>
      </c>
    </row>
    <row r="335" spans="1:49" x14ac:dyDescent="0.2">
      <c r="A335">
        <v>2017</v>
      </c>
      <c r="B335" t="s">
        <v>357</v>
      </c>
      <c r="C335" t="s">
        <v>91</v>
      </c>
      <c r="D335">
        <v>30</v>
      </c>
      <c r="E335" t="s">
        <v>149</v>
      </c>
      <c r="F335">
        <v>60</v>
      </c>
      <c r="G335">
        <v>60</v>
      </c>
      <c r="H335">
        <v>1344</v>
      </c>
      <c r="I335">
        <v>2244</v>
      </c>
      <c r="J335">
        <v>22.9</v>
      </c>
      <c r="K335">
        <v>0.623</v>
      </c>
      <c r="L335">
        <v>2.4</v>
      </c>
      <c r="M335">
        <v>12.1</v>
      </c>
      <c r="N335">
        <v>7.3</v>
      </c>
      <c r="O335">
        <v>29.9</v>
      </c>
      <c r="P335">
        <v>2</v>
      </c>
      <c r="Q335">
        <v>0.7</v>
      </c>
      <c r="R335">
        <v>13.8</v>
      </c>
      <c r="S335">
        <v>24.9</v>
      </c>
      <c r="T335">
        <v>7.8</v>
      </c>
      <c r="U335">
        <v>2.2999999999999998</v>
      </c>
      <c r="V335">
        <v>10.1</v>
      </c>
      <c r="W335">
        <v>0.216</v>
      </c>
      <c r="X335">
        <v>7.1</v>
      </c>
      <c r="Y335">
        <v>-0.4</v>
      </c>
      <c r="Z335">
        <v>6.7</v>
      </c>
      <c r="AA335">
        <v>4.9000000000000004</v>
      </c>
      <c r="AB335">
        <v>426</v>
      </c>
      <c r="AC335">
        <v>918</v>
      </c>
      <c r="AD335">
        <v>0.46400000000000002</v>
      </c>
      <c r="AE335">
        <v>193</v>
      </c>
      <c r="AF335">
        <v>468</v>
      </c>
      <c r="AG335">
        <v>0.41199999999999998</v>
      </c>
      <c r="AH335">
        <v>233</v>
      </c>
      <c r="AI335">
        <v>450</v>
      </c>
      <c r="AJ335">
        <v>0.51800000000000002</v>
      </c>
      <c r="AK335">
        <v>0.56899999999999995</v>
      </c>
      <c r="AL335">
        <v>299</v>
      </c>
      <c r="AM335">
        <v>365</v>
      </c>
      <c r="AN335">
        <v>0.81899999999999995</v>
      </c>
      <c r="AO335">
        <v>48</v>
      </c>
      <c r="AP335">
        <v>240</v>
      </c>
      <c r="AQ335">
        <v>288</v>
      </c>
      <c r="AR335">
        <v>417</v>
      </c>
      <c r="AS335">
        <v>88</v>
      </c>
      <c r="AT335">
        <v>19</v>
      </c>
      <c r="AU335">
        <v>173</v>
      </c>
      <c r="AV335">
        <v>170</v>
      </c>
      <c r="AW335">
        <v>1344</v>
      </c>
    </row>
    <row r="336" spans="1:49" x14ac:dyDescent="0.2">
      <c r="A336">
        <v>2017</v>
      </c>
      <c r="B336" t="s">
        <v>358</v>
      </c>
      <c r="C336" t="s">
        <v>91</v>
      </c>
      <c r="D336">
        <v>34</v>
      </c>
      <c r="E336" t="s">
        <v>62</v>
      </c>
      <c r="F336">
        <v>5</v>
      </c>
      <c r="G336">
        <v>0</v>
      </c>
      <c r="H336">
        <v>2</v>
      </c>
      <c r="I336">
        <v>11</v>
      </c>
      <c r="J336">
        <v>9.1</v>
      </c>
      <c r="K336">
        <v>0.25</v>
      </c>
      <c r="L336">
        <v>0</v>
      </c>
      <c r="M336">
        <v>0</v>
      </c>
      <c r="N336">
        <v>0</v>
      </c>
      <c r="O336">
        <v>12.5</v>
      </c>
      <c r="P336">
        <v>9.1999999999999993</v>
      </c>
      <c r="Q336">
        <v>0</v>
      </c>
      <c r="R336">
        <v>0</v>
      </c>
      <c r="S336">
        <v>16.100000000000001</v>
      </c>
      <c r="T336">
        <v>0</v>
      </c>
      <c r="U336">
        <v>0</v>
      </c>
      <c r="V336">
        <v>0</v>
      </c>
      <c r="W336">
        <v>-3.3000000000000002E-2</v>
      </c>
      <c r="X336">
        <v>-6</v>
      </c>
      <c r="Y336">
        <v>0.4</v>
      </c>
      <c r="Z336">
        <v>-5.6</v>
      </c>
      <c r="AA336">
        <v>0</v>
      </c>
      <c r="AB336">
        <v>1</v>
      </c>
      <c r="AC336">
        <v>4</v>
      </c>
      <c r="AD336">
        <v>0.25</v>
      </c>
      <c r="AE336">
        <v>0</v>
      </c>
      <c r="AF336">
        <v>1</v>
      </c>
      <c r="AG336">
        <v>0</v>
      </c>
      <c r="AH336">
        <v>1</v>
      </c>
      <c r="AI336">
        <v>3</v>
      </c>
      <c r="AJ336">
        <v>0.33300000000000002</v>
      </c>
      <c r="AK336">
        <v>0.25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2</v>
      </c>
      <c r="AT336">
        <v>0</v>
      </c>
      <c r="AU336">
        <v>0</v>
      </c>
      <c r="AV336">
        <v>0</v>
      </c>
      <c r="AW336">
        <v>2</v>
      </c>
    </row>
    <row r="337" spans="1:49" x14ac:dyDescent="0.2">
      <c r="A337">
        <v>2017</v>
      </c>
      <c r="B337" t="s">
        <v>359</v>
      </c>
      <c r="C337" t="s">
        <v>70</v>
      </c>
      <c r="D337">
        <v>21</v>
      </c>
      <c r="E337" t="s">
        <v>77</v>
      </c>
      <c r="F337">
        <v>69</v>
      </c>
      <c r="G337">
        <v>19</v>
      </c>
      <c r="H337">
        <v>445</v>
      </c>
      <c r="I337">
        <v>1190</v>
      </c>
      <c r="J337">
        <v>8.5</v>
      </c>
      <c r="K337">
        <v>0.53600000000000003</v>
      </c>
      <c r="L337">
        <v>2.2999999999999998</v>
      </c>
      <c r="M337">
        <v>11.5</v>
      </c>
      <c r="N337">
        <v>6.9</v>
      </c>
      <c r="O337">
        <v>9.6</v>
      </c>
      <c r="P337">
        <v>1.3</v>
      </c>
      <c r="Q337">
        <v>0.7</v>
      </c>
      <c r="R337">
        <v>15</v>
      </c>
      <c r="S337">
        <v>17.8</v>
      </c>
      <c r="T337">
        <v>0</v>
      </c>
      <c r="U337">
        <v>0.8</v>
      </c>
      <c r="V337">
        <v>0.8</v>
      </c>
      <c r="W337">
        <v>3.4000000000000002E-2</v>
      </c>
      <c r="X337">
        <v>-2.8</v>
      </c>
      <c r="Y337">
        <v>-1.2</v>
      </c>
      <c r="Z337">
        <v>-4</v>
      </c>
      <c r="AA337">
        <v>-0.6</v>
      </c>
      <c r="AB337">
        <v>145</v>
      </c>
      <c r="AC337">
        <v>361</v>
      </c>
      <c r="AD337">
        <v>0.40200000000000002</v>
      </c>
      <c r="AE337">
        <v>50</v>
      </c>
      <c r="AF337">
        <v>161</v>
      </c>
      <c r="AG337">
        <v>0.311</v>
      </c>
      <c r="AH337">
        <v>95</v>
      </c>
      <c r="AI337">
        <v>200</v>
      </c>
      <c r="AJ337">
        <v>0.47499999999999998</v>
      </c>
      <c r="AK337">
        <v>0.47099999999999997</v>
      </c>
      <c r="AL337">
        <v>105</v>
      </c>
      <c r="AM337">
        <v>123</v>
      </c>
      <c r="AN337">
        <v>0.85399999999999998</v>
      </c>
      <c r="AO337">
        <v>25</v>
      </c>
      <c r="AP337">
        <v>124</v>
      </c>
      <c r="AQ337">
        <v>149</v>
      </c>
      <c r="AR337">
        <v>75</v>
      </c>
      <c r="AS337">
        <v>32</v>
      </c>
      <c r="AT337">
        <v>10</v>
      </c>
      <c r="AU337">
        <v>73</v>
      </c>
      <c r="AV337">
        <v>154</v>
      </c>
      <c r="AW337">
        <v>445</v>
      </c>
    </row>
    <row r="338" spans="1:49" x14ac:dyDescent="0.2">
      <c r="A338">
        <v>2017</v>
      </c>
      <c r="B338" t="s">
        <v>360</v>
      </c>
      <c r="C338" t="s">
        <v>47</v>
      </c>
      <c r="D338">
        <v>21</v>
      </c>
      <c r="E338" t="s">
        <v>131</v>
      </c>
      <c r="F338">
        <v>71</v>
      </c>
      <c r="G338">
        <v>4</v>
      </c>
      <c r="H338">
        <v>440</v>
      </c>
      <c r="I338">
        <v>1158</v>
      </c>
      <c r="J338">
        <v>10</v>
      </c>
      <c r="K338">
        <v>0.46400000000000002</v>
      </c>
      <c r="L338">
        <v>4.9000000000000004</v>
      </c>
      <c r="M338">
        <v>18.100000000000001</v>
      </c>
      <c r="N338">
        <v>11.7</v>
      </c>
      <c r="O338">
        <v>9.6</v>
      </c>
      <c r="P338">
        <v>1.2</v>
      </c>
      <c r="Q338">
        <v>1.4</v>
      </c>
      <c r="R338">
        <v>11.9</v>
      </c>
      <c r="S338">
        <v>21.7</v>
      </c>
      <c r="T338">
        <v>-0.9</v>
      </c>
      <c r="U338">
        <v>1.6</v>
      </c>
      <c r="V338">
        <v>0.8</v>
      </c>
      <c r="W338">
        <v>3.2000000000000001E-2</v>
      </c>
      <c r="X338">
        <v>-2.9</v>
      </c>
      <c r="Y338">
        <v>-0.1</v>
      </c>
      <c r="Z338">
        <v>-3</v>
      </c>
      <c r="AA338">
        <v>-0.3</v>
      </c>
      <c r="AB338">
        <v>159</v>
      </c>
      <c r="AC338">
        <v>439</v>
      </c>
      <c r="AD338">
        <v>0.36199999999999999</v>
      </c>
      <c r="AE338">
        <v>65</v>
      </c>
      <c r="AF338">
        <v>204</v>
      </c>
      <c r="AG338">
        <v>0.31900000000000001</v>
      </c>
      <c r="AH338">
        <v>94</v>
      </c>
      <c r="AI338">
        <v>235</v>
      </c>
      <c r="AJ338">
        <v>0.4</v>
      </c>
      <c r="AK338">
        <v>0.436</v>
      </c>
      <c r="AL338">
        <v>57</v>
      </c>
      <c r="AM338">
        <v>79</v>
      </c>
      <c r="AN338">
        <v>0.72199999999999998</v>
      </c>
      <c r="AO338">
        <v>48</v>
      </c>
      <c r="AP338">
        <v>187</v>
      </c>
      <c r="AQ338">
        <v>235</v>
      </c>
      <c r="AR338">
        <v>70</v>
      </c>
      <c r="AS338">
        <v>26</v>
      </c>
      <c r="AT338">
        <v>20</v>
      </c>
      <c r="AU338">
        <v>64</v>
      </c>
      <c r="AV338">
        <v>97</v>
      </c>
      <c r="AW338">
        <v>440</v>
      </c>
    </row>
    <row r="339" spans="1:49" x14ac:dyDescent="0.2">
      <c r="A339">
        <v>2017</v>
      </c>
      <c r="B339" t="s">
        <v>361</v>
      </c>
      <c r="C339" t="s">
        <v>91</v>
      </c>
      <c r="D339">
        <v>26</v>
      </c>
      <c r="E339" t="s">
        <v>131</v>
      </c>
      <c r="F339">
        <v>55</v>
      </c>
      <c r="G339">
        <v>9</v>
      </c>
      <c r="H339">
        <v>430</v>
      </c>
      <c r="I339">
        <v>1205</v>
      </c>
      <c r="J339">
        <v>10.9</v>
      </c>
      <c r="K339">
        <v>0.51800000000000002</v>
      </c>
      <c r="L339">
        <v>2</v>
      </c>
      <c r="M339">
        <v>10.1</v>
      </c>
      <c r="N339">
        <v>6.1</v>
      </c>
      <c r="O339">
        <v>20.399999999999999</v>
      </c>
      <c r="P339">
        <v>1.8</v>
      </c>
      <c r="Q339">
        <v>0.2</v>
      </c>
      <c r="R339">
        <v>17.8</v>
      </c>
      <c r="S339">
        <v>19.600000000000001</v>
      </c>
      <c r="T339">
        <v>-0.1</v>
      </c>
      <c r="U339">
        <v>1.5</v>
      </c>
      <c r="V339">
        <v>1.4</v>
      </c>
      <c r="W339">
        <v>5.3999999999999999E-2</v>
      </c>
      <c r="X339">
        <v>-1.7</v>
      </c>
      <c r="Y339">
        <v>-0.1</v>
      </c>
      <c r="Z339">
        <v>-1.8</v>
      </c>
      <c r="AA339">
        <v>0.1</v>
      </c>
      <c r="AB339">
        <v>170</v>
      </c>
      <c r="AC339">
        <v>381</v>
      </c>
      <c r="AD339">
        <v>0.44600000000000001</v>
      </c>
      <c r="AE339">
        <v>37</v>
      </c>
      <c r="AF339">
        <v>120</v>
      </c>
      <c r="AG339">
        <v>0.308</v>
      </c>
      <c r="AH339">
        <v>133</v>
      </c>
      <c r="AI339">
        <v>261</v>
      </c>
      <c r="AJ339">
        <v>0.51</v>
      </c>
      <c r="AK339">
        <v>0.495</v>
      </c>
      <c r="AL339">
        <v>53</v>
      </c>
      <c r="AM339">
        <v>77</v>
      </c>
      <c r="AN339">
        <v>0.68799999999999994</v>
      </c>
      <c r="AO339">
        <v>20</v>
      </c>
      <c r="AP339">
        <v>108</v>
      </c>
      <c r="AQ339">
        <v>128</v>
      </c>
      <c r="AR339">
        <v>154</v>
      </c>
      <c r="AS339">
        <v>42</v>
      </c>
      <c r="AT339">
        <v>3</v>
      </c>
      <c r="AU339">
        <v>90</v>
      </c>
      <c r="AV339">
        <v>100</v>
      </c>
      <c r="AW339">
        <v>430</v>
      </c>
    </row>
    <row r="340" spans="1:49" x14ac:dyDescent="0.2">
      <c r="A340">
        <v>2017</v>
      </c>
      <c r="B340" t="s">
        <v>362</v>
      </c>
      <c r="C340" t="s">
        <v>56</v>
      </c>
      <c r="D340">
        <v>30</v>
      </c>
      <c r="E340" t="s">
        <v>113</v>
      </c>
      <c r="F340">
        <v>31</v>
      </c>
      <c r="G340">
        <v>0</v>
      </c>
      <c r="H340">
        <v>173</v>
      </c>
      <c r="I340">
        <v>555</v>
      </c>
      <c r="J340">
        <v>14.1</v>
      </c>
      <c r="K340">
        <v>0.60099999999999998</v>
      </c>
      <c r="L340">
        <v>9.6</v>
      </c>
      <c r="M340">
        <v>20.8</v>
      </c>
      <c r="N340">
        <v>15.2</v>
      </c>
      <c r="O340">
        <v>4.7</v>
      </c>
      <c r="P340">
        <v>2.9</v>
      </c>
      <c r="Q340">
        <v>3.6</v>
      </c>
      <c r="R340">
        <v>19.100000000000001</v>
      </c>
      <c r="S340">
        <v>14</v>
      </c>
      <c r="T340">
        <v>0.5</v>
      </c>
      <c r="U340">
        <v>0.9</v>
      </c>
      <c r="V340">
        <v>1.4</v>
      </c>
      <c r="W340">
        <v>0.123</v>
      </c>
      <c r="X340">
        <v>-2.1</v>
      </c>
      <c r="Y340">
        <v>2.9</v>
      </c>
      <c r="Z340">
        <v>0.8</v>
      </c>
      <c r="AA340">
        <v>0.4</v>
      </c>
      <c r="AB340">
        <v>65</v>
      </c>
      <c r="AC340">
        <v>111</v>
      </c>
      <c r="AD340">
        <v>0.58599999999999997</v>
      </c>
      <c r="AE340">
        <v>0</v>
      </c>
      <c r="AF340">
        <v>0</v>
      </c>
      <c r="AG340">
        <v>0</v>
      </c>
      <c r="AH340">
        <v>65</v>
      </c>
      <c r="AI340">
        <v>111</v>
      </c>
      <c r="AJ340">
        <v>0.58599999999999997</v>
      </c>
      <c r="AK340">
        <v>0.58599999999999997</v>
      </c>
      <c r="AL340">
        <v>43</v>
      </c>
      <c r="AM340">
        <v>75</v>
      </c>
      <c r="AN340">
        <v>0.57299999999999995</v>
      </c>
      <c r="AO340">
        <v>47</v>
      </c>
      <c r="AP340">
        <v>103</v>
      </c>
      <c r="AQ340">
        <v>150</v>
      </c>
      <c r="AR340">
        <v>19</v>
      </c>
      <c r="AS340">
        <v>33</v>
      </c>
      <c r="AT340">
        <v>24</v>
      </c>
      <c r="AU340">
        <v>34</v>
      </c>
      <c r="AV340">
        <v>90</v>
      </c>
      <c r="AW340">
        <v>173</v>
      </c>
    </row>
    <row r="341" spans="1:49" x14ac:dyDescent="0.2">
      <c r="A341">
        <v>2017</v>
      </c>
      <c r="B341" t="s">
        <v>363</v>
      </c>
      <c r="C341" t="s">
        <v>56</v>
      </c>
      <c r="D341">
        <v>19</v>
      </c>
      <c r="E341" t="s">
        <v>82</v>
      </c>
      <c r="F341">
        <v>57</v>
      </c>
      <c r="G341">
        <v>34</v>
      </c>
      <c r="H341">
        <v>226</v>
      </c>
      <c r="I341">
        <v>562</v>
      </c>
      <c r="J341">
        <v>14</v>
      </c>
      <c r="K341">
        <v>0.55800000000000005</v>
      </c>
      <c r="L341">
        <v>8.4</v>
      </c>
      <c r="M341">
        <v>15.2</v>
      </c>
      <c r="N341">
        <v>11.8</v>
      </c>
      <c r="O341">
        <v>6.2</v>
      </c>
      <c r="P341">
        <v>0.9</v>
      </c>
      <c r="Q341">
        <v>4.0999999999999996</v>
      </c>
      <c r="R341">
        <v>7.7</v>
      </c>
      <c r="S341">
        <v>17.8</v>
      </c>
      <c r="T341">
        <v>0.8</v>
      </c>
      <c r="U341">
        <v>0.5</v>
      </c>
      <c r="V341">
        <v>1.3</v>
      </c>
      <c r="W341">
        <v>0.113</v>
      </c>
      <c r="X341">
        <v>-0.5</v>
      </c>
      <c r="Y341">
        <v>-1</v>
      </c>
      <c r="Z341">
        <v>-1.5</v>
      </c>
      <c r="AA341">
        <v>0.1</v>
      </c>
      <c r="AB341">
        <v>83</v>
      </c>
      <c r="AC341">
        <v>181</v>
      </c>
      <c r="AD341">
        <v>0.45900000000000002</v>
      </c>
      <c r="AE341">
        <v>28</v>
      </c>
      <c r="AF341">
        <v>74</v>
      </c>
      <c r="AG341">
        <v>0.378</v>
      </c>
      <c r="AH341">
        <v>55</v>
      </c>
      <c r="AI341">
        <v>107</v>
      </c>
      <c r="AJ341">
        <v>0.51400000000000001</v>
      </c>
      <c r="AK341">
        <v>0.53600000000000003</v>
      </c>
      <c r="AL341">
        <v>32</v>
      </c>
      <c r="AM341">
        <v>49</v>
      </c>
      <c r="AN341">
        <v>0.65300000000000002</v>
      </c>
      <c r="AO341">
        <v>40</v>
      </c>
      <c r="AP341">
        <v>74</v>
      </c>
      <c r="AQ341">
        <v>114</v>
      </c>
      <c r="AR341">
        <v>23</v>
      </c>
      <c r="AS341">
        <v>10</v>
      </c>
      <c r="AT341">
        <v>26</v>
      </c>
      <c r="AU341">
        <v>17</v>
      </c>
      <c r="AV341">
        <v>84</v>
      </c>
      <c r="AW341">
        <v>226</v>
      </c>
    </row>
    <row r="342" spans="1:49" x14ac:dyDescent="0.2">
      <c r="A342">
        <v>2017</v>
      </c>
      <c r="B342" t="s">
        <v>364</v>
      </c>
      <c r="C342" t="s">
        <v>56</v>
      </c>
      <c r="D342">
        <v>28</v>
      </c>
      <c r="E342" t="s">
        <v>109</v>
      </c>
      <c r="F342">
        <v>35</v>
      </c>
      <c r="G342">
        <v>0</v>
      </c>
      <c r="H342">
        <v>191</v>
      </c>
      <c r="I342">
        <v>293</v>
      </c>
      <c r="J342">
        <v>29.6</v>
      </c>
      <c r="K342">
        <v>0.60599999999999998</v>
      </c>
      <c r="L342">
        <v>16.5</v>
      </c>
      <c r="M342">
        <v>32.5</v>
      </c>
      <c r="N342">
        <v>24.2</v>
      </c>
      <c r="O342">
        <v>5.3</v>
      </c>
      <c r="P342">
        <v>1</v>
      </c>
      <c r="Q342">
        <v>3.4</v>
      </c>
      <c r="R342">
        <v>6</v>
      </c>
      <c r="S342">
        <v>25.3</v>
      </c>
      <c r="T342">
        <v>1.2</v>
      </c>
      <c r="U342">
        <v>0.5</v>
      </c>
      <c r="V342">
        <v>1.7</v>
      </c>
      <c r="W342">
        <v>0.28000000000000003</v>
      </c>
      <c r="X342">
        <v>1</v>
      </c>
      <c r="Y342">
        <v>-0.9</v>
      </c>
      <c r="Z342">
        <v>0.1</v>
      </c>
      <c r="AA342">
        <v>0.2</v>
      </c>
      <c r="AB342">
        <v>72</v>
      </c>
      <c r="AC342">
        <v>132</v>
      </c>
      <c r="AD342">
        <v>0.54500000000000004</v>
      </c>
      <c r="AE342">
        <v>0</v>
      </c>
      <c r="AF342">
        <v>0</v>
      </c>
      <c r="AG342">
        <v>0</v>
      </c>
      <c r="AH342">
        <v>72</v>
      </c>
      <c r="AI342">
        <v>132</v>
      </c>
      <c r="AJ342">
        <v>0.54500000000000004</v>
      </c>
      <c r="AK342">
        <v>0.54500000000000004</v>
      </c>
      <c r="AL342">
        <v>47</v>
      </c>
      <c r="AM342">
        <v>58</v>
      </c>
      <c r="AN342">
        <v>0.81</v>
      </c>
      <c r="AO342">
        <v>46</v>
      </c>
      <c r="AP342">
        <v>84</v>
      </c>
      <c r="AQ342">
        <v>130</v>
      </c>
      <c r="AR342">
        <v>9</v>
      </c>
      <c r="AS342">
        <v>6</v>
      </c>
      <c r="AT342">
        <v>12</v>
      </c>
      <c r="AU342">
        <v>10</v>
      </c>
      <c r="AV342">
        <v>25</v>
      </c>
      <c r="AW342">
        <v>191</v>
      </c>
    </row>
    <row r="343" spans="1:49" x14ac:dyDescent="0.2">
      <c r="A343">
        <v>2017</v>
      </c>
      <c r="B343" t="s">
        <v>365</v>
      </c>
      <c r="C343" t="s">
        <v>47</v>
      </c>
      <c r="D343">
        <v>22</v>
      </c>
      <c r="E343" t="s">
        <v>68</v>
      </c>
      <c r="F343">
        <v>42</v>
      </c>
      <c r="G343">
        <v>3</v>
      </c>
      <c r="H343">
        <v>165</v>
      </c>
      <c r="I343">
        <v>558</v>
      </c>
      <c r="J343">
        <v>8.6999999999999993</v>
      </c>
      <c r="K343">
        <v>0.47699999999999998</v>
      </c>
      <c r="L343">
        <v>8.4</v>
      </c>
      <c r="M343">
        <v>25.3</v>
      </c>
      <c r="N343">
        <v>16.600000000000001</v>
      </c>
      <c r="O343">
        <v>2.2000000000000002</v>
      </c>
      <c r="P343">
        <v>1.6</v>
      </c>
      <c r="Q343">
        <v>1.5</v>
      </c>
      <c r="R343">
        <v>13.9</v>
      </c>
      <c r="S343">
        <v>16.399999999999999</v>
      </c>
      <c r="T343">
        <v>-0.2</v>
      </c>
      <c r="U343">
        <v>0.8</v>
      </c>
      <c r="V343">
        <v>0.6</v>
      </c>
      <c r="W343">
        <v>5.3999999999999999E-2</v>
      </c>
      <c r="X343">
        <v>-5.8</v>
      </c>
      <c r="Y343">
        <v>-0.6</v>
      </c>
      <c r="Z343">
        <v>-6.4</v>
      </c>
      <c r="AA343">
        <v>-0.6</v>
      </c>
      <c r="AB343">
        <v>58</v>
      </c>
      <c r="AC343">
        <v>151</v>
      </c>
      <c r="AD343">
        <v>0.38400000000000001</v>
      </c>
      <c r="AE343">
        <v>9</v>
      </c>
      <c r="AF343">
        <v>25</v>
      </c>
      <c r="AG343">
        <v>0.36</v>
      </c>
      <c r="AH343">
        <v>49</v>
      </c>
      <c r="AI343">
        <v>126</v>
      </c>
      <c r="AJ343">
        <v>0.38900000000000001</v>
      </c>
      <c r="AK343">
        <v>0.41399999999999998</v>
      </c>
      <c r="AL343">
        <v>40</v>
      </c>
      <c r="AM343">
        <v>50</v>
      </c>
      <c r="AN343">
        <v>0.8</v>
      </c>
      <c r="AO343">
        <v>42</v>
      </c>
      <c r="AP343">
        <v>120</v>
      </c>
      <c r="AQ343">
        <v>162</v>
      </c>
      <c r="AR343">
        <v>8</v>
      </c>
      <c r="AS343">
        <v>17</v>
      </c>
      <c r="AT343">
        <v>9</v>
      </c>
      <c r="AU343">
        <v>28</v>
      </c>
      <c r="AV343">
        <v>91</v>
      </c>
      <c r="AW343">
        <v>165</v>
      </c>
    </row>
    <row r="344" spans="1:49" x14ac:dyDescent="0.2">
      <c r="A344">
        <v>2017</v>
      </c>
      <c r="B344" t="s">
        <v>366</v>
      </c>
      <c r="C344" t="s">
        <v>49</v>
      </c>
      <c r="D344">
        <v>30</v>
      </c>
      <c r="E344" t="s">
        <v>53</v>
      </c>
      <c r="F344">
        <v>73</v>
      </c>
      <c r="G344">
        <v>73</v>
      </c>
      <c r="H344">
        <v>986</v>
      </c>
      <c r="I344">
        <v>2495</v>
      </c>
      <c r="J344">
        <v>11.9</v>
      </c>
      <c r="K344">
        <v>0.53300000000000003</v>
      </c>
      <c r="L344">
        <v>0.8</v>
      </c>
      <c r="M344">
        <v>11.8</v>
      </c>
      <c r="N344">
        <v>6</v>
      </c>
      <c r="O344">
        <v>13.6</v>
      </c>
      <c r="P344">
        <v>1.6</v>
      </c>
      <c r="Q344">
        <v>0.6</v>
      </c>
      <c r="R344">
        <v>9.9</v>
      </c>
      <c r="S344">
        <v>19.399999999999999</v>
      </c>
      <c r="T344">
        <v>1</v>
      </c>
      <c r="U344">
        <v>2.1</v>
      </c>
      <c r="V344">
        <v>3.1</v>
      </c>
      <c r="W344">
        <v>0.06</v>
      </c>
      <c r="X344">
        <v>0.2</v>
      </c>
      <c r="Y344">
        <v>-0.1</v>
      </c>
      <c r="Z344">
        <v>0.1</v>
      </c>
      <c r="AA344">
        <v>1.3</v>
      </c>
      <c r="AB344">
        <v>333</v>
      </c>
      <c r="AC344">
        <v>847</v>
      </c>
      <c r="AD344">
        <v>0.39300000000000002</v>
      </c>
      <c r="AE344">
        <v>174</v>
      </c>
      <c r="AF344">
        <v>479</v>
      </c>
      <c r="AG344">
        <v>0.36299999999999999</v>
      </c>
      <c r="AH344">
        <v>159</v>
      </c>
      <c r="AI344">
        <v>368</v>
      </c>
      <c r="AJ344">
        <v>0.432</v>
      </c>
      <c r="AK344">
        <v>0.496</v>
      </c>
      <c r="AL344">
        <v>146</v>
      </c>
      <c r="AM344">
        <v>179</v>
      </c>
      <c r="AN344">
        <v>0.81599999999999995</v>
      </c>
      <c r="AO344">
        <v>18</v>
      </c>
      <c r="AP344">
        <v>241</v>
      </c>
      <c r="AQ344">
        <v>259</v>
      </c>
      <c r="AR344">
        <v>210</v>
      </c>
      <c r="AS344">
        <v>77</v>
      </c>
      <c r="AT344">
        <v>16</v>
      </c>
      <c r="AU344">
        <v>102</v>
      </c>
      <c r="AV344">
        <v>161</v>
      </c>
      <c r="AW344">
        <v>986</v>
      </c>
    </row>
    <row r="345" spans="1:49" x14ac:dyDescent="0.2">
      <c r="A345">
        <v>2017</v>
      </c>
      <c r="B345" t="s">
        <v>367</v>
      </c>
      <c r="C345" t="s">
        <v>70</v>
      </c>
      <c r="D345">
        <v>30</v>
      </c>
      <c r="E345" t="s">
        <v>75</v>
      </c>
      <c r="F345">
        <v>80</v>
      </c>
      <c r="G345">
        <v>76</v>
      </c>
      <c r="H345">
        <v>484</v>
      </c>
      <c r="I345">
        <v>1787</v>
      </c>
      <c r="J345">
        <v>10.3</v>
      </c>
      <c r="K345">
        <v>0.58099999999999996</v>
      </c>
      <c r="L345">
        <v>3</v>
      </c>
      <c r="M345">
        <v>7.7</v>
      </c>
      <c r="N345">
        <v>5.4</v>
      </c>
      <c r="O345">
        <v>3.1</v>
      </c>
      <c r="P345">
        <v>2.2999999999999998</v>
      </c>
      <c r="Q345">
        <v>1.6</v>
      </c>
      <c r="R345">
        <v>10.1</v>
      </c>
      <c r="S345">
        <v>11.6</v>
      </c>
      <c r="T345">
        <v>1.3</v>
      </c>
      <c r="U345">
        <v>1.8</v>
      </c>
      <c r="V345">
        <v>3.1</v>
      </c>
      <c r="W345">
        <v>8.4000000000000005E-2</v>
      </c>
      <c r="X345">
        <v>-0.8</v>
      </c>
      <c r="Y345">
        <v>1.5</v>
      </c>
      <c r="Z345">
        <v>0.7</v>
      </c>
      <c r="AA345">
        <v>1.2</v>
      </c>
      <c r="AB345">
        <v>191</v>
      </c>
      <c r="AC345">
        <v>378</v>
      </c>
      <c r="AD345">
        <v>0.505</v>
      </c>
      <c r="AE345">
        <v>43</v>
      </c>
      <c r="AF345">
        <v>110</v>
      </c>
      <c r="AG345">
        <v>0.39100000000000001</v>
      </c>
      <c r="AH345">
        <v>148</v>
      </c>
      <c r="AI345">
        <v>268</v>
      </c>
      <c r="AJ345">
        <v>0.55200000000000005</v>
      </c>
      <c r="AK345">
        <v>0.56200000000000006</v>
      </c>
      <c r="AL345">
        <v>59</v>
      </c>
      <c r="AM345">
        <v>87</v>
      </c>
      <c r="AN345">
        <v>0.67800000000000005</v>
      </c>
      <c r="AO345">
        <v>47</v>
      </c>
      <c r="AP345">
        <v>127</v>
      </c>
      <c r="AQ345">
        <v>174</v>
      </c>
      <c r="AR345">
        <v>39</v>
      </c>
      <c r="AS345">
        <v>81</v>
      </c>
      <c r="AT345">
        <v>35</v>
      </c>
      <c r="AU345">
        <v>47</v>
      </c>
      <c r="AV345">
        <v>122</v>
      </c>
      <c r="AW345">
        <v>484</v>
      </c>
    </row>
    <row r="346" spans="1:49" x14ac:dyDescent="0.2">
      <c r="A346">
        <v>2017</v>
      </c>
      <c r="B346" t="s">
        <v>368</v>
      </c>
      <c r="C346" t="s">
        <v>47</v>
      </c>
      <c r="D346">
        <v>24</v>
      </c>
      <c r="E346" t="s">
        <v>102</v>
      </c>
      <c r="F346">
        <v>52</v>
      </c>
      <c r="G346">
        <v>2</v>
      </c>
      <c r="H346">
        <v>147</v>
      </c>
      <c r="I346">
        <v>457</v>
      </c>
      <c r="J346">
        <v>13</v>
      </c>
      <c r="K346">
        <v>0.54300000000000004</v>
      </c>
      <c r="L346">
        <v>8.6999999999999993</v>
      </c>
      <c r="M346">
        <v>12.6</v>
      </c>
      <c r="N346">
        <v>10.8</v>
      </c>
      <c r="O346">
        <v>4.9000000000000004</v>
      </c>
      <c r="P346">
        <v>1.9</v>
      </c>
      <c r="Q346">
        <v>5</v>
      </c>
      <c r="R346">
        <v>12.3</v>
      </c>
      <c r="S346">
        <v>14.6</v>
      </c>
      <c r="T346">
        <v>0.3</v>
      </c>
      <c r="U346">
        <v>0.8</v>
      </c>
      <c r="V346">
        <v>1.1000000000000001</v>
      </c>
      <c r="W346">
        <v>0.115</v>
      </c>
      <c r="X346">
        <v>-2.8</v>
      </c>
      <c r="Y346">
        <v>2.2999999999999998</v>
      </c>
      <c r="Z346">
        <v>-0.5</v>
      </c>
      <c r="AA346">
        <v>0.2</v>
      </c>
      <c r="AB346">
        <v>62</v>
      </c>
      <c r="AC346">
        <v>117</v>
      </c>
      <c r="AD346">
        <v>0.53</v>
      </c>
      <c r="AE346">
        <v>2</v>
      </c>
      <c r="AF346">
        <v>8</v>
      </c>
      <c r="AG346">
        <v>0.25</v>
      </c>
      <c r="AH346">
        <v>60</v>
      </c>
      <c r="AI346">
        <v>109</v>
      </c>
      <c r="AJ346">
        <v>0.55000000000000004</v>
      </c>
      <c r="AK346">
        <v>0.53800000000000003</v>
      </c>
      <c r="AL346">
        <v>21</v>
      </c>
      <c r="AM346">
        <v>42</v>
      </c>
      <c r="AN346">
        <v>0.5</v>
      </c>
      <c r="AO346">
        <v>34</v>
      </c>
      <c r="AP346">
        <v>56</v>
      </c>
      <c r="AQ346">
        <v>90</v>
      </c>
      <c r="AR346">
        <v>17</v>
      </c>
      <c r="AS346">
        <v>18</v>
      </c>
      <c r="AT346">
        <v>29</v>
      </c>
      <c r="AU346">
        <v>19</v>
      </c>
      <c r="AV346">
        <v>47</v>
      </c>
      <c r="AW346">
        <v>147</v>
      </c>
    </row>
    <row r="347" spans="1:49" x14ac:dyDescent="0.2">
      <c r="A347">
        <v>2017</v>
      </c>
      <c r="B347" t="s">
        <v>369</v>
      </c>
      <c r="C347" t="s">
        <v>49</v>
      </c>
      <c r="D347">
        <v>21</v>
      </c>
      <c r="E347" t="s">
        <v>102</v>
      </c>
      <c r="F347">
        <v>71</v>
      </c>
      <c r="G347">
        <v>20</v>
      </c>
      <c r="H347">
        <v>282</v>
      </c>
      <c r="I347">
        <v>1074</v>
      </c>
      <c r="J347">
        <v>8.6</v>
      </c>
      <c r="K347">
        <v>0.54</v>
      </c>
      <c r="L347">
        <v>2.4</v>
      </c>
      <c r="M347">
        <v>7.6</v>
      </c>
      <c r="N347">
        <v>5.2</v>
      </c>
      <c r="O347">
        <v>9</v>
      </c>
      <c r="P347">
        <v>1.4</v>
      </c>
      <c r="Q347">
        <v>1.1000000000000001</v>
      </c>
      <c r="R347">
        <v>12.1</v>
      </c>
      <c r="S347">
        <v>11.9</v>
      </c>
      <c r="T347">
        <v>0.6</v>
      </c>
      <c r="U347">
        <v>1.2</v>
      </c>
      <c r="V347">
        <v>1.7</v>
      </c>
      <c r="W347">
        <v>7.6999999999999999E-2</v>
      </c>
      <c r="X347">
        <v>-1.6</v>
      </c>
      <c r="Y347">
        <v>-0.1</v>
      </c>
      <c r="Z347">
        <v>-1.7</v>
      </c>
      <c r="AA347">
        <v>0.1</v>
      </c>
      <c r="AB347">
        <v>106</v>
      </c>
      <c r="AC347">
        <v>245</v>
      </c>
      <c r="AD347">
        <v>0.433</v>
      </c>
      <c r="AE347">
        <v>41</v>
      </c>
      <c r="AF347">
        <v>123</v>
      </c>
      <c r="AG347">
        <v>0.33300000000000002</v>
      </c>
      <c r="AH347">
        <v>65</v>
      </c>
      <c r="AI347">
        <v>122</v>
      </c>
      <c r="AJ347">
        <v>0.53300000000000003</v>
      </c>
      <c r="AK347">
        <v>0.51600000000000001</v>
      </c>
      <c r="AL347">
        <v>29</v>
      </c>
      <c r="AM347">
        <v>37</v>
      </c>
      <c r="AN347">
        <v>0.78400000000000003</v>
      </c>
      <c r="AO347">
        <v>22</v>
      </c>
      <c r="AP347">
        <v>79</v>
      </c>
      <c r="AQ347">
        <v>101</v>
      </c>
      <c r="AR347">
        <v>77</v>
      </c>
      <c r="AS347">
        <v>32</v>
      </c>
      <c r="AT347">
        <v>15</v>
      </c>
      <c r="AU347">
        <v>36</v>
      </c>
      <c r="AV347">
        <v>62</v>
      </c>
      <c r="AW347">
        <v>282</v>
      </c>
    </row>
    <row r="348" spans="1:49" x14ac:dyDescent="0.2">
      <c r="A348">
        <v>2017</v>
      </c>
      <c r="B348" t="s">
        <v>370</v>
      </c>
      <c r="C348" t="s">
        <v>49</v>
      </c>
      <c r="D348">
        <v>24</v>
      </c>
      <c r="E348" t="s">
        <v>113</v>
      </c>
      <c r="F348">
        <v>30</v>
      </c>
      <c r="G348">
        <v>3</v>
      </c>
      <c r="H348">
        <v>90</v>
      </c>
      <c r="I348">
        <v>287</v>
      </c>
      <c r="J348">
        <v>10.1</v>
      </c>
      <c r="K348">
        <v>0.51800000000000002</v>
      </c>
      <c r="L348">
        <v>1.6</v>
      </c>
      <c r="M348">
        <v>11.7</v>
      </c>
      <c r="N348">
        <v>6.7</v>
      </c>
      <c r="O348">
        <v>7</v>
      </c>
      <c r="P348">
        <v>1.4</v>
      </c>
      <c r="Q348">
        <v>0.6</v>
      </c>
      <c r="R348">
        <v>5.4</v>
      </c>
      <c r="S348">
        <v>14</v>
      </c>
      <c r="T348">
        <v>0.3</v>
      </c>
      <c r="U348">
        <v>0.2</v>
      </c>
      <c r="V348">
        <v>0.5</v>
      </c>
      <c r="W348">
        <v>7.5999999999999998E-2</v>
      </c>
      <c r="X348">
        <v>-2.1</v>
      </c>
      <c r="Y348">
        <v>-1.5</v>
      </c>
      <c r="Z348">
        <v>-3.6</v>
      </c>
      <c r="AA348">
        <v>-0.1</v>
      </c>
      <c r="AB348">
        <v>30</v>
      </c>
      <c r="AC348">
        <v>75</v>
      </c>
      <c r="AD348">
        <v>0.4</v>
      </c>
      <c r="AE348">
        <v>7</v>
      </c>
      <c r="AF348">
        <v>30</v>
      </c>
      <c r="AG348">
        <v>0.23300000000000001</v>
      </c>
      <c r="AH348">
        <v>23</v>
      </c>
      <c r="AI348">
        <v>45</v>
      </c>
      <c r="AJ348">
        <v>0.51100000000000001</v>
      </c>
      <c r="AK348">
        <v>0.44700000000000001</v>
      </c>
      <c r="AL348">
        <v>23</v>
      </c>
      <c r="AM348">
        <v>27</v>
      </c>
      <c r="AN348">
        <v>0.85199999999999998</v>
      </c>
      <c r="AO348">
        <v>4</v>
      </c>
      <c r="AP348">
        <v>30</v>
      </c>
      <c r="AQ348">
        <v>34</v>
      </c>
      <c r="AR348">
        <v>15</v>
      </c>
      <c r="AS348">
        <v>8</v>
      </c>
      <c r="AT348">
        <v>2</v>
      </c>
      <c r="AU348">
        <v>5</v>
      </c>
      <c r="AV348">
        <v>17</v>
      </c>
      <c r="AW348">
        <v>90</v>
      </c>
    </row>
    <row r="349" spans="1:49" x14ac:dyDescent="0.2">
      <c r="A349">
        <v>2017</v>
      </c>
      <c r="B349" t="s">
        <v>371</v>
      </c>
      <c r="C349" t="s">
        <v>49</v>
      </c>
      <c r="D349">
        <v>25</v>
      </c>
      <c r="E349" t="s">
        <v>71</v>
      </c>
      <c r="F349">
        <v>80</v>
      </c>
      <c r="G349">
        <v>80</v>
      </c>
      <c r="H349">
        <v>1837</v>
      </c>
      <c r="I349">
        <v>2796</v>
      </c>
      <c r="J349">
        <v>19.899999999999999</v>
      </c>
      <c r="K349">
        <v>0.58499999999999996</v>
      </c>
      <c r="L349">
        <v>2.4</v>
      </c>
      <c r="M349">
        <v>9.1999999999999993</v>
      </c>
      <c r="N349">
        <v>5.8</v>
      </c>
      <c r="O349">
        <v>18</v>
      </c>
      <c r="P349">
        <v>1.3</v>
      </c>
      <c r="Q349">
        <v>1.2</v>
      </c>
      <c r="R349">
        <v>9.9</v>
      </c>
      <c r="S349">
        <v>27.5</v>
      </c>
      <c r="T349">
        <v>6.2</v>
      </c>
      <c r="U349">
        <v>1.4</v>
      </c>
      <c r="V349">
        <v>7.6</v>
      </c>
      <c r="W349">
        <v>0.13100000000000001</v>
      </c>
      <c r="X349">
        <v>3.3</v>
      </c>
      <c r="Y349">
        <v>-2.2000000000000002</v>
      </c>
      <c r="Z349">
        <v>1</v>
      </c>
      <c r="AA349">
        <v>2.1</v>
      </c>
      <c r="AB349">
        <v>692</v>
      </c>
      <c r="AC349">
        <v>1441</v>
      </c>
      <c r="AD349">
        <v>0.48</v>
      </c>
      <c r="AE349">
        <v>185</v>
      </c>
      <c r="AF349">
        <v>440</v>
      </c>
      <c r="AG349">
        <v>0.42</v>
      </c>
      <c r="AH349">
        <v>507</v>
      </c>
      <c r="AI349">
        <v>1001</v>
      </c>
      <c r="AJ349">
        <v>0.50600000000000001</v>
      </c>
      <c r="AK349">
        <v>0.54400000000000004</v>
      </c>
      <c r="AL349">
        <v>268</v>
      </c>
      <c r="AM349">
        <v>294</v>
      </c>
      <c r="AN349">
        <v>0.91200000000000003</v>
      </c>
      <c r="AO349">
        <v>60</v>
      </c>
      <c r="AP349">
        <v>231</v>
      </c>
      <c r="AQ349">
        <v>291</v>
      </c>
      <c r="AR349">
        <v>285</v>
      </c>
      <c r="AS349">
        <v>72</v>
      </c>
      <c r="AT349">
        <v>42</v>
      </c>
      <c r="AU349">
        <v>172</v>
      </c>
      <c r="AV349">
        <v>202</v>
      </c>
      <c r="AW349">
        <v>1837</v>
      </c>
    </row>
    <row r="350" spans="1:49" x14ac:dyDescent="0.2">
      <c r="A350">
        <v>2017</v>
      </c>
      <c r="B350" t="s">
        <v>372</v>
      </c>
      <c r="C350" t="s">
        <v>91</v>
      </c>
      <c r="D350">
        <v>24</v>
      </c>
      <c r="E350" t="s">
        <v>77</v>
      </c>
      <c r="F350">
        <v>81</v>
      </c>
      <c r="G350">
        <v>51</v>
      </c>
      <c r="H350">
        <v>556</v>
      </c>
      <c r="I350">
        <v>2133</v>
      </c>
      <c r="J350">
        <v>13.7</v>
      </c>
      <c r="K350">
        <v>0.504</v>
      </c>
      <c r="L350">
        <v>2</v>
      </c>
      <c r="M350">
        <v>11</v>
      </c>
      <c r="N350">
        <v>6.5</v>
      </c>
      <c r="O350">
        <v>37.5</v>
      </c>
      <c r="P350">
        <v>3.1</v>
      </c>
      <c r="Q350">
        <v>0.4</v>
      </c>
      <c r="R350">
        <v>22.4</v>
      </c>
      <c r="S350">
        <v>14.4</v>
      </c>
      <c r="T350">
        <v>1.4</v>
      </c>
      <c r="U350">
        <v>2.4</v>
      </c>
      <c r="V350">
        <v>3.8</v>
      </c>
      <c r="W350">
        <v>8.4000000000000005E-2</v>
      </c>
      <c r="X350">
        <v>-2</v>
      </c>
      <c r="Y350">
        <v>0.1</v>
      </c>
      <c r="Z350">
        <v>-1.9</v>
      </c>
      <c r="AA350">
        <v>0</v>
      </c>
      <c r="AB350">
        <v>236</v>
      </c>
      <c r="AC350">
        <v>512</v>
      </c>
      <c r="AD350">
        <v>0.46100000000000002</v>
      </c>
      <c r="AE350">
        <v>11</v>
      </c>
      <c r="AF350">
        <v>55</v>
      </c>
      <c r="AG350">
        <v>0.2</v>
      </c>
      <c r="AH350">
        <v>225</v>
      </c>
      <c r="AI350">
        <v>457</v>
      </c>
      <c r="AJ350">
        <v>0.49199999999999999</v>
      </c>
      <c r="AK350">
        <v>0.47199999999999998</v>
      </c>
      <c r="AL350">
        <v>73</v>
      </c>
      <c r="AM350">
        <v>90</v>
      </c>
      <c r="AN350">
        <v>0.81100000000000005</v>
      </c>
      <c r="AO350">
        <v>39</v>
      </c>
      <c r="AP350">
        <v>212</v>
      </c>
      <c r="AQ350">
        <v>251</v>
      </c>
      <c r="AR350">
        <v>534</v>
      </c>
      <c r="AS350">
        <v>134</v>
      </c>
      <c r="AT350">
        <v>10</v>
      </c>
      <c r="AU350">
        <v>159</v>
      </c>
      <c r="AV350">
        <v>139</v>
      </c>
      <c r="AW350">
        <v>556</v>
      </c>
    </row>
    <row r="351" spans="1:49" x14ac:dyDescent="0.2">
      <c r="A351">
        <v>2017</v>
      </c>
      <c r="B351" t="s">
        <v>373</v>
      </c>
      <c r="C351" t="s">
        <v>47</v>
      </c>
      <c r="D351">
        <v>21</v>
      </c>
      <c r="E351" t="s">
        <v>52</v>
      </c>
      <c r="F351">
        <v>16</v>
      </c>
      <c r="G351">
        <v>0</v>
      </c>
      <c r="H351">
        <v>36</v>
      </c>
      <c r="I351">
        <v>80</v>
      </c>
      <c r="J351">
        <v>15.2</v>
      </c>
      <c r="K351">
        <v>0.52600000000000002</v>
      </c>
      <c r="L351">
        <v>12.1</v>
      </c>
      <c r="M351">
        <v>13.3</v>
      </c>
      <c r="N351">
        <v>12.7</v>
      </c>
      <c r="O351">
        <v>4.4000000000000004</v>
      </c>
      <c r="P351">
        <v>1.2</v>
      </c>
      <c r="Q351">
        <v>1.9</v>
      </c>
      <c r="R351">
        <v>8.1</v>
      </c>
      <c r="S351">
        <v>19.899999999999999</v>
      </c>
      <c r="T351">
        <v>0.1</v>
      </c>
      <c r="U351">
        <v>0.1</v>
      </c>
      <c r="V351">
        <v>0.1</v>
      </c>
      <c r="W351">
        <v>7.1999999999999995E-2</v>
      </c>
      <c r="X351">
        <v>-2</v>
      </c>
      <c r="Y351">
        <v>-2.6</v>
      </c>
      <c r="Z351">
        <v>-4.5999999999999996</v>
      </c>
      <c r="AA351">
        <v>-0.1</v>
      </c>
      <c r="AB351">
        <v>16</v>
      </c>
      <c r="AC351">
        <v>32</v>
      </c>
      <c r="AD351">
        <v>0.5</v>
      </c>
      <c r="AE351">
        <v>1</v>
      </c>
      <c r="AF351">
        <v>7</v>
      </c>
      <c r="AG351">
        <v>0.14299999999999999</v>
      </c>
      <c r="AH351">
        <v>15</v>
      </c>
      <c r="AI351">
        <v>25</v>
      </c>
      <c r="AJ351">
        <v>0.6</v>
      </c>
      <c r="AK351">
        <v>0.51600000000000001</v>
      </c>
      <c r="AL351">
        <v>3</v>
      </c>
      <c r="AM351">
        <v>5</v>
      </c>
      <c r="AN351">
        <v>0.6</v>
      </c>
      <c r="AO351">
        <v>9</v>
      </c>
      <c r="AP351">
        <v>10</v>
      </c>
      <c r="AQ351">
        <v>19</v>
      </c>
      <c r="AR351">
        <v>2</v>
      </c>
      <c r="AS351">
        <v>2</v>
      </c>
      <c r="AT351">
        <v>2</v>
      </c>
      <c r="AU351">
        <v>3</v>
      </c>
      <c r="AV351">
        <v>7</v>
      </c>
      <c r="AW351">
        <v>36</v>
      </c>
    </row>
    <row r="352" spans="1:49" x14ac:dyDescent="0.2">
      <c r="A352">
        <v>2017</v>
      </c>
      <c r="B352" t="s">
        <v>373</v>
      </c>
      <c r="C352" t="s">
        <v>47</v>
      </c>
      <c r="D352">
        <v>21</v>
      </c>
      <c r="E352" t="s">
        <v>54</v>
      </c>
      <c r="F352">
        <v>14</v>
      </c>
      <c r="G352">
        <v>0</v>
      </c>
      <c r="H352">
        <v>35</v>
      </c>
      <c r="I352">
        <v>72</v>
      </c>
      <c r="J352">
        <v>16.8</v>
      </c>
      <c r="K352">
        <v>0.54100000000000004</v>
      </c>
      <c r="L352">
        <v>13.4</v>
      </c>
      <c r="M352">
        <v>11.6</v>
      </c>
      <c r="N352">
        <v>12.5</v>
      </c>
      <c r="O352">
        <v>4.9000000000000004</v>
      </c>
      <c r="P352">
        <v>0.7</v>
      </c>
      <c r="Q352">
        <v>2.1</v>
      </c>
      <c r="R352">
        <v>5.8</v>
      </c>
      <c r="S352">
        <v>20.399999999999999</v>
      </c>
      <c r="T352">
        <v>0.1</v>
      </c>
      <c r="U352">
        <v>0</v>
      </c>
      <c r="V352">
        <v>0.1</v>
      </c>
      <c r="W352">
        <v>9.8000000000000004E-2</v>
      </c>
      <c r="X352">
        <v>-0.9</v>
      </c>
      <c r="Y352">
        <v>-3</v>
      </c>
      <c r="Z352">
        <v>-3.8</v>
      </c>
      <c r="AA352">
        <v>0</v>
      </c>
      <c r="AB352">
        <v>16</v>
      </c>
      <c r="AC352">
        <v>31</v>
      </c>
      <c r="AD352">
        <v>0.51600000000000001</v>
      </c>
      <c r="AE352">
        <v>1</v>
      </c>
      <c r="AF352">
        <v>6</v>
      </c>
      <c r="AG352">
        <v>0.16700000000000001</v>
      </c>
      <c r="AH352">
        <v>15</v>
      </c>
      <c r="AI352">
        <v>25</v>
      </c>
      <c r="AJ352">
        <v>0.6</v>
      </c>
      <c r="AK352">
        <v>0.53200000000000003</v>
      </c>
      <c r="AL352">
        <v>2</v>
      </c>
      <c r="AM352">
        <v>3</v>
      </c>
      <c r="AN352">
        <v>0.66700000000000004</v>
      </c>
      <c r="AO352">
        <v>9</v>
      </c>
      <c r="AP352">
        <v>8</v>
      </c>
      <c r="AQ352">
        <v>17</v>
      </c>
      <c r="AR352">
        <v>2</v>
      </c>
      <c r="AS352">
        <v>1</v>
      </c>
      <c r="AT352">
        <v>2</v>
      </c>
      <c r="AU352">
        <v>2</v>
      </c>
      <c r="AV352">
        <v>7</v>
      </c>
      <c r="AW352">
        <v>35</v>
      </c>
    </row>
    <row r="353" spans="1:49" x14ac:dyDescent="0.2">
      <c r="A353">
        <v>2017</v>
      </c>
      <c r="B353" t="s">
        <v>373</v>
      </c>
      <c r="C353" t="s">
        <v>47</v>
      </c>
      <c r="D353">
        <v>21</v>
      </c>
      <c r="E353" t="s">
        <v>113</v>
      </c>
      <c r="F353">
        <v>2</v>
      </c>
      <c r="G353">
        <v>0</v>
      </c>
      <c r="H353">
        <v>1</v>
      </c>
      <c r="I353">
        <v>8</v>
      </c>
      <c r="J353">
        <v>1.1000000000000001</v>
      </c>
      <c r="K353">
        <v>0.26600000000000001</v>
      </c>
      <c r="L353">
        <v>0</v>
      </c>
      <c r="M353">
        <v>28.1</v>
      </c>
      <c r="N353">
        <v>14.1</v>
      </c>
      <c r="O353">
        <v>0</v>
      </c>
      <c r="P353">
        <v>6.2</v>
      </c>
      <c r="Q353">
        <v>0</v>
      </c>
      <c r="R353">
        <v>34.700000000000003</v>
      </c>
      <c r="S353">
        <v>15.7</v>
      </c>
      <c r="T353">
        <v>0</v>
      </c>
      <c r="U353">
        <v>0</v>
      </c>
      <c r="V353">
        <v>0</v>
      </c>
      <c r="W353">
        <v>-0.16300000000000001</v>
      </c>
      <c r="X353">
        <v>-11.8</v>
      </c>
      <c r="Y353">
        <v>0.3</v>
      </c>
      <c r="Z353">
        <v>-11.5</v>
      </c>
      <c r="AA353">
        <v>0</v>
      </c>
      <c r="AB353">
        <v>0</v>
      </c>
      <c r="AC353">
        <v>1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1</v>
      </c>
      <c r="AM353">
        <v>2</v>
      </c>
      <c r="AN353">
        <v>0.5</v>
      </c>
      <c r="AO353">
        <v>0</v>
      </c>
      <c r="AP353">
        <v>2</v>
      </c>
      <c r="AQ353">
        <v>2</v>
      </c>
      <c r="AR353">
        <v>0</v>
      </c>
      <c r="AS353">
        <v>1</v>
      </c>
      <c r="AT353">
        <v>0</v>
      </c>
      <c r="AU353">
        <v>1</v>
      </c>
      <c r="AV353">
        <v>0</v>
      </c>
      <c r="AW353">
        <v>1</v>
      </c>
    </row>
    <row r="354" spans="1:49" x14ac:dyDescent="0.2">
      <c r="A354">
        <v>2017</v>
      </c>
      <c r="B354" t="s">
        <v>374</v>
      </c>
      <c r="C354" t="s">
        <v>70</v>
      </c>
      <c r="D354">
        <v>23</v>
      </c>
      <c r="E354" t="s">
        <v>52</v>
      </c>
      <c r="F354">
        <v>49</v>
      </c>
      <c r="G354">
        <v>0</v>
      </c>
      <c r="H354">
        <v>206</v>
      </c>
      <c r="I354">
        <v>505</v>
      </c>
      <c r="J354">
        <v>11.5</v>
      </c>
      <c r="K354">
        <v>0.55500000000000005</v>
      </c>
      <c r="L354">
        <v>3.2</v>
      </c>
      <c r="M354">
        <v>14.1</v>
      </c>
      <c r="N354">
        <v>8.6999999999999993</v>
      </c>
      <c r="O354">
        <v>4</v>
      </c>
      <c r="P354">
        <v>1.8</v>
      </c>
      <c r="Q354">
        <v>2.8</v>
      </c>
      <c r="R354">
        <v>13.5</v>
      </c>
      <c r="S354">
        <v>18.100000000000001</v>
      </c>
      <c r="T354">
        <v>0</v>
      </c>
      <c r="U354">
        <v>0.5</v>
      </c>
      <c r="V354">
        <v>0.5</v>
      </c>
      <c r="W354">
        <v>5.0999999999999997E-2</v>
      </c>
      <c r="X354">
        <v>-3.5</v>
      </c>
      <c r="Y354">
        <v>-0.6</v>
      </c>
      <c r="Z354">
        <v>-4.0999999999999996</v>
      </c>
      <c r="AA354">
        <v>-0.3</v>
      </c>
      <c r="AB354">
        <v>77</v>
      </c>
      <c r="AC354">
        <v>169</v>
      </c>
      <c r="AD354">
        <v>0.45600000000000002</v>
      </c>
      <c r="AE354">
        <v>20</v>
      </c>
      <c r="AF354">
        <v>66</v>
      </c>
      <c r="AG354">
        <v>0.30299999999999999</v>
      </c>
      <c r="AH354">
        <v>57</v>
      </c>
      <c r="AI354">
        <v>103</v>
      </c>
      <c r="AJ354">
        <v>0.55300000000000005</v>
      </c>
      <c r="AK354">
        <v>0.51500000000000001</v>
      </c>
      <c r="AL354">
        <v>32</v>
      </c>
      <c r="AM354">
        <v>38</v>
      </c>
      <c r="AN354">
        <v>0.84199999999999997</v>
      </c>
      <c r="AO354">
        <v>15</v>
      </c>
      <c r="AP354">
        <v>67</v>
      </c>
      <c r="AQ354">
        <v>82</v>
      </c>
      <c r="AR354">
        <v>13</v>
      </c>
      <c r="AS354">
        <v>19</v>
      </c>
      <c r="AT354">
        <v>18</v>
      </c>
      <c r="AU354">
        <v>29</v>
      </c>
      <c r="AV354">
        <v>49</v>
      </c>
      <c r="AW354">
        <v>206</v>
      </c>
    </row>
    <row r="355" spans="1:49" x14ac:dyDescent="0.2">
      <c r="A355">
        <v>2017</v>
      </c>
      <c r="B355" t="s">
        <v>374</v>
      </c>
      <c r="C355" t="s">
        <v>70</v>
      </c>
      <c r="D355">
        <v>23</v>
      </c>
      <c r="E355" t="s">
        <v>80</v>
      </c>
      <c r="F355">
        <v>29</v>
      </c>
      <c r="G355">
        <v>0</v>
      </c>
      <c r="H355">
        <v>80</v>
      </c>
      <c r="I355">
        <v>212</v>
      </c>
      <c r="J355">
        <v>10.199999999999999</v>
      </c>
      <c r="K355">
        <v>0.55200000000000005</v>
      </c>
      <c r="L355">
        <v>3.1</v>
      </c>
      <c r="M355">
        <v>12.4</v>
      </c>
      <c r="N355">
        <v>7.7</v>
      </c>
      <c r="O355">
        <v>2.7</v>
      </c>
      <c r="P355">
        <v>1.6</v>
      </c>
      <c r="Q355">
        <v>3</v>
      </c>
      <c r="R355">
        <v>12.1</v>
      </c>
      <c r="S355">
        <v>16.399999999999999</v>
      </c>
      <c r="T355">
        <v>0</v>
      </c>
      <c r="U355">
        <v>0.2</v>
      </c>
      <c r="V355">
        <v>0.3</v>
      </c>
      <c r="W355">
        <v>5.8000000000000003E-2</v>
      </c>
      <c r="X355">
        <v>-3.7</v>
      </c>
      <c r="Y355">
        <v>-1</v>
      </c>
      <c r="Z355">
        <v>-4.7</v>
      </c>
      <c r="AA355">
        <v>-0.1</v>
      </c>
      <c r="AB355">
        <v>31</v>
      </c>
      <c r="AC355">
        <v>68</v>
      </c>
      <c r="AD355">
        <v>0.45600000000000002</v>
      </c>
      <c r="AE355">
        <v>9</v>
      </c>
      <c r="AF355">
        <v>27</v>
      </c>
      <c r="AG355">
        <v>0.33300000000000002</v>
      </c>
      <c r="AH355">
        <v>22</v>
      </c>
      <c r="AI355">
        <v>41</v>
      </c>
      <c r="AJ355">
        <v>0.53700000000000003</v>
      </c>
      <c r="AK355">
        <v>0.52200000000000002</v>
      </c>
      <c r="AL355">
        <v>9</v>
      </c>
      <c r="AM355">
        <v>10</v>
      </c>
      <c r="AN355">
        <v>0.9</v>
      </c>
      <c r="AO355">
        <v>6</v>
      </c>
      <c r="AP355">
        <v>24</v>
      </c>
      <c r="AQ355">
        <v>30</v>
      </c>
      <c r="AR355">
        <v>4</v>
      </c>
      <c r="AS355">
        <v>7</v>
      </c>
      <c r="AT355">
        <v>8</v>
      </c>
      <c r="AU355">
        <v>10</v>
      </c>
      <c r="AV355">
        <v>24</v>
      </c>
      <c r="AW355">
        <v>80</v>
      </c>
    </row>
    <row r="356" spans="1:49" x14ac:dyDescent="0.2">
      <c r="A356">
        <v>2017</v>
      </c>
      <c r="B356" t="s">
        <v>374</v>
      </c>
      <c r="C356" t="s">
        <v>70</v>
      </c>
      <c r="D356">
        <v>23</v>
      </c>
      <c r="E356" t="s">
        <v>54</v>
      </c>
      <c r="F356">
        <v>20</v>
      </c>
      <c r="G356">
        <v>0</v>
      </c>
      <c r="H356">
        <v>126</v>
      </c>
      <c r="I356">
        <v>293</v>
      </c>
      <c r="J356">
        <v>12.5</v>
      </c>
      <c r="K356">
        <v>0.55600000000000005</v>
      </c>
      <c r="L356">
        <v>3.3</v>
      </c>
      <c r="M356">
        <v>15.3</v>
      </c>
      <c r="N356">
        <v>9.4</v>
      </c>
      <c r="O356">
        <v>4.9000000000000004</v>
      </c>
      <c r="P356">
        <v>1.9</v>
      </c>
      <c r="Q356">
        <v>2.6</v>
      </c>
      <c r="R356">
        <v>14.4</v>
      </c>
      <c r="S356">
        <v>19.3</v>
      </c>
      <c r="T356">
        <v>0</v>
      </c>
      <c r="U356">
        <v>0.3</v>
      </c>
      <c r="V356">
        <v>0.3</v>
      </c>
      <c r="W356">
        <v>4.5999999999999999E-2</v>
      </c>
      <c r="X356">
        <v>-3.3</v>
      </c>
      <c r="Y356">
        <v>-0.4</v>
      </c>
      <c r="Z356">
        <v>-3.7</v>
      </c>
      <c r="AA356">
        <v>-0.1</v>
      </c>
      <c r="AB356">
        <v>46</v>
      </c>
      <c r="AC356">
        <v>101</v>
      </c>
      <c r="AD356">
        <v>0.45500000000000002</v>
      </c>
      <c r="AE356">
        <v>11</v>
      </c>
      <c r="AF356">
        <v>39</v>
      </c>
      <c r="AG356">
        <v>0.28199999999999997</v>
      </c>
      <c r="AH356">
        <v>35</v>
      </c>
      <c r="AI356">
        <v>62</v>
      </c>
      <c r="AJ356">
        <v>0.56499999999999995</v>
      </c>
      <c r="AK356">
        <v>0.51</v>
      </c>
      <c r="AL356">
        <v>23</v>
      </c>
      <c r="AM356">
        <v>28</v>
      </c>
      <c r="AN356">
        <v>0.82099999999999995</v>
      </c>
      <c r="AO356">
        <v>9</v>
      </c>
      <c r="AP356">
        <v>43</v>
      </c>
      <c r="AQ356">
        <v>52</v>
      </c>
      <c r="AR356">
        <v>9</v>
      </c>
      <c r="AS356">
        <v>12</v>
      </c>
      <c r="AT356">
        <v>10</v>
      </c>
      <c r="AU356">
        <v>19</v>
      </c>
      <c r="AV356">
        <v>25</v>
      </c>
      <c r="AW356">
        <v>126</v>
      </c>
    </row>
    <row r="357" spans="1:49" x14ac:dyDescent="0.2">
      <c r="A357">
        <v>2017</v>
      </c>
      <c r="B357" t="s">
        <v>375</v>
      </c>
      <c r="C357" t="s">
        <v>70</v>
      </c>
      <c r="D357">
        <v>25</v>
      </c>
      <c r="E357" t="s">
        <v>52</v>
      </c>
      <c r="F357">
        <v>66</v>
      </c>
      <c r="G357">
        <v>5</v>
      </c>
      <c r="H357">
        <v>592</v>
      </c>
      <c r="I357">
        <v>1508</v>
      </c>
      <c r="J357">
        <v>10.7</v>
      </c>
      <c r="K357">
        <v>0.55400000000000005</v>
      </c>
      <c r="L357">
        <v>1.4</v>
      </c>
      <c r="M357">
        <v>11.5</v>
      </c>
      <c r="N357">
        <v>6.4</v>
      </c>
      <c r="O357">
        <v>5.9</v>
      </c>
      <c r="P357">
        <v>0.4</v>
      </c>
      <c r="Q357">
        <v>0.3</v>
      </c>
      <c r="R357">
        <v>6.6</v>
      </c>
      <c r="S357">
        <v>16.399999999999999</v>
      </c>
      <c r="T357">
        <v>1.6</v>
      </c>
      <c r="U357">
        <v>1</v>
      </c>
      <c r="V357">
        <v>2.6</v>
      </c>
      <c r="W357">
        <v>8.3000000000000004E-2</v>
      </c>
      <c r="X357">
        <v>-1.2</v>
      </c>
      <c r="Y357">
        <v>-2.2999999999999998</v>
      </c>
      <c r="Z357">
        <v>-3.5</v>
      </c>
      <c r="AA357">
        <v>-0.6</v>
      </c>
      <c r="AB357">
        <v>222</v>
      </c>
      <c r="AC357">
        <v>497</v>
      </c>
      <c r="AD357">
        <v>0.44700000000000001</v>
      </c>
      <c r="AE357">
        <v>77</v>
      </c>
      <c r="AF357">
        <v>207</v>
      </c>
      <c r="AG357">
        <v>0.372</v>
      </c>
      <c r="AH357">
        <v>145</v>
      </c>
      <c r="AI357">
        <v>290</v>
      </c>
      <c r="AJ357">
        <v>0.5</v>
      </c>
      <c r="AK357">
        <v>0.52400000000000002</v>
      </c>
      <c r="AL357">
        <v>71</v>
      </c>
      <c r="AM357">
        <v>84</v>
      </c>
      <c r="AN357">
        <v>0.84499999999999997</v>
      </c>
      <c r="AO357">
        <v>20</v>
      </c>
      <c r="AP357">
        <v>159</v>
      </c>
      <c r="AQ357">
        <v>179</v>
      </c>
      <c r="AR357">
        <v>58</v>
      </c>
      <c r="AS357">
        <v>13</v>
      </c>
      <c r="AT357">
        <v>5</v>
      </c>
      <c r="AU357">
        <v>38</v>
      </c>
      <c r="AV357">
        <v>79</v>
      </c>
      <c r="AW357">
        <v>592</v>
      </c>
    </row>
    <row r="358" spans="1:49" x14ac:dyDescent="0.2">
      <c r="A358">
        <v>2017</v>
      </c>
      <c r="B358" t="s">
        <v>375</v>
      </c>
      <c r="C358" t="s">
        <v>70</v>
      </c>
      <c r="D358">
        <v>25</v>
      </c>
      <c r="E358" t="s">
        <v>147</v>
      </c>
      <c r="F358">
        <v>44</v>
      </c>
      <c r="G358">
        <v>4</v>
      </c>
      <c r="H358">
        <v>447</v>
      </c>
      <c r="I358">
        <v>1078</v>
      </c>
      <c r="J358">
        <v>11.3</v>
      </c>
      <c r="K358">
        <v>0.55500000000000005</v>
      </c>
      <c r="L358">
        <v>1.4</v>
      </c>
      <c r="M358">
        <v>11.7</v>
      </c>
      <c r="N358">
        <v>6.5</v>
      </c>
      <c r="O358">
        <v>6.5</v>
      </c>
      <c r="P358">
        <v>0.5</v>
      </c>
      <c r="Q358">
        <v>0.3</v>
      </c>
      <c r="R358">
        <v>7.4</v>
      </c>
      <c r="S358">
        <v>17.600000000000001</v>
      </c>
      <c r="T358">
        <v>1.1000000000000001</v>
      </c>
      <c r="U358">
        <v>0.8</v>
      </c>
      <c r="V358">
        <v>1.9</v>
      </c>
      <c r="W358">
        <v>8.4000000000000005E-2</v>
      </c>
      <c r="X358">
        <v>-0.9</v>
      </c>
      <c r="Y358">
        <v>-2</v>
      </c>
      <c r="Z358">
        <v>-2.9</v>
      </c>
      <c r="AA358">
        <v>-0.2</v>
      </c>
      <c r="AB358">
        <v>166</v>
      </c>
      <c r="AC358">
        <v>373</v>
      </c>
      <c r="AD358">
        <v>0.44500000000000001</v>
      </c>
      <c r="AE358">
        <v>56</v>
      </c>
      <c r="AF358">
        <v>149</v>
      </c>
      <c r="AG358">
        <v>0.376</v>
      </c>
      <c r="AH358">
        <v>110</v>
      </c>
      <c r="AI358">
        <v>224</v>
      </c>
      <c r="AJ358">
        <v>0.49099999999999999</v>
      </c>
      <c r="AK358">
        <v>0.52</v>
      </c>
      <c r="AL358">
        <v>59</v>
      </c>
      <c r="AM358">
        <v>67</v>
      </c>
      <c r="AN358">
        <v>0.88100000000000001</v>
      </c>
      <c r="AO358">
        <v>14</v>
      </c>
      <c r="AP358">
        <v>116</v>
      </c>
      <c r="AQ358">
        <v>130</v>
      </c>
      <c r="AR358">
        <v>45</v>
      </c>
      <c r="AS358">
        <v>11</v>
      </c>
      <c r="AT358">
        <v>4</v>
      </c>
      <c r="AU358">
        <v>32</v>
      </c>
      <c r="AV358">
        <v>57</v>
      </c>
      <c r="AW358">
        <v>447</v>
      </c>
    </row>
    <row r="359" spans="1:49" x14ac:dyDescent="0.2">
      <c r="A359">
        <v>2017</v>
      </c>
      <c r="B359" t="s">
        <v>375</v>
      </c>
      <c r="C359" t="s">
        <v>70</v>
      </c>
      <c r="D359">
        <v>25</v>
      </c>
      <c r="E359" t="s">
        <v>50</v>
      </c>
      <c r="F359">
        <v>22</v>
      </c>
      <c r="G359">
        <v>1</v>
      </c>
      <c r="H359">
        <v>145</v>
      </c>
      <c r="I359">
        <v>430</v>
      </c>
      <c r="J359">
        <v>9.3000000000000007</v>
      </c>
      <c r="K359">
        <v>0.55100000000000005</v>
      </c>
      <c r="L359">
        <v>1.5</v>
      </c>
      <c r="M359">
        <v>11.1</v>
      </c>
      <c r="N359">
        <v>6.3</v>
      </c>
      <c r="O359">
        <v>4.4000000000000004</v>
      </c>
      <c r="P359">
        <v>0.2</v>
      </c>
      <c r="Q359">
        <v>0.2</v>
      </c>
      <c r="R359">
        <v>4.4000000000000004</v>
      </c>
      <c r="S359">
        <v>13.6</v>
      </c>
      <c r="T359">
        <v>0.5</v>
      </c>
      <c r="U359">
        <v>0.2</v>
      </c>
      <c r="V359">
        <v>0.7</v>
      </c>
      <c r="W359">
        <v>0.08</v>
      </c>
      <c r="X359">
        <v>-2.1</v>
      </c>
      <c r="Y359">
        <v>-2.9</v>
      </c>
      <c r="Z359">
        <v>-4.9000000000000004</v>
      </c>
      <c r="AA359">
        <v>-0.3</v>
      </c>
      <c r="AB359">
        <v>56</v>
      </c>
      <c r="AC359">
        <v>124</v>
      </c>
      <c r="AD359">
        <v>0.45200000000000001</v>
      </c>
      <c r="AE359">
        <v>21</v>
      </c>
      <c r="AF359">
        <v>58</v>
      </c>
      <c r="AG359">
        <v>0.36199999999999999</v>
      </c>
      <c r="AH359">
        <v>35</v>
      </c>
      <c r="AI359">
        <v>66</v>
      </c>
      <c r="AJ359">
        <v>0.53</v>
      </c>
      <c r="AK359">
        <v>0.53600000000000003</v>
      </c>
      <c r="AL359">
        <v>12</v>
      </c>
      <c r="AM359">
        <v>17</v>
      </c>
      <c r="AN359">
        <v>0.70599999999999996</v>
      </c>
      <c r="AO359">
        <v>6</v>
      </c>
      <c r="AP359">
        <v>43</v>
      </c>
      <c r="AQ359">
        <v>49</v>
      </c>
      <c r="AR359">
        <v>13</v>
      </c>
      <c r="AS359">
        <v>2</v>
      </c>
      <c r="AT359">
        <v>1</v>
      </c>
      <c r="AU359">
        <v>6</v>
      </c>
      <c r="AV359">
        <v>22</v>
      </c>
      <c r="AW359">
        <v>145</v>
      </c>
    </row>
    <row r="360" spans="1:49" x14ac:dyDescent="0.2">
      <c r="A360">
        <v>2017</v>
      </c>
      <c r="B360" t="s">
        <v>376</v>
      </c>
      <c r="C360" t="s">
        <v>56</v>
      </c>
      <c r="D360">
        <v>29</v>
      </c>
      <c r="E360" t="s">
        <v>102</v>
      </c>
      <c r="F360">
        <v>77</v>
      </c>
      <c r="G360">
        <v>10</v>
      </c>
      <c r="H360">
        <v>472</v>
      </c>
      <c r="I360">
        <v>739</v>
      </c>
      <c r="J360">
        <v>25.2</v>
      </c>
      <c r="K360">
        <v>0.64200000000000002</v>
      </c>
      <c r="L360">
        <v>15.8</v>
      </c>
      <c r="M360">
        <v>20.100000000000001</v>
      </c>
      <c r="N360">
        <v>18.100000000000001</v>
      </c>
      <c r="O360">
        <v>3.8</v>
      </c>
      <c r="P360">
        <v>1.2</v>
      </c>
      <c r="Q360">
        <v>7.1</v>
      </c>
      <c r="R360">
        <v>9.8000000000000007</v>
      </c>
      <c r="S360">
        <v>23.8</v>
      </c>
      <c r="T360">
        <v>2</v>
      </c>
      <c r="U360">
        <v>1.5</v>
      </c>
      <c r="V360">
        <v>3.5</v>
      </c>
      <c r="W360">
        <v>0.22500000000000001</v>
      </c>
      <c r="X360">
        <v>0.2</v>
      </c>
      <c r="Y360">
        <v>0.6</v>
      </c>
      <c r="Z360">
        <v>0.8</v>
      </c>
      <c r="AA360">
        <v>0.5</v>
      </c>
      <c r="AB360">
        <v>208</v>
      </c>
      <c r="AC360">
        <v>319</v>
      </c>
      <c r="AD360">
        <v>0.65200000000000002</v>
      </c>
      <c r="AE360">
        <v>0</v>
      </c>
      <c r="AF360">
        <v>4</v>
      </c>
      <c r="AG360">
        <v>0</v>
      </c>
      <c r="AH360">
        <v>208</v>
      </c>
      <c r="AI360">
        <v>315</v>
      </c>
      <c r="AJ360">
        <v>0.66</v>
      </c>
      <c r="AK360">
        <v>0.65200000000000002</v>
      </c>
      <c r="AL360">
        <v>56</v>
      </c>
      <c r="AM360">
        <v>111</v>
      </c>
      <c r="AN360">
        <v>0.505</v>
      </c>
      <c r="AO360">
        <v>100</v>
      </c>
      <c r="AP360">
        <v>144</v>
      </c>
      <c r="AQ360">
        <v>244</v>
      </c>
      <c r="AR360">
        <v>17</v>
      </c>
      <c r="AS360">
        <v>19</v>
      </c>
      <c r="AT360">
        <v>67</v>
      </c>
      <c r="AU360">
        <v>40</v>
      </c>
      <c r="AV360">
        <v>109</v>
      </c>
      <c r="AW360">
        <v>472</v>
      </c>
    </row>
    <row r="361" spans="1:49" x14ac:dyDescent="0.2">
      <c r="A361">
        <v>2017</v>
      </c>
      <c r="B361" t="s">
        <v>377</v>
      </c>
      <c r="C361" t="s">
        <v>49</v>
      </c>
      <c r="D361">
        <v>25</v>
      </c>
      <c r="E361" t="s">
        <v>94</v>
      </c>
      <c r="F361">
        <v>78</v>
      </c>
      <c r="G361">
        <v>65</v>
      </c>
      <c r="H361">
        <v>497</v>
      </c>
      <c r="I361">
        <v>1966</v>
      </c>
      <c r="J361">
        <v>9.1</v>
      </c>
      <c r="K361">
        <v>0.50600000000000001</v>
      </c>
      <c r="L361">
        <v>5.3</v>
      </c>
      <c r="M361">
        <v>9.1999999999999993</v>
      </c>
      <c r="N361">
        <v>7.2</v>
      </c>
      <c r="O361">
        <v>8.8000000000000007</v>
      </c>
      <c r="P361">
        <v>1.2</v>
      </c>
      <c r="Q361">
        <v>0.7</v>
      </c>
      <c r="R361">
        <v>10.199999999999999</v>
      </c>
      <c r="S361">
        <v>12.3</v>
      </c>
      <c r="T361">
        <v>1.2</v>
      </c>
      <c r="U361">
        <v>1.7</v>
      </c>
      <c r="V361">
        <v>2.9</v>
      </c>
      <c r="W361">
        <v>7.1999999999999995E-2</v>
      </c>
      <c r="X361">
        <v>-0.8</v>
      </c>
      <c r="Y361">
        <v>0.5</v>
      </c>
      <c r="Z361">
        <v>-0.4</v>
      </c>
      <c r="AA361">
        <v>0.8</v>
      </c>
      <c r="AB361">
        <v>190</v>
      </c>
      <c r="AC361">
        <v>460</v>
      </c>
      <c r="AD361">
        <v>0.41299999999999998</v>
      </c>
      <c r="AE361">
        <v>73</v>
      </c>
      <c r="AF361">
        <v>220</v>
      </c>
      <c r="AG361">
        <v>0.33200000000000002</v>
      </c>
      <c r="AH361">
        <v>117</v>
      </c>
      <c r="AI361">
        <v>240</v>
      </c>
      <c r="AJ361">
        <v>0.48799999999999999</v>
      </c>
      <c r="AK361">
        <v>0.49199999999999999</v>
      </c>
      <c r="AL361">
        <v>44</v>
      </c>
      <c r="AM361">
        <v>71</v>
      </c>
      <c r="AN361">
        <v>0.62</v>
      </c>
      <c r="AO361">
        <v>95</v>
      </c>
      <c r="AP361">
        <v>162</v>
      </c>
      <c r="AQ361">
        <v>257</v>
      </c>
      <c r="AR361">
        <v>124</v>
      </c>
      <c r="AS361">
        <v>45</v>
      </c>
      <c r="AT361">
        <v>18</v>
      </c>
      <c r="AU361">
        <v>56</v>
      </c>
      <c r="AV361">
        <v>140</v>
      </c>
      <c r="AW361">
        <v>497</v>
      </c>
    </row>
    <row r="362" spans="1:49" x14ac:dyDescent="0.2">
      <c r="A362">
        <v>2017</v>
      </c>
      <c r="B362" t="s">
        <v>378</v>
      </c>
      <c r="C362" t="s">
        <v>49</v>
      </c>
      <c r="D362">
        <v>23</v>
      </c>
      <c r="E362" t="s">
        <v>58</v>
      </c>
      <c r="F362">
        <v>61</v>
      </c>
      <c r="G362">
        <v>26</v>
      </c>
      <c r="H362">
        <v>495</v>
      </c>
      <c r="I362">
        <v>1176</v>
      </c>
      <c r="J362">
        <v>9.8000000000000007</v>
      </c>
      <c r="K362">
        <v>0.53800000000000003</v>
      </c>
      <c r="L362">
        <v>1.9</v>
      </c>
      <c r="M362">
        <v>10.8</v>
      </c>
      <c r="N362">
        <v>6.4</v>
      </c>
      <c r="O362">
        <v>6.9</v>
      </c>
      <c r="P362">
        <v>1.2</v>
      </c>
      <c r="Q362">
        <v>0.5</v>
      </c>
      <c r="R362">
        <v>11.9</v>
      </c>
      <c r="S362">
        <v>20.100000000000001</v>
      </c>
      <c r="T362">
        <v>-0.1</v>
      </c>
      <c r="U362">
        <v>0.5</v>
      </c>
      <c r="V362">
        <v>0.4</v>
      </c>
      <c r="W362">
        <v>1.4999999999999999E-2</v>
      </c>
      <c r="X362">
        <v>-2.1</v>
      </c>
      <c r="Y362">
        <v>-2.7</v>
      </c>
      <c r="Z362">
        <v>-4.8</v>
      </c>
      <c r="AA362">
        <v>-0.8</v>
      </c>
      <c r="AB362">
        <v>180</v>
      </c>
      <c r="AC362">
        <v>419</v>
      </c>
      <c r="AD362">
        <v>0.43</v>
      </c>
      <c r="AE362">
        <v>65</v>
      </c>
      <c r="AF362">
        <v>170</v>
      </c>
      <c r="AG362">
        <v>0.38200000000000001</v>
      </c>
      <c r="AH362">
        <v>115</v>
      </c>
      <c r="AI362">
        <v>249</v>
      </c>
      <c r="AJ362">
        <v>0.46200000000000002</v>
      </c>
      <c r="AK362">
        <v>0.50700000000000001</v>
      </c>
      <c r="AL362">
        <v>70</v>
      </c>
      <c r="AM362">
        <v>93</v>
      </c>
      <c r="AN362">
        <v>0.753</v>
      </c>
      <c r="AO362">
        <v>19</v>
      </c>
      <c r="AP362">
        <v>111</v>
      </c>
      <c r="AQ362">
        <v>130</v>
      </c>
      <c r="AR362">
        <v>51</v>
      </c>
      <c r="AS362">
        <v>29</v>
      </c>
      <c r="AT362">
        <v>6</v>
      </c>
      <c r="AU362">
        <v>62</v>
      </c>
      <c r="AV362">
        <v>108</v>
      </c>
      <c r="AW362">
        <v>495</v>
      </c>
    </row>
    <row r="363" spans="1:49" x14ac:dyDescent="0.2">
      <c r="A363">
        <v>2017</v>
      </c>
      <c r="B363" t="s">
        <v>379</v>
      </c>
      <c r="C363" t="s">
        <v>49</v>
      </c>
      <c r="D363">
        <v>25</v>
      </c>
      <c r="E363" t="s">
        <v>73</v>
      </c>
      <c r="F363">
        <v>37</v>
      </c>
      <c r="G363">
        <v>4</v>
      </c>
      <c r="H363">
        <v>161</v>
      </c>
      <c r="I363">
        <v>384</v>
      </c>
      <c r="J363">
        <v>9.6999999999999993</v>
      </c>
      <c r="K363">
        <v>0.48799999999999999</v>
      </c>
      <c r="L363">
        <v>1.8</v>
      </c>
      <c r="M363">
        <v>9.5</v>
      </c>
      <c r="N363">
        <v>5.7</v>
      </c>
      <c r="O363">
        <v>7.4</v>
      </c>
      <c r="P363">
        <v>1</v>
      </c>
      <c r="Q363">
        <v>1.3</v>
      </c>
      <c r="R363">
        <v>7.8</v>
      </c>
      <c r="S363">
        <v>20.8</v>
      </c>
      <c r="T363">
        <v>-0.1</v>
      </c>
      <c r="U363">
        <v>0.2</v>
      </c>
      <c r="V363">
        <v>0.2</v>
      </c>
      <c r="W363">
        <v>0.02</v>
      </c>
      <c r="X363">
        <v>-3.7</v>
      </c>
      <c r="Y363">
        <v>-2.8</v>
      </c>
      <c r="Z363">
        <v>-6.5</v>
      </c>
      <c r="AA363">
        <v>-0.4</v>
      </c>
      <c r="AB363">
        <v>58</v>
      </c>
      <c r="AC363">
        <v>150</v>
      </c>
      <c r="AD363">
        <v>0.38700000000000001</v>
      </c>
      <c r="AE363">
        <v>18</v>
      </c>
      <c r="AF363">
        <v>51</v>
      </c>
      <c r="AG363">
        <v>0.35299999999999998</v>
      </c>
      <c r="AH363">
        <v>40</v>
      </c>
      <c r="AI363">
        <v>99</v>
      </c>
      <c r="AJ363">
        <v>0.40400000000000003</v>
      </c>
      <c r="AK363">
        <v>0.44700000000000001</v>
      </c>
      <c r="AL363">
        <v>27</v>
      </c>
      <c r="AM363">
        <v>34</v>
      </c>
      <c r="AN363">
        <v>0.79400000000000004</v>
      </c>
      <c r="AO363">
        <v>6</v>
      </c>
      <c r="AP363">
        <v>34</v>
      </c>
      <c r="AQ363">
        <v>40</v>
      </c>
      <c r="AR363">
        <v>19</v>
      </c>
      <c r="AS363">
        <v>8</v>
      </c>
      <c r="AT363">
        <v>6</v>
      </c>
      <c r="AU363">
        <v>14</v>
      </c>
      <c r="AV363">
        <v>31</v>
      </c>
      <c r="AW363">
        <v>161</v>
      </c>
    </row>
    <row r="364" spans="1:49" x14ac:dyDescent="0.2">
      <c r="A364">
        <v>2017</v>
      </c>
      <c r="B364" t="s">
        <v>380</v>
      </c>
      <c r="C364" t="s">
        <v>47</v>
      </c>
      <c r="D364">
        <v>29</v>
      </c>
      <c r="E364" t="s">
        <v>94</v>
      </c>
      <c r="F364">
        <v>22</v>
      </c>
      <c r="G364">
        <v>14</v>
      </c>
      <c r="H364">
        <v>107</v>
      </c>
      <c r="I364">
        <v>381</v>
      </c>
      <c r="J364">
        <v>9.8000000000000007</v>
      </c>
      <c r="K364">
        <v>0.439</v>
      </c>
      <c r="L364">
        <v>6.6</v>
      </c>
      <c r="M364">
        <v>15</v>
      </c>
      <c r="N364">
        <v>10.7</v>
      </c>
      <c r="O364">
        <v>18.899999999999999</v>
      </c>
      <c r="P364">
        <v>1.3</v>
      </c>
      <c r="Q364">
        <v>0.8</v>
      </c>
      <c r="R364">
        <v>15.9</v>
      </c>
      <c r="S364">
        <v>16.899999999999999</v>
      </c>
      <c r="T364">
        <v>-0.1</v>
      </c>
      <c r="U364">
        <v>0.4</v>
      </c>
      <c r="V364">
        <v>0.3</v>
      </c>
      <c r="W364">
        <v>3.5999999999999997E-2</v>
      </c>
      <c r="X364">
        <v>-2.9</v>
      </c>
      <c r="Y364">
        <v>0.5</v>
      </c>
      <c r="Z364">
        <v>-2.4</v>
      </c>
      <c r="AA364">
        <v>0</v>
      </c>
      <c r="AB364">
        <v>44</v>
      </c>
      <c r="AC364">
        <v>118</v>
      </c>
      <c r="AD364">
        <v>0.373</v>
      </c>
      <c r="AE364">
        <v>13</v>
      </c>
      <c r="AF364">
        <v>31</v>
      </c>
      <c r="AG364">
        <v>0.41899999999999998</v>
      </c>
      <c r="AH364">
        <v>31</v>
      </c>
      <c r="AI364">
        <v>87</v>
      </c>
      <c r="AJ364">
        <v>0.35599999999999998</v>
      </c>
      <c r="AK364">
        <v>0.42799999999999999</v>
      </c>
      <c r="AL364">
        <v>6</v>
      </c>
      <c r="AM364">
        <v>9</v>
      </c>
      <c r="AN364">
        <v>0.66700000000000004</v>
      </c>
      <c r="AO364">
        <v>23</v>
      </c>
      <c r="AP364">
        <v>51</v>
      </c>
      <c r="AQ364">
        <v>74</v>
      </c>
      <c r="AR364">
        <v>50</v>
      </c>
      <c r="AS364">
        <v>10</v>
      </c>
      <c r="AT364">
        <v>4</v>
      </c>
      <c r="AU364">
        <v>23</v>
      </c>
      <c r="AV364">
        <v>31</v>
      </c>
      <c r="AW364">
        <v>107</v>
      </c>
    </row>
    <row r="365" spans="1:49" x14ac:dyDescent="0.2">
      <c r="A365">
        <v>2017</v>
      </c>
      <c r="B365" t="s">
        <v>381</v>
      </c>
      <c r="C365" t="s">
        <v>49</v>
      </c>
      <c r="D365">
        <v>29</v>
      </c>
      <c r="E365" t="s">
        <v>92</v>
      </c>
      <c r="F365">
        <v>36</v>
      </c>
      <c r="G365">
        <v>10</v>
      </c>
      <c r="H365">
        <v>327</v>
      </c>
      <c r="I365">
        <v>738</v>
      </c>
      <c r="J365">
        <v>13.1</v>
      </c>
      <c r="K365">
        <v>0.56699999999999995</v>
      </c>
      <c r="L365">
        <v>0.7</v>
      </c>
      <c r="M365">
        <v>10.9</v>
      </c>
      <c r="N365">
        <v>5.7</v>
      </c>
      <c r="O365">
        <v>9.3000000000000007</v>
      </c>
      <c r="P365">
        <v>2.2999999999999998</v>
      </c>
      <c r="Q365">
        <v>0.4</v>
      </c>
      <c r="R365">
        <v>11.1</v>
      </c>
      <c r="S365">
        <v>19.399999999999999</v>
      </c>
      <c r="T365">
        <v>0.5</v>
      </c>
      <c r="U365">
        <v>0.6</v>
      </c>
      <c r="V365">
        <v>1.1000000000000001</v>
      </c>
      <c r="W365">
        <v>7.2999999999999995E-2</v>
      </c>
      <c r="X365">
        <v>-0.4</v>
      </c>
      <c r="Y365">
        <v>-1.4</v>
      </c>
      <c r="Z365">
        <v>-1.8</v>
      </c>
      <c r="AA365">
        <v>0</v>
      </c>
      <c r="AB365">
        <v>103</v>
      </c>
      <c r="AC365">
        <v>256</v>
      </c>
      <c r="AD365">
        <v>0.40200000000000002</v>
      </c>
      <c r="AE365">
        <v>56</v>
      </c>
      <c r="AF365">
        <v>137</v>
      </c>
      <c r="AG365">
        <v>0.40899999999999997</v>
      </c>
      <c r="AH365">
        <v>47</v>
      </c>
      <c r="AI365">
        <v>119</v>
      </c>
      <c r="AJ365">
        <v>0.39500000000000002</v>
      </c>
      <c r="AK365">
        <v>0.51200000000000001</v>
      </c>
      <c r="AL365">
        <v>65</v>
      </c>
      <c r="AM365">
        <v>74</v>
      </c>
      <c r="AN365">
        <v>0.878</v>
      </c>
      <c r="AO365">
        <v>5</v>
      </c>
      <c r="AP365">
        <v>72</v>
      </c>
      <c r="AQ365">
        <v>77</v>
      </c>
      <c r="AR365">
        <v>45</v>
      </c>
      <c r="AS365">
        <v>34</v>
      </c>
      <c r="AT365">
        <v>4</v>
      </c>
      <c r="AU365">
        <v>36</v>
      </c>
      <c r="AV365">
        <v>41</v>
      </c>
      <c r="AW365">
        <v>327</v>
      </c>
    </row>
    <row r="366" spans="1:49" x14ac:dyDescent="0.2">
      <c r="A366">
        <v>2017</v>
      </c>
      <c r="B366" t="s">
        <v>382</v>
      </c>
      <c r="C366" t="s">
        <v>56</v>
      </c>
      <c r="D366">
        <v>30</v>
      </c>
      <c r="E366" t="s">
        <v>53</v>
      </c>
      <c r="F366">
        <v>73</v>
      </c>
      <c r="G366">
        <v>11</v>
      </c>
      <c r="H366">
        <v>213</v>
      </c>
      <c r="I366">
        <v>905</v>
      </c>
      <c r="J366">
        <v>14.8</v>
      </c>
      <c r="K366">
        <v>0.65</v>
      </c>
      <c r="L366">
        <v>11.9</v>
      </c>
      <c r="M366">
        <v>28.4</v>
      </c>
      <c r="N366">
        <v>19.8</v>
      </c>
      <c r="O366">
        <v>2.4</v>
      </c>
      <c r="P366">
        <v>1.8</v>
      </c>
      <c r="Q366">
        <v>6.1</v>
      </c>
      <c r="R366">
        <v>19.600000000000001</v>
      </c>
      <c r="S366">
        <v>10.6</v>
      </c>
      <c r="T366">
        <v>1.3</v>
      </c>
      <c r="U366">
        <v>1.7</v>
      </c>
      <c r="V366">
        <v>3</v>
      </c>
      <c r="W366">
        <v>0.159</v>
      </c>
      <c r="X366">
        <v>-3.6</v>
      </c>
      <c r="Y366">
        <v>3.8</v>
      </c>
      <c r="Z366">
        <v>0.2</v>
      </c>
      <c r="AA366">
        <v>0.5</v>
      </c>
      <c r="AB366">
        <v>88</v>
      </c>
      <c r="AC366">
        <v>137</v>
      </c>
      <c r="AD366">
        <v>0.64200000000000002</v>
      </c>
      <c r="AE366">
        <v>1</v>
      </c>
      <c r="AF366">
        <v>3</v>
      </c>
      <c r="AG366">
        <v>0.33300000000000002</v>
      </c>
      <c r="AH366">
        <v>87</v>
      </c>
      <c r="AI366">
        <v>134</v>
      </c>
      <c r="AJ366">
        <v>0.64900000000000002</v>
      </c>
      <c r="AK366">
        <v>0.64600000000000002</v>
      </c>
      <c r="AL366">
        <v>36</v>
      </c>
      <c r="AM366">
        <v>61</v>
      </c>
      <c r="AN366">
        <v>0.59</v>
      </c>
      <c r="AO366">
        <v>97</v>
      </c>
      <c r="AP366">
        <v>211</v>
      </c>
      <c r="AQ366">
        <v>308</v>
      </c>
      <c r="AR366">
        <v>14</v>
      </c>
      <c r="AS366">
        <v>32</v>
      </c>
      <c r="AT366">
        <v>61</v>
      </c>
      <c r="AU366">
        <v>40</v>
      </c>
      <c r="AV366">
        <v>152</v>
      </c>
      <c r="AW366">
        <v>213</v>
      </c>
    </row>
    <row r="367" spans="1:49" x14ac:dyDescent="0.2">
      <c r="A367">
        <v>2017</v>
      </c>
      <c r="B367" t="s">
        <v>383</v>
      </c>
      <c r="C367" t="s">
        <v>47</v>
      </c>
      <c r="D367">
        <v>22</v>
      </c>
      <c r="E367" t="s">
        <v>135</v>
      </c>
      <c r="F367">
        <v>25</v>
      </c>
      <c r="G367">
        <v>1</v>
      </c>
      <c r="H367">
        <v>38</v>
      </c>
      <c r="I367">
        <v>141</v>
      </c>
      <c r="J367">
        <v>9.8000000000000007</v>
      </c>
      <c r="K367">
        <v>0.47299999999999998</v>
      </c>
      <c r="L367">
        <v>10.4</v>
      </c>
      <c r="M367">
        <v>16.399999999999999</v>
      </c>
      <c r="N367">
        <v>13.4</v>
      </c>
      <c r="O367">
        <v>7.1</v>
      </c>
      <c r="P367">
        <v>1.1000000000000001</v>
      </c>
      <c r="Q367">
        <v>3.5</v>
      </c>
      <c r="R367">
        <v>18.3</v>
      </c>
      <c r="S367">
        <v>15.5</v>
      </c>
      <c r="T367">
        <v>-0.1</v>
      </c>
      <c r="U367">
        <v>0.2</v>
      </c>
      <c r="V367">
        <v>0.1</v>
      </c>
      <c r="W367">
        <v>3.5999999999999997E-2</v>
      </c>
      <c r="X367">
        <v>-5.7</v>
      </c>
      <c r="Y367">
        <v>0.9</v>
      </c>
      <c r="Z367">
        <v>-4.8</v>
      </c>
      <c r="AA367">
        <v>-0.1</v>
      </c>
      <c r="AB367">
        <v>15</v>
      </c>
      <c r="AC367">
        <v>34</v>
      </c>
      <c r="AD367">
        <v>0.441</v>
      </c>
      <c r="AE367">
        <v>0</v>
      </c>
      <c r="AF367">
        <v>1</v>
      </c>
      <c r="AG367">
        <v>0</v>
      </c>
      <c r="AH367">
        <v>15</v>
      </c>
      <c r="AI367">
        <v>33</v>
      </c>
      <c r="AJ367">
        <v>0.45500000000000002</v>
      </c>
      <c r="AK367">
        <v>0.441</v>
      </c>
      <c r="AL367">
        <v>8</v>
      </c>
      <c r="AM367">
        <v>14</v>
      </c>
      <c r="AN367">
        <v>0.57099999999999995</v>
      </c>
      <c r="AO367">
        <v>13</v>
      </c>
      <c r="AP367">
        <v>21</v>
      </c>
      <c r="AQ367">
        <v>34</v>
      </c>
      <c r="AR367">
        <v>7</v>
      </c>
      <c r="AS367">
        <v>3</v>
      </c>
      <c r="AT367">
        <v>6</v>
      </c>
      <c r="AU367">
        <v>9</v>
      </c>
      <c r="AV367">
        <v>12</v>
      </c>
      <c r="AW367">
        <v>38</v>
      </c>
    </row>
    <row r="368" spans="1:49" x14ac:dyDescent="0.2">
      <c r="A368">
        <v>2017</v>
      </c>
      <c r="B368" t="s">
        <v>384</v>
      </c>
      <c r="C368" t="s">
        <v>70</v>
      </c>
      <c r="D368">
        <v>25</v>
      </c>
      <c r="E368" t="s">
        <v>82</v>
      </c>
      <c r="F368">
        <v>29</v>
      </c>
      <c r="G368">
        <v>23</v>
      </c>
      <c r="H368">
        <v>426</v>
      </c>
      <c r="I368">
        <v>889</v>
      </c>
      <c r="J368">
        <v>15</v>
      </c>
      <c r="K368">
        <v>0.56999999999999995</v>
      </c>
      <c r="L368">
        <v>1.5</v>
      </c>
      <c r="M368">
        <v>14.5</v>
      </c>
      <c r="N368">
        <v>8.1</v>
      </c>
      <c r="O368">
        <v>17.5</v>
      </c>
      <c r="P368">
        <v>2.2999999999999998</v>
      </c>
      <c r="Q368">
        <v>0.7</v>
      </c>
      <c r="R368">
        <v>14.8</v>
      </c>
      <c r="S368">
        <v>22.5</v>
      </c>
      <c r="T368">
        <v>0.7</v>
      </c>
      <c r="U368">
        <v>0.9</v>
      </c>
      <c r="V368">
        <v>1.6</v>
      </c>
      <c r="W368">
        <v>8.5000000000000006E-2</v>
      </c>
      <c r="X368">
        <v>0</v>
      </c>
      <c r="Y368">
        <v>-0.6</v>
      </c>
      <c r="Z368">
        <v>-0.5</v>
      </c>
      <c r="AA368">
        <v>0.3</v>
      </c>
      <c r="AB368">
        <v>150</v>
      </c>
      <c r="AC368">
        <v>333</v>
      </c>
      <c r="AD368">
        <v>0.45</v>
      </c>
      <c r="AE368">
        <v>45</v>
      </c>
      <c r="AF368">
        <v>104</v>
      </c>
      <c r="AG368">
        <v>0.433</v>
      </c>
      <c r="AH368">
        <v>105</v>
      </c>
      <c r="AI368">
        <v>229</v>
      </c>
      <c r="AJ368">
        <v>0.45900000000000002</v>
      </c>
      <c r="AK368">
        <v>0.51800000000000002</v>
      </c>
      <c r="AL368">
        <v>81</v>
      </c>
      <c r="AM368">
        <v>92</v>
      </c>
      <c r="AN368">
        <v>0.88</v>
      </c>
      <c r="AO368">
        <v>11</v>
      </c>
      <c r="AP368">
        <v>112</v>
      </c>
      <c r="AQ368">
        <v>123</v>
      </c>
      <c r="AR368">
        <v>99</v>
      </c>
      <c r="AS368">
        <v>41</v>
      </c>
      <c r="AT368">
        <v>7</v>
      </c>
      <c r="AU368">
        <v>65</v>
      </c>
      <c r="AV368">
        <v>79</v>
      </c>
      <c r="AW368">
        <v>426</v>
      </c>
    </row>
    <row r="369" spans="1:49" x14ac:dyDescent="0.2">
      <c r="A369">
        <v>2017</v>
      </c>
      <c r="B369" t="s">
        <v>385</v>
      </c>
      <c r="C369" t="s">
        <v>70</v>
      </c>
      <c r="D369">
        <v>29</v>
      </c>
      <c r="E369" t="s">
        <v>66</v>
      </c>
      <c r="F369">
        <v>76</v>
      </c>
      <c r="G369">
        <v>29</v>
      </c>
      <c r="H369">
        <v>815</v>
      </c>
      <c r="I369">
        <v>1776</v>
      </c>
      <c r="J369">
        <v>13.7</v>
      </c>
      <c r="K369">
        <v>0.59199999999999997</v>
      </c>
      <c r="L369">
        <v>1.9</v>
      </c>
      <c r="M369">
        <v>12.4</v>
      </c>
      <c r="N369">
        <v>7.2</v>
      </c>
      <c r="O369">
        <v>4.0999999999999996</v>
      </c>
      <c r="P369">
        <v>1.3</v>
      </c>
      <c r="Q369">
        <v>1.2</v>
      </c>
      <c r="R369">
        <v>5.5</v>
      </c>
      <c r="S369">
        <v>18.399999999999999</v>
      </c>
      <c r="T369">
        <v>2.7</v>
      </c>
      <c r="U369">
        <v>1.4</v>
      </c>
      <c r="V369">
        <v>4</v>
      </c>
      <c r="W369">
        <v>0.109</v>
      </c>
      <c r="X369">
        <v>1.5</v>
      </c>
      <c r="Y369">
        <v>-2.1</v>
      </c>
      <c r="Z369">
        <v>-0.5</v>
      </c>
      <c r="AA369">
        <v>0.7</v>
      </c>
      <c r="AB369">
        <v>281</v>
      </c>
      <c r="AC369">
        <v>647</v>
      </c>
      <c r="AD369">
        <v>0.434</v>
      </c>
      <c r="AE369">
        <v>169</v>
      </c>
      <c r="AF369">
        <v>409</v>
      </c>
      <c r="AG369">
        <v>0.41299999999999998</v>
      </c>
      <c r="AH369">
        <v>112</v>
      </c>
      <c r="AI369">
        <v>238</v>
      </c>
      <c r="AJ369">
        <v>0.47099999999999997</v>
      </c>
      <c r="AK369">
        <v>0.56499999999999995</v>
      </c>
      <c r="AL369">
        <v>84</v>
      </c>
      <c r="AM369">
        <v>93</v>
      </c>
      <c r="AN369">
        <v>0.90300000000000002</v>
      </c>
      <c r="AO369">
        <v>30</v>
      </c>
      <c r="AP369">
        <v>199</v>
      </c>
      <c r="AQ369">
        <v>229</v>
      </c>
      <c r="AR369">
        <v>48</v>
      </c>
      <c r="AS369">
        <v>46</v>
      </c>
      <c r="AT369">
        <v>25</v>
      </c>
      <c r="AU369">
        <v>40</v>
      </c>
      <c r="AV369">
        <v>151</v>
      </c>
      <c r="AW369">
        <v>815</v>
      </c>
    </row>
    <row r="370" spans="1:49" x14ac:dyDescent="0.2">
      <c r="A370">
        <v>2017</v>
      </c>
      <c r="B370" t="s">
        <v>386</v>
      </c>
      <c r="C370" t="s">
        <v>70</v>
      </c>
      <c r="D370">
        <v>36</v>
      </c>
      <c r="E370" t="s">
        <v>88</v>
      </c>
      <c r="F370">
        <v>20</v>
      </c>
      <c r="G370">
        <v>0</v>
      </c>
      <c r="H370">
        <v>28</v>
      </c>
      <c r="I370">
        <v>151</v>
      </c>
      <c r="J370">
        <v>7.8</v>
      </c>
      <c r="K370">
        <v>0.58599999999999997</v>
      </c>
      <c r="L370">
        <v>2.2000000000000002</v>
      </c>
      <c r="M370">
        <v>26.1</v>
      </c>
      <c r="N370">
        <v>14.3</v>
      </c>
      <c r="O370">
        <v>18.3</v>
      </c>
      <c r="P370">
        <v>0.6</v>
      </c>
      <c r="Q370">
        <v>0</v>
      </c>
      <c r="R370">
        <v>35.200000000000003</v>
      </c>
      <c r="S370">
        <v>10.4</v>
      </c>
      <c r="T370">
        <v>0</v>
      </c>
      <c r="U370">
        <v>0.1</v>
      </c>
      <c r="V370">
        <v>0.1</v>
      </c>
      <c r="W370">
        <v>2.1000000000000001E-2</v>
      </c>
      <c r="X370">
        <v>-3</v>
      </c>
      <c r="Y370">
        <v>-0.8</v>
      </c>
      <c r="Z370">
        <v>-3.8</v>
      </c>
      <c r="AA370">
        <v>-0.1</v>
      </c>
      <c r="AB370">
        <v>9</v>
      </c>
      <c r="AC370">
        <v>23</v>
      </c>
      <c r="AD370">
        <v>0.39100000000000001</v>
      </c>
      <c r="AE370">
        <v>8</v>
      </c>
      <c r="AF370">
        <v>20</v>
      </c>
      <c r="AG370">
        <v>0.4</v>
      </c>
      <c r="AH370">
        <v>1</v>
      </c>
      <c r="AI370">
        <v>3</v>
      </c>
      <c r="AJ370">
        <v>0.33300000000000002</v>
      </c>
      <c r="AK370">
        <v>0.56499999999999995</v>
      </c>
      <c r="AL370">
        <v>2</v>
      </c>
      <c r="AM370">
        <v>2</v>
      </c>
      <c r="AN370">
        <v>1</v>
      </c>
      <c r="AO370">
        <v>3</v>
      </c>
      <c r="AP370">
        <v>36</v>
      </c>
      <c r="AQ370">
        <v>39</v>
      </c>
      <c r="AR370">
        <v>22</v>
      </c>
      <c r="AS370">
        <v>2</v>
      </c>
      <c r="AT370">
        <v>0</v>
      </c>
      <c r="AU370">
        <v>13</v>
      </c>
      <c r="AV370">
        <v>9</v>
      </c>
      <c r="AW370">
        <v>28</v>
      </c>
    </row>
    <row r="371" spans="1:49" x14ac:dyDescent="0.2">
      <c r="A371">
        <v>2017</v>
      </c>
      <c r="B371" t="s">
        <v>387</v>
      </c>
      <c r="C371" t="s">
        <v>91</v>
      </c>
      <c r="D371">
        <v>28</v>
      </c>
      <c r="E371" t="s">
        <v>64</v>
      </c>
      <c r="F371">
        <v>80</v>
      </c>
      <c r="G371">
        <v>8</v>
      </c>
      <c r="H371">
        <v>759</v>
      </c>
      <c r="I371">
        <v>1754</v>
      </c>
      <c r="J371">
        <v>15.2</v>
      </c>
      <c r="K371">
        <v>0.57699999999999996</v>
      </c>
      <c r="L371">
        <v>1.6</v>
      </c>
      <c r="M371">
        <v>7.4</v>
      </c>
      <c r="N371">
        <v>4.5999999999999996</v>
      </c>
      <c r="O371">
        <v>24.3</v>
      </c>
      <c r="P371">
        <v>1.9</v>
      </c>
      <c r="Q371">
        <v>0.1</v>
      </c>
      <c r="R371">
        <v>13.3</v>
      </c>
      <c r="S371">
        <v>19.5</v>
      </c>
      <c r="T371">
        <v>2.8</v>
      </c>
      <c r="U371">
        <v>2.2000000000000002</v>
      </c>
      <c r="V371">
        <v>5.0999999999999996</v>
      </c>
      <c r="W371">
        <v>0.13900000000000001</v>
      </c>
      <c r="X371">
        <v>2.5</v>
      </c>
      <c r="Y371">
        <v>-1.2</v>
      </c>
      <c r="Z371">
        <v>1.3</v>
      </c>
      <c r="AA371">
        <v>1.5</v>
      </c>
      <c r="AB371">
        <v>273</v>
      </c>
      <c r="AC371">
        <v>622</v>
      </c>
      <c r="AD371">
        <v>0.439</v>
      </c>
      <c r="AE371">
        <v>147</v>
      </c>
      <c r="AF371">
        <v>356</v>
      </c>
      <c r="AG371">
        <v>0.41299999999999998</v>
      </c>
      <c r="AH371">
        <v>126</v>
      </c>
      <c r="AI371">
        <v>266</v>
      </c>
      <c r="AJ371">
        <v>0.47399999999999998</v>
      </c>
      <c r="AK371">
        <v>0.55700000000000005</v>
      </c>
      <c r="AL371">
        <v>66</v>
      </c>
      <c r="AM371">
        <v>80</v>
      </c>
      <c r="AN371">
        <v>0.82499999999999996</v>
      </c>
      <c r="AO371">
        <v>24</v>
      </c>
      <c r="AP371">
        <v>118</v>
      </c>
      <c r="AQ371">
        <v>142</v>
      </c>
      <c r="AR371">
        <v>280</v>
      </c>
      <c r="AS371">
        <v>65</v>
      </c>
      <c r="AT371">
        <v>3</v>
      </c>
      <c r="AU371">
        <v>101</v>
      </c>
      <c r="AV371">
        <v>109</v>
      </c>
      <c r="AW371">
        <v>759</v>
      </c>
    </row>
    <row r="372" spans="1:49" x14ac:dyDescent="0.2">
      <c r="A372">
        <v>2017</v>
      </c>
      <c r="B372" t="s">
        <v>388</v>
      </c>
      <c r="C372" t="s">
        <v>49</v>
      </c>
      <c r="D372">
        <v>29</v>
      </c>
      <c r="E372" t="s">
        <v>98</v>
      </c>
      <c r="F372">
        <v>2</v>
      </c>
      <c r="G372">
        <v>0</v>
      </c>
      <c r="H372">
        <v>3</v>
      </c>
      <c r="I372">
        <v>23</v>
      </c>
      <c r="J372">
        <v>-3.4</v>
      </c>
      <c r="K372">
        <v>0.19</v>
      </c>
      <c r="L372">
        <v>13.8</v>
      </c>
      <c r="M372">
        <v>14.6</v>
      </c>
      <c r="N372">
        <v>14.2</v>
      </c>
      <c r="O372">
        <v>5.6</v>
      </c>
      <c r="P372">
        <v>0</v>
      </c>
      <c r="Q372">
        <v>0</v>
      </c>
      <c r="R372">
        <v>20.2</v>
      </c>
      <c r="S372">
        <v>18</v>
      </c>
      <c r="T372">
        <v>-0.1</v>
      </c>
      <c r="U372">
        <v>0</v>
      </c>
      <c r="V372">
        <v>-0.1</v>
      </c>
      <c r="W372">
        <v>-0.23300000000000001</v>
      </c>
      <c r="X372">
        <v>-9.9</v>
      </c>
      <c r="Y372">
        <v>-3.3</v>
      </c>
      <c r="Z372">
        <v>-13.2</v>
      </c>
      <c r="AA372">
        <v>-0.1</v>
      </c>
      <c r="AB372">
        <v>1</v>
      </c>
      <c r="AC372">
        <v>7</v>
      </c>
      <c r="AD372">
        <v>0.14299999999999999</v>
      </c>
      <c r="AE372">
        <v>0</v>
      </c>
      <c r="AF372">
        <v>2</v>
      </c>
      <c r="AG372">
        <v>0</v>
      </c>
      <c r="AH372">
        <v>1</v>
      </c>
      <c r="AI372">
        <v>5</v>
      </c>
      <c r="AJ372">
        <v>0.2</v>
      </c>
      <c r="AK372">
        <v>0.14299999999999999</v>
      </c>
      <c r="AL372">
        <v>1</v>
      </c>
      <c r="AM372">
        <v>2</v>
      </c>
      <c r="AN372">
        <v>0.5</v>
      </c>
      <c r="AO372">
        <v>3</v>
      </c>
      <c r="AP372">
        <v>3</v>
      </c>
      <c r="AQ372">
        <v>6</v>
      </c>
      <c r="AR372">
        <v>1</v>
      </c>
      <c r="AS372">
        <v>0</v>
      </c>
      <c r="AT372">
        <v>0</v>
      </c>
      <c r="AU372">
        <v>2</v>
      </c>
      <c r="AV372">
        <v>2</v>
      </c>
      <c r="AW372">
        <v>3</v>
      </c>
    </row>
    <row r="373" spans="1:49" x14ac:dyDescent="0.2">
      <c r="A373">
        <v>2017</v>
      </c>
      <c r="B373" t="s">
        <v>389</v>
      </c>
      <c r="C373" t="s">
        <v>47</v>
      </c>
      <c r="D373">
        <v>31</v>
      </c>
      <c r="E373" t="s">
        <v>111</v>
      </c>
      <c r="F373">
        <v>69</v>
      </c>
      <c r="G373">
        <v>67</v>
      </c>
      <c r="H373">
        <v>1246</v>
      </c>
      <c r="I373">
        <v>2343</v>
      </c>
      <c r="J373">
        <v>17.8</v>
      </c>
      <c r="K373">
        <v>0.54200000000000004</v>
      </c>
      <c r="L373">
        <v>5.3</v>
      </c>
      <c r="M373">
        <v>19.5</v>
      </c>
      <c r="N373">
        <v>12.5</v>
      </c>
      <c r="O373">
        <v>17.899999999999999</v>
      </c>
      <c r="P373">
        <v>1.9</v>
      </c>
      <c r="Q373">
        <v>2.2999999999999998</v>
      </c>
      <c r="R373">
        <v>12.1</v>
      </c>
      <c r="S373">
        <v>24.4</v>
      </c>
      <c r="T373">
        <v>2.6</v>
      </c>
      <c r="U373">
        <v>3.8</v>
      </c>
      <c r="V373">
        <v>6.4</v>
      </c>
      <c r="W373">
        <v>0.13200000000000001</v>
      </c>
      <c r="X373">
        <v>0.5</v>
      </c>
      <c r="Y373">
        <v>2.1</v>
      </c>
      <c r="Z373">
        <v>2.7</v>
      </c>
      <c r="AA373">
        <v>2.7</v>
      </c>
      <c r="AB373">
        <v>430</v>
      </c>
      <c r="AC373">
        <v>972</v>
      </c>
      <c r="AD373">
        <v>0.442</v>
      </c>
      <c r="AE373">
        <v>75</v>
      </c>
      <c r="AF373">
        <v>241</v>
      </c>
      <c r="AG373">
        <v>0.311</v>
      </c>
      <c r="AH373">
        <v>355</v>
      </c>
      <c r="AI373">
        <v>731</v>
      </c>
      <c r="AJ373">
        <v>0.48599999999999999</v>
      </c>
      <c r="AK373">
        <v>0.48099999999999998</v>
      </c>
      <c r="AL373">
        <v>311</v>
      </c>
      <c r="AM373">
        <v>405</v>
      </c>
      <c r="AN373">
        <v>0.76800000000000002</v>
      </c>
      <c r="AO373">
        <v>111</v>
      </c>
      <c r="AP373">
        <v>422</v>
      </c>
      <c r="AQ373">
        <v>533</v>
      </c>
      <c r="AR373">
        <v>252</v>
      </c>
      <c r="AS373">
        <v>90</v>
      </c>
      <c r="AT373">
        <v>62</v>
      </c>
      <c r="AU373">
        <v>158</v>
      </c>
      <c r="AV373">
        <v>186</v>
      </c>
      <c r="AW373">
        <v>1246</v>
      </c>
    </row>
    <row r="374" spans="1:49" x14ac:dyDescent="0.2">
      <c r="A374">
        <v>2017</v>
      </c>
      <c r="B374" t="s">
        <v>390</v>
      </c>
      <c r="C374" t="s">
        <v>47</v>
      </c>
      <c r="D374">
        <v>25</v>
      </c>
      <c r="E374" t="s">
        <v>147</v>
      </c>
      <c r="F374">
        <v>70</v>
      </c>
      <c r="G374">
        <v>15</v>
      </c>
      <c r="H374">
        <v>744</v>
      </c>
      <c r="I374">
        <v>1679</v>
      </c>
      <c r="J374">
        <v>14.5</v>
      </c>
      <c r="K374">
        <v>0.54600000000000004</v>
      </c>
      <c r="L374">
        <v>3.9</v>
      </c>
      <c r="M374">
        <v>20.9</v>
      </c>
      <c r="N374">
        <v>12.3</v>
      </c>
      <c r="O374">
        <v>6.9</v>
      </c>
      <c r="P374">
        <v>1.6</v>
      </c>
      <c r="Q374">
        <v>2.7</v>
      </c>
      <c r="R374">
        <v>10.4</v>
      </c>
      <c r="S374">
        <v>19.8</v>
      </c>
      <c r="T374">
        <v>1.3</v>
      </c>
      <c r="U374">
        <v>2.5</v>
      </c>
      <c r="V374">
        <v>3.8</v>
      </c>
      <c r="W374">
        <v>0.108</v>
      </c>
      <c r="X374">
        <v>0</v>
      </c>
      <c r="Y374">
        <v>0.5</v>
      </c>
      <c r="Z374">
        <v>0.4</v>
      </c>
      <c r="AA374">
        <v>1</v>
      </c>
      <c r="AB374">
        <v>258</v>
      </c>
      <c r="AC374">
        <v>625</v>
      </c>
      <c r="AD374">
        <v>0.41299999999999998</v>
      </c>
      <c r="AE374">
        <v>129</v>
      </c>
      <c r="AF374">
        <v>377</v>
      </c>
      <c r="AG374">
        <v>0.34200000000000003</v>
      </c>
      <c r="AH374">
        <v>129</v>
      </c>
      <c r="AI374">
        <v>248</v>
      </c>
      <c r="AJ374">
        <v>0.52</v>
      </c>
      <c r="AK374">
        <v>0.51600000000000001</v>
      </c>
      <c r="AL374">
        <v>99</v>
      </c>
      <c r="AM374">
        <v>128</v>
      </c>
      <c r="AN374">
        <v>0.77300000000000002</v>
      </c>
      <c r="AO374">
        <v>61</v>
      </c>
      <c r="AP374">
        <v>323</v>
      </c>
      <c r="AQ374">
        <v>384</v>
      </c>
      <c r="AR374">
        <v>75</v>
      </c>
      <c r="AS374">
        <v>53</v>
      </c>
      <c r="AT374">
        <v>56</v>
      </c>
      <c r="AU374">
        <v>79</v>
      </c>
      <c r="AV374">
        <v>128</v>
      </c>
      <c r="AW374">
        <v>744</v>
      </c>
    </row>
    <row r="375" spans="1:49" x14ac:dyDescent="0.2">
      <c r="A375">
        <v>2017</v>
      </c>
      <c r="B375" t="s">
        <v>391</v>
      </c>
      <c r="C375" t="s">
        <v>56</v>
      </c>
      <c r="D375">
        <v>26</v>
      </c>
      <c r="E375" t="s">
        <v>82</v>
      </c>
      <c r="F375">
        <v>81</v>
      </c>
      <c r="G375">
        <v>0</v>
      </c>
      <c r="H375">
        <v>951</v>
      </c>
      <c r="I375">
        <v>1823</v>
      </c>
      <c r="J375">
        <v>21.1</v>
      </c>
      <c r="K375">
        <v>0.57199999999999995</v>
      </c>
      <c r="L375">
        <v>10.8</v>
      </c>
      <c r="M375">
        <v>23.1</v>
      </c>
      <c r="N375">
        <v>17</v>
      </c>
      <c r="O375">
        <v>17.3</v>
      </c>
      <c r="P375">
        <v>2.6</v>
      </c>
      <c r="Q375">
        <v>1.8</v>
      </c>
      <c r="R375">
        <v>14.4</v>
      </c>
      <c r="S375">
        <v>24.3</v>
      </c>
      <c r="T375">
        <v>3</v>
      </c>
      <c r="U375">
        <v>2.6</v>
      </c>
      <c r="V375">
        <v>5.6</v>
      </c>
      <c r="W375">
        <v>0.14699999999999999</v>
      </c>
      <c r="X375">
        <v>0.5</v>
      </c>
      <c r="Y375">
        <v>1.5</v>
      </c>
      <c r="Z375">
        <v>2</v>
      </c>
      <c r="AA375">
        <v>1.9</v>
      </c>
      <c r="AB375">
        <v>387</v>
      </c>
      <c r="AC375">
        <v>726</v>
      </c>
      <c r="AD375">
        <v>0.53300000000000003</v>
      </c>
      <c r="AE375">
        <v>0</v>
      </c>
      <c r="AF375">
        <v>4</v>
      </c>
      <c r="AG375">
        <v>0</v>
      </c>
      <c r="AH375">
        <v>387</v>
      </c>
      <c r="AI375">
        <v>722</v>
      </c>
      <c r="AJ375">
        <v>0.53600000000000003</v>
      </c>
      <c r="AK375">
        <v>0.53300000000000003</v>
      </c>
      <c r="AL375">
        <v>177</v>
      </c>
      <c r="AM375">
        <v>239</v>
      </c>
      <c r="AN375">
        <v>0.74099999999999999</v>
      </c>
      <c r="AO375">
        <v>167</v>
      </c>
      <c r="AP375">
        <v>365</v>
      </c>
      <c r="AQ375">
        <v>532</v>
      </c>
      <c r="AR375">
        <v>187</v>
      </c>
      <c r="AS375">
        <v>92</v>
      </c>
      <c r="AT375">
        <v>38</v>
      </c>
      <c r="AU375">
        <v>140</v>
      </c>
      <c r="AV375">
        <v>168</v>
      </c>
      <c r="AW375">
        <v>951</v>
      </c>
    </row>
    <row r="376" spans="1:49" x14ac:dyDescent="0.2">
      <c r="A376">
        <v>2017</v>
      </c>
      <c r="B376" t="s">
        <v>392</v>
      </c>
      <c r="C376" t="s">
        <v>49</v>
      </c>
      <c r="D376">
        <v>27</v>
      </c>
      <c r="E376" t="s">
        <v>60</v>
      </c>
      <c r="F376">
        <v>73</v>
      </c>
      <c r="G376">
        <v>22</v>
      </c>
      <c r="H376">
        <v>700</v>
      </c>
      <c r="I376">
        <v>1820</v>
      </c>
      <c r="J376">
        <v>12.1</v>
      </c>
      <c r="K376">
        <v>0.53700000000000003</v>
      </c>
      <c r="L376">
        <v>1.9</v>
      </c>
      <c r="M376">
        <v>6.9</v>
      </c>
      <c r="N376">
        <v>4.4000000000000004</v>
      </c>
      <c r="O376">
        <v>13.8</v>
      </c>
      <c r="P376">
        <v>1.3</v>
      </c>
      <c r="Q376">
        <v>1.4</v>
      </c>
      <c r="R376">
        <v>8.6999999999999993</v>
      </c>
      <c r="S376">
        <v>17.399999999999999</v>
      </c>
      <c r="T376">
        <v>1.2</v>
      </c>
      <c r="U376">
        <v>1.5</v>
      </c>
      <c r="V376">
        <v>2.7</v>
      </c>
      <c r="W376">
        <v>7.0000000000000007E-2</v>
      </c>
      <c r="X376">
        <v>-0.8</v>
      </c>
      <c r="Y376">
        <v>-0.5</v>
      </c>
      <c r="Z376">
        <v>-1.3</v>
      </c>
      <c r="AA376">
        <v>0.3</v>
      </c>
      <c r="AB376">
        <v>283</v>
      </c>
      <c r="AC376">
        <v>619</v>
      </c>
      <c r="AD376">
        <v>0.45700000000000002</v>
      </c>
      <c r="AE376">
        <v>77</v>
      </c>
      <c r="AF376">
        <v>208</v>
      </c>
      <c r="AG376">
        <v>0.37</v>
      </c>
      <c r="AH376">
        <v>206</v>
      </c>
      <c r="AI376">
        <v>411</v>
      </c>
      <c r="AJ376">
        <v>0.501</v>
      </c>
      <c r="AK376">
        <v>0.51900000000000002</v>
      </c>
      <c r="AL376">
        <v>57</v>
      </c>
      <c r="AM376">
        <v>74</v>
      </c>
      <c r="AN376">
        <v>0.77</v>
      </c>
      <c r="AO376">
        <v>33</v>
      </c>
      <c r="AP376">
        <v>119</v>
      </c>
      <c r="AQ376">
        <v>152</v>
      </c>
      <c r="AR376">
        <v>164</v>
      </c>
      <c r="AS376">
        <v>50</v>
      </c>
      <c r="AT376">
        <v>32</v>
      </c>
      <c r="AU376">
        <v>62</v>
      </c>
      <c r="AV376">
        <v>131</v>
      </c>
      <c r="AW376">
        <v>700</v>
      </c>
    </row>
    <row r="377" spans="1:49" x14ac:dyDescent="0.2">
      <c r="A377">
        <v>2017</v>
      </c>
      <c r="B377" t="s">
        <v>393</v>
      </c>
      <c r="C377" t="s">
        <v>70</v>
      </c>
      <c r="D377">
        <v>27</v>
      </c>
      <c r="E377" t="s">
        <v>109</v>
      </c>
      <c r="F377">
        <v>79</v>
      </c>
      <c r="G377">
        <v>79</v>
      </c>
      <c r="H377">
        <v>1105</v>
      </c>
      <c r="I377">
        <v>2565</v>
      </c>
      <c r="J377">
        <v>12.4</v>
      </c>
      <c r="K377">
        <v>0.50800000000000001</v>
      </c>
      <c r="L377">
        <v>3.2</v>
      </c>
      <c r="M377">
        <v>12.8</v>
      </c>
      <c r="N377">
        <v>7.8</v>
      </c>
      <c r="O377">
        <v>9.4</v>
      </c>
      <c r="P377">
        <v>1</v>
      </c>
      <c r="Q377">
        <v>0.8</v>
      </c>
      <c r="R377">
        <v>7.4</v>
      </c>
      <c r="S377">
        <v>20.3</v>
      </c>
      <c r="T377">
        <v>1.4</v>
      </c>
      <c r="U377">
        <v>2.4</v>
      </c>
      <c r="V377">
        <v>3.9</v>
      </c>
      <c r="W377">
        <v>7.1999999999999995E-2</v>
      </c>
      <c r="X377">
        <v>-0.3</v>
      </c>
      <c r="Y377">
        <v>-0.2</v>
      </c>
      <c r="Z377">
        <v>-0.5</v>
      </c>
      <c r="AA377">
        <v>1</v>
      </c>
      <c r="AB377">
        <v>421</v>
      </c>
      <c r="AC377">
        <v>1007</v>
      </c>
      <c r="AD377">
        <v>0.41799999999999998</v>
      </c>
      <c r="AE377">
        <v>118</v>
      </c>
      <c r="AF377">
        <v>357</v>
      </c>
      <c r="AG377">
        <v>0.33100000000000002</v>
      </c>
      <c r="AH377">
        <v>303</v>
      </c>
      <c r="AI377">
        <v>650</v>
      </c>
      <c r="AJ377">
        <v>0.46600000000000003</v>
      </c>
      <c r="AK377">
        <v>0.47699999999999998</v>
      </c>
      <c r="AL377">
        <v>145</v>
      </c>
      <c r="AM377">
        <v>185</v>
      </c>
      <c r="AN377">
        <v>0.78400000000000003</v>
      </c>
      <c r="AO377">
        <v>77</v>
      </c>
      <c r="AP377">
        <v>289</v>
      </c>
      <c r="AQ377">
        <v>366</v>
      </c>
      <c r="AR377">
        <v>160</v>
      </c>
      <c r="AS377">
        <v>52</v>
      </c>
      <c r="AT377">
        <v>25</v>
      </c>
      <c r="AU377">
        <v>87</v>
      </c>
      <c r="AV377">
        <v>168</v>
      </c>
      <c r="AW377">
        <v>1105</v>
      </c>
    </row>
    <row r="378" spans="1:49" x14ac:dyDescent="0.2">
      <c r="A378">
        <v>2017</v>
      </c>
      <c r="B378" t="s">
        <v>394</v>
      </c>
      <c r="C378" t="s">
        <v>47</v>
      </c>
      <c r="D378">
        <v>27</v>
      </c>
      <c r="E378" t="s">
        <v>113</v>
      </c>
      <c r="F378">
        <v>76</v>
      </c>
      <c r="G378">
        <v>76</v>
      </c>
      <c r="H378">
        <v>1063</v>
      </c>
      <c r="I378">
        <v>2374</v>
      </c>
      <c r="J378">
        <v>13.7</v>
      </c>
      <c r="K378">
        <v>0.54</v>
      </c>
      <c r="L378">
        <v>5.0999999999999996</v>
      </c>
      <c r="M378">
        <v>18.2</v>
      </c>
      <c r="N378">
        <v>11.7</v>
      </c>
      <c r="O378">
        <v>7.8</v>
      </c>
      <c r="P378">
        <v>1.7</v>
      </c>
      <c r="Q378">
        <v>1.5</v>
      </c>
      <c r="R378">
        <v>11.6</v>
      </c>
      <c r="S378">
        <v>20.5</v>
      </c>
      <c r="T378">
        <v>1.6</v>
      </c>
      <c r="U378">
        <v>2.5</v>
      </c>
      <c r="V378">
        <v>4.0999999999999996</v>
      </c>
      <c r="W378">
        <v>8.3000000000000004E-2</v>
      </c>
      <c r="X378">
        <v>-1.3</v>
      </c>
      <c r="Y378">
        <v>0.2</v>
      </c>
      <c r="Z378">
        <v>-1</v>
      </c>
      <c r="AA378">
        <v>0.6</v>
      </c>
      <c r="AB378">
        <v>406</v>
      </c>
      <c r="AC378">
        <v>889</v>
      </c>
      <c r="AD378">
        <v>0.45700000000000002</v>
      </c>
      <c r="AE378">
        <v>71</v>
      </c>
      <c r="AF378">
        <v>196</v>
      </c>
      <c r="AG378">
        <v>0.36199999999999999</v>
      </c>
      <c r="AH378">
        <v>335</v>
      </c>
      <c r="AI378">
        <v>693</v>
      </c>
      <c r="AJ378">
        <v>0.48299999999999998</v>
      </c>
      <c r="AK378">
        <v>0.497</v>
      </c>
      <c r="AL378">
        <v>180</v>
      </c>
      <c r="AM378">
        <v>215</v>
      </c>
      <c r="AN378">
        <v>0.83699999999999997</v>
      </c>
      <c r="AO378">
        <v>107</v>
      </c>
      <c r="AP378">
        <v>385</v>
      </c>
      <c r="AQ378">
        <v>492</v>
      </c>
      <c r="AR378">
        <v>126</v>
      </c>
      <c r="AS378">
        <v>82</v>
      </c>
      <c r="AT378">
        <v>42</v>
      </c>
      <c r="AU378">
        <v>129</v>
      </c>
      <c r="AV378">
        <v>254</v>
      </c>
      <c r="AW378">
        <v>1063</v>
      </c>
    </row>
    <row r="379" spans="1:49" x14ac:dyDescent="0.2">
      <c r="A379">
        <v>2017</v>
      </c>
      <c r="B379" t="s">
        <v>395</v>
      </c>
      <c r="C379" t="s">
        <v>49</v>
      </c>
      <c r="D379">
        <v>31</v>
      </c>
      <c r="E379" t="s">
        <v>52</v>
      </c>
      <c r="F379">
        <v>49</v>
      </c>
      <c r="G379">
        <v>7</v>
      </c>
      <c r="H379">
        <v>271</v>
      </c>
      <c r="I379">
        <v>714</v>
      </c>
      <c r="J379">
        <v>10</v>
      </c>
      <c r="K379">
        <v>0.505</v>
      </c>
      <c r="L379">
        <v>1.9</v>
      </c>
      <c r="M379">
        <v>2.9</v>
      </c>
      <c r="N379">
        <v>2.4</v>
      </c>
      <c r="O379">
        <v>5.2</v>
      </c>
      <c r="P379">
        <v>1.7</v>
      </c>
      <c r="Q379">
        <v>0.2</v>
      </c>
      <c r="R379">
        <v>2.2000000000000002</v>
      </c>
      <c r="S379">
        <v>16.399999999999999</v>
      </c>
      <c r="T379">
        <v>0.7</v>
      </c>
      <c r="U379">
        <v>0.5</v>
      </c>
      <c r="V379">
        <v>1.2</v>
      </c>
      <c r="W379">
        <v>8.3000000000000004E-2</v>
      </c>
      <c r="X379">
        <v>-1.2</v>
      </c>
      <c r="Y379">
        <v>-3.1</v>
      </c>
      <c r="Z379">
        <v>-4.3</v>
      </c>
      <c r="AA379">
        <v>-0.4</v>
      </c>
      <c r="AB379">
        <v>98</v>
      </c>
      <c r="AC379">
        <v>252</v>
      </c>
      <c r="AD379">
        <v>0.38900000000000001</v>
      </c>
      <c r="AE379">
        <v>41</v>
      </c>
      <c r="AF379">
        <v>133</v>
      </c>
      <c r="AG379">
        <v>0.308</v>
      </c>
      <c r="AH379">
        <v>57</v>
      </c>
      <c r="AI379">
        <v>119</v>
      </c>
      <c r="AJ379">
        <v>0.47899999999999998</v>
      </c>
      <c r="AK379">
        <v>0.47</v>
      </c>
      <c r="AL379">
        <v>34</v>
      </c>
      <c r="AM379">
        <v>37</v>
      </c>
      <c r="AN379">
        <v>0.91900000000000004</v>
      </c>
      <c r="AO379">
        <v>12</v>
      </c>
      <c r="AP379">
        <v>19</v>
      </c>
      <c r="AQ379">
        <v>31</v>
      </c>
      <c r="AR379">
        <v>25</v>
      </c>
      <c r="AS379">
        <v>24</v>
      </c>
      <c r="AT379">
        <v>2</v>
      </c>
      <c r="AU379">
        <v>6</v>
      </c>
      <c r="AV379">
        <v>44</v>
      </c>
      <c r="AW379">
        <v>271</v>
      </c>
    </row>
    <row r="380" spans="1:49" x14ac:dyDescent="0.2">
      <c r="A380">
        <v>2017</v>
      </c>
      <c r="B380" t="s">
        <v>395</v>
      </c>
      <c r="C380" t="s">
        <v>49</v>
      </c>
      <c r="D380">
        <v>31</v>
      </c>
      <c r="E380" t="s">
        <v>50</v>
      </c>
      <c r="F380">
        <v>40</v>
      </c>
      <c r="G380">
        <v>7</v>
      </c>
      <c r="H380">
        <v>230</v>
      </c>
      <c r="I380">
        <v>627</v>
      </c>
      <c r="J380">
        <v>9.1999999999999993</v>
      </c>
      <c r="K380">
        <v>0.49099999999999999</v>
      </c>
      <c r="L380">
        <v>1.9</v>
      </c>
      <c r="M380">
        <v>3.2</v>
      </c>
      <c r="N380">
        <v>2.6</v>
      </c>
      <c r="O380">
        <v>4.5</v>
      </c>
      <c r="P380">
        <v>1.7</v>
      </c>
      <c r="Q380">
        <v>0.3</v>
      </c>
      <c r="R380">
        <v>2.5</v>
      </c>
      <c r="S380">
        <v>16.3</v>
      </c>
      <c r="T380">
        <v>0.4</v>
      </c>
      <c r="U380">
        <v>0.4</v>
      </c>
      <c r="V380">
        <v>0.9</v>
      </c>
      <c r="W380">
        <v>6.9000000000000006E-2</v>
      </c>
      <c r="X380">
        <v>-1.6</v>
      </c>
      <c r="Y380">
        <v>-2.9</v>
      </c>
      <c r="Z380">
        <v>-4.5</v>
      </c>
      <c r="AA380">
        <v>-0.4</v>
      </c>
      <c r="AB380">
        <v>86</v>
      </c>
      <c r="AC380">
        <v>223</v>
      </c>
      <c r="AD380">
        <v>0.38600000000000001</v>
      </c>
      <c r="AE380">
        <v>35</v>
      </c>
      <c r="AF380">
        <v>119</v>
      </c>
      <c r="AG380">
        <v>0.29399999999999998</v>
      </c>
      <c r="AH380">
        <v>51</v>
      </c>
      <c r="AI380">
        <v>104</v>
      </c>
      <c r="AJ380">
        <v>0.49</v>
      </c>
      <c r="AK380">
        <v>0.46400000000000002</v>
      </c>
      <c r="AL380">
        <v>23</v>
      </c>
      <c r="AM380">
        <v>26</v>
      </c>
      <c r="AN380">
        <v>0.88500000000000001</v>
      </c>
      <c r="AO380">
        <v>11</v>
      </c>
      <c r="AP380">
        <v>18</v>
      </c>
      <c r="AQ380">
        <v>29</v>
      </c>
      <c r="AR380">
        <v>19</v>
      </c>
      <c r="AS380">
        <v>22</v>
      </c>
      <c r="AT380">
        <v>2</v>
      </c>
      <c r="AU380">
        <v>6</v>
      </c>
      <c r="AV380">
        <v>40</v>
      </c>
      <c r="AW380">
        <v>230</v>
      </c>
    </row>
    <row r="381" spans="1:49" x14ac:dyDescent="0.2">
      <c r="A381">
        <v>2017</v>
      </c>
      <c r="B381" t="s">
        <v>395</v>
      </c>
      <c r="C381" t="s">
        <v>49</v>
      </c>
      <c r="D381">
        <v>31</v>
      </c>
      <c r="E381" t="s">
        <v>147</v>
      </c>
      <c r="F381">
        <v>9</v>
      </c>
      <c r="G381">
        <v>0</v>
      </c>
      <c r="H381">
        <v>41</v>
      </c>
      <c r="I381">
        <v>87</v>
      </c>
      <c r="J381">
        <v>16</v>
      </c>
      <c r="K381">
        <v>0.60599999999999998</v>
      </c>
      <c r="L381">
        <v>1.2</v>
      </c>
      <c r="M381">
        <v>1.2</v>
      </c>
      <c r="N381">
        <v>1.2</v>
      </c>
      <c r="O381">
        <v>10.4</v>
      </c>
      <c r="P381">
        <v>1.2</v>
      </c>
      <c r="Q381">
        <v>0</v>
      </c>
      <c r="R381">
        <v>0</v>
      </c>
      <c r="S381">
        <v>17</v>
      </c>
      <c r="T381">
        <v>0.3</v>
      </c>
      <c r="U381">
        <v>0</v>
      </c>
      <c r="V381">
        <v>0.3</v>
      </c>
      <c r="W381">
        <v>0.19</v>
      </c>
      <c r="X381">
        <v>2</v>
      </c>
      <c r="Y381">
        <v>-4.4000000000000004</v>
      </c>
      <c r="Z381">
        <v>-2.4</v>
      </c>
      <c r="AA381">
        <v>0</v>
      </c>
      <c r="AB381">
        <v>12</v>
      </c>
      <c r="AC381">
        <v>29</v>
      </c>
      <c r="AD381">
        <v>0.41399999999999998</v>
      </c>
      <c r="AE381">
        <v>6</v>
      </c>
      <c r="AF381">
        <v>14</v>
      </c>
      <c r="AG381">
        <v>0.42899999999999999</v>
      </c>
      <c r="AH381">
        <v>6</v>
      </c>
      <c r="AI381">
        <v>15</v>
      </c>
      <c r="AJ381">
        <v>0.4</v>
      </c>
      <c r="AK381">
        <v>0.51700000000000002</v>
      </c>
      <c r="AL381">
        <v>11</v>
      </c>
      <c r="AM381">
        <v>11</v>
      </c>
      <c r="AN381">
        <v>1</v>
      </c>
      <c r="AO381">
        <v>1</v>
      </c>
      <c r="AP381">
        <v>1</v>
      </c>
      <c r="AQ381">
        <v>2</v>
      </c>
      <c r="AR381">
        <v>6</v>
      </c>
      <c r="AS381">
        <v>2</v>
      </c>
      <c r="AT381">
        <v>0</v>
      </c>
      <c r="AU381">
        <v>0</v>
      </c>
      <c r="AV381">
        <v>4</v>
      </c>
      <c r="AW381">
        <v>41</v>
      </c>
    </row>
    <row r="382" spans="1:49" x14ac:dyDescent="0.2">
      <c r="A382">
        <v>2017</v>
      </c>
      <c r="B382" t="s">
        <v>396</v>
      </c>
      <c r="C382" t="s">
        <v>47</v>
      </c>
      <c r="D382">
        <v>26</v>
      </c>
      <c r="E382" t="s">
        <v>60</v>
      </c>
      <c r="F382">
        <v>34</v>
      </c>
      <c r="G382">
        <v>0</v>
      </c>
      <c r="H382">
        <v>150</v>
      </c>
      <c r="I382">
        <v>479</v>
      </c>
      <c r="J382">
        <v>9.1999999999999993</v>
      </c>
      <c r="K382">
        <v>0.47</v>
      </c>
      <c r="L382">
        <v>5.7</v>
      </c>
      <c r="M382">
        <v>16.600000000000001</v>
      </c>
      <c r="N382">
        <v>11.1</v>
      </c>
      <c r="O382">
        <v>10.3</v>
      </c>
      <c r="P382">
        <v>1.8</v>
      </c>
      <c r="Q382">
        <v>1.9</v>
      </c>
      <c r="R382">
        <v>16.3</v>
      </c>
      <c r="S382">
        <v>17.600000000000001</v>
      </c>
      <c r="T382">
        <v>-0.4</v>
      </c>
      <c r="U382">
        <v>0.6</v>
      </c>
      <c r="V382">
        <v>0.2</v>
      </c>
      <c r="W382">
        <v>1.7999999999999999E-2</v>
      </c>
      <c r="X382">
        <v>-4.0999999999999996</v>
      </c>
      <c r="Y382">
        <v>1.2</v>
      </c>
      <c r="Z382">
        <v>-2.9</v>
      </c>
      <c r="AA382">
        <v>-0.1</v>
      </c>
      <c r="AB382">
        <v>57</v>
      </c>
      <c r="AC382">
        <v>138</v>
      </c>
      <c r="AD382">
        <v>0.41299999999999998</v>
      </c>
      <c r="AE382">
        <v>11</v>
      </c>
      <c r="AF382">
        <v>47</v>
      </c>
      <c r="AG382">
        <v>0.23400000000000001</v>
      </c>
      <c r="AH382">
        <v>46</v>
      </c>
      <c r="AI382">
        <v>91</v>
      </c>
      <c r="AJ382">
        <v>0.505</v>
      </c>
      <c r="AK382">
        <v>0.45300000000000001</v>
      </c>
      <c r="AL382">
        <v>25</v>
      </c>
      <c r="AM382">
        <v>49</v>
      </c>
      <c r="AN382">
        <v>0.51</v>
      </c>
      <c r="AO382">
        <v>26</v>
      </c>
      <c r="AP382">
        <v>75</v>
      </c>
      <c r="AQ382">
        <v>101</v>
      </c>
      <c r="AR382">
        <v>34</v>
      </c>
      <c r="AS382">
        <v>18</v>
      </c>
      <c r="AT382">
        <v>11</v>
      </c>
      <c r="AU382">
        <v>31</v>
      </c>
      <c r="AV382">
        <v>55</v>
      </c>
      <c r="AW382">
        <v>150</v>
      </c>
    </row>
    <row r="383" spans="1:49" x14ac:dyDescent="0.2">
      <c r="A383">
        <v>2017</v>
      </c>
      <c r="B383" t="s">
        <v>397</v>
      </c>
      <c r="C383" t="s">
        <v>56</v>
      </c>
      <c r="D383">
        <v>30</v>
      </c>
      <c r="E383" t="s">
        <v>126</v>
      </c>
      <c r="F383">
        <v>54</v>
      </c>
      <c r="G383">
        <v>52</v>
      </c>
      <c r="H383">
        <v>401</v>
      </c>
      <c r="I383">
        <v>1104</v>
      </c>
      <c r="J383">
        <v>12.3</v>
      </c>
      <c r="K383">
        <v>0.55300000000000005</v>
      </c>
      <c r="L383">
        <v>9.9</v>
      </c>
      <c r="M383">
        <v>16.399999999999999</v>
      </c>
      <c r="N383">
        <v>13.1</v>
      </c>
      <c r="O383">
        <v>5.9</v>
      </c>
      <c r="P383">
        <v>0.7</v>
      </c>
      <c r="Q383">
        <v>2.2999999999999998</v>
      </c>
      <c r="R383">
        <v>16.600000000000001</v>
      </c>
      <c r="S383">
        <v>16.8</v>
      </c>
      <c r="T383">
        <v>0.7</v>
      </c>
      <c r="U383">
        <v>0.4</v>
      </c>
      <c r="V383">
        <v>1.1000000000000001</v>
      </c>
      <c r="W383">
        <v>4.8000000000000001E-2</v>
      </c>
      <c r="X383">
        <v>-2.8</v>
      </c>
      <c r="Y383">
        <v>-0.8</v>
      </c>
      <c r="Z383">
        <v>-3.6</v>
      </c>
      <c r="AA383">
        <v>-0.4</v>
      </c>
      <c r="AB383">
        <v>169</v>
      </c>
      <c r="AC383">
        <v>328</v>
      </c>
      <c r="AD383">
        <v>0.51500000000000001</v>
      </c>
      <c r="AE383">
        <v>0</v>
      </c>
      <c r="AF383">
        <v>1</v>
      </c>
      <c r="AG383">
        <v>0</v>
      </c>
      <c r="AH383">
        <v>169</v>
      </c>
      <c r="AI383">
        <v>327</v>
      </c>
      <c r="AJ383">
        <v>0.51700000000000002</v>
      </c>
      <c r="AK383">
        <v>0.51500000000000001</v>
      </c>
      <c r="AL383">
        <v>63</v>
      </c>
      <c r="AM383">
        <v>78</v>
      </c>
      <c r="AN383">
        <v>0.80800000000000005</v>
      </c>
      <c r="AO383">
        <v>104</v>
      </c>
      <c r="AP383">
        <v>160</v>
      </c>
      <c r="AQ383">
        <v>264</v>
      </c>
      <c r="AR383">
        <v>43</v>
      </c>
      <c r="AS383">
        <v>16</v>
      </c>
      <c r="AT383">
        <v>31</v>
      </c>
      <c r="AU383">
        <v>72</v>
      </c>
      <c r="AV383">
        <v>133</v>
      </c>
      <c r="AW383">
        <v>401</v>
      </c>
    </row>
    <row r="384" spans="1:49" x14ac:dyDescent="0.2">
      <c r="A384">
        <v>2017</v>
      </c>
      <c r="B384" t="s">
        <v>398</v>
      </c>
      <c r="C384" t="s">
        <v>91</v>
      </c>
      <c r="D384">
        <v>20</v>
      </c>
      <c r="E384" t="s">
        <v>88</v>
      </c>
      <c r="F384">
        <v>55</v>
      </c>
      <c r="G384">
        <v>41</v>
      </c>
      <c r="H384">
        <v>603</v>
      </c>
      <c r="I384">
        <v>1406</v>
      </c>
      <c r="J384">
        <v>10.9</v>
      </c>
      <c r="K384">
        <v>0.48299999999999998</v>
      </c>
      <c r="L384">
        <v>2.2999999999999998</v>
      </c>
      <c r="M384">
        <v>11.6</v>
      </c>
      <c r="N384">
        <v>7</v>
      </c>
      <c r="O384">
        <v>21.8</v>
      </c>
      <c r="P384">
        <v>1.4</v>
      </c>
      <c r="Q384">
        <v>0.7</v>
      </c>
      <c r="R384">
        <v>16.5</v>
      </c>
      <c r="S384">
        <v>22.6</v>
      </c>
      <c r="T384">
        <v>-0.4</v>
      </c>
      <c r="U384">
        <v>0.5</v>
      </c>
      <c r="V384">
        <v>0.2</v>
      </c>
      <c r="W384">
        <v>6.0000000000000001E-3</v>
      </c>
      <c r="X384">
        <v>-2</v>
      </c>
      <c r="Y384">
        <v>-1.8</v>
      </c>
      <c r="Z384">
        <v>-3.8</v>
      </c>
      <c r="AA384">
        <v>-0.6</v>
      </c>
      <c r="AB384">
        <v>208</v>
      </c>
      <c r="AC384">
        <v>551</v>
      </c>
      <c r="AD384">
        <v>0.377</v>
      </c>
      <c r="AE384">
        <v>56</v>
      </c>
      <c r="AF384">
        <v>178</v>
      </c>
      <c r="AG384">
        <v>0.315</v>
      </c>
      <c r="AH384">
        <v>152</v>
      </c>
      <c r="AI384">
        <v>373</v>
      </c>
      <c r="AJ384">
        <v>0.40799999999999997</v>
      </c>
      <c r="AK384">
        <v>0.42799999999999999</v>
      </c>
      <c r="AL384">
        <v>131</v>
      </c>
      <c r="AM384">
        <v>167</v>
      </c>
      <c r="AN384">
        <v>0.78400000000000003</v>
      </c>
      <c r="AO384">
        <v>29</v>
      </c>
      <c r="AP384">
        <v>149</v>
      </c>
      <c r="AQ384">
        <v>178</v>
      </c>
      <c r="AR384">
        <v>217</v>
      </c>
      <c r="AS384">
        <v>41</v>
      </c>
      <c r="AT384">
        <v>13</v>
      </c>
      <c r="AU384">
        <v>123</v>
      </c>
      <c r="AV384">
        <v>95</v>
      </c>
      <c r="AW384">
        <v>603</v>
      </c>
    </row>
    <row r="385" spans="1:49" x14ac:dyDescent="0.2">
      <c r="A385">
        <v>2017</v>
      </c>
      <c r="B385" t="s">
        <v>399</v>
      </c>
      <c r="C385" t="s">
        <v>70</v>
      </c>
      <c r="D385">
        <v>24</v>
      </c>
      <c r="E385" t="s">
        <v>62</v>
      </c>
      <c r="F385">
        <v>78</v>
      </c>
      <c r="G385">
        <v>1</v>
      </c>
      <c r="H385">
        <v>772</v>
      </c>
      <c r="I385">
        <v>1516</v>
      </c>
      <c r="J385">
        <v>14.9</v>
      </c>
      <c r="K385">
        <v>0.56599999999999995</v>
      </c>
      <c r="L385">
        <v>6.4</v>
      </c>
      <c r="M385">
        <v>10.6</v>
      </c>
      <c r="N385">
        <v>8.5</v>
      </c>
      <c r="O385">
        <v>3.7</v>
      </c>
      <c r="P385">
        <v>0.7</v>
      </c>
      <c r="Q385">
        <v>0.3</v>
      </c>
      <c r="R385">
        <v>7.6</v>
      </c>
      <c r="S385">
        <v>21.5</v>
      </c>
      <c r="T385">
        <v>2.5</v>
      </c>
      <c r="U385">
        <v>0.2</v>
      </c>
      <c r="V385">
        <v>2.7</v>
      </c>
      <c r="W385">
        <v>8.5999999999999993E-2</v>
      </c>
      <c r="X385">
        <v>-0.2</v>
      </c>
      <c r="Y385">
        <v>-4.3</v>
      </c>
      <c r="Z385">
        <v>-4.4000000000000004</v>
      </c>
      <c r="AA385">
        <v>-0.9</v>
      </c>
      <c r="AB385">
        <v>288</v>
      </c>
      <c r="AC385">
        <v>598</v>
      </c>
      <c r="AD385">
        <v>0.48199999999999998</v>
      </c>
      <c r="AE385">
        <v>49</v>
      </c>
      <c r="AF385">
        <v>146</v>
      </c>
      <c r="AG385">
        <v>0.33600000000000002</v>
      </c>
      <c r="AH385">
        <v>239</v>
      </c>
      <c r="AI385">
        <v>452</v>
      </c>
      <c r="AJ385">
        <v>0.52900000000000003</v>
      </c>
      <c r="AK385">
        <v>0.52300000000000002</v>
      </c>
      <c r="AL385">
        <v>147</v>
      </c>
      <c r="AM385">
        <v>190</v>
      </c>
      <c r="AN385">
        <v>0.77400000000000002</v>
      </c>
      <c r="AO385">
        <v>84</v>
      </c>
      <c r="AP385">
        <v>136</v>
      </c>
      <c r="AQ385">
        <v>220</v>
      </c>
      <c r="AR385">
        <v>35</v>
      </c>
      <c r="AS385">
        <v>22</v>
      </c>
      <c r="AT385">
        <v>6</v>
      </c>
      <c r="AU385">
        <v>56</v>
      </c>
      <c r="AV385">
        <v>86</v>
      </c>
      <c r="AW385">
        <v>772</v>
      </c>
    </row>
    <row r="386" spans="1:49" x14ac:dyDescent="0.2">
      <c r="A386">
        <v>2017</v>
      </c>
      <c r="B386" t="s">
        <v>400</v>
      </c>
      <c r="C386" t="s">
        <v>91</v>
      </c>
      <c r="D386">
        <v>20</v>
      </c>
      <c r="E386" t="s">
        <v>64</v>
      </c>
      <c r="F386">
        <v>38</v>
      </c>
      <c r="G386">
        <v>8</v>
      </c>
      <c r="H386">
        <v>130</v>
      </c>
      <c r="I386">
        <v>322</v>
      </c>
      <c r="J386">
        <v>9.6</v>
      </c>
      <c r="K386">
        <v>0.503</v>
      </c>
      <c r="L386">
        <v>2.2000000000000002</v>
      </c>
      <c r="M386">
        <v>12.4</v>
      </c>
      <c r="N386">
        <v>7.4</v>
      </c>
      <c r="O386">
        <v>22.6</v>
      </c>
      <c r="P386">
        <v>1.3</v>
      </c>
      <c r="Q386">
        <v>1.5</v>
      </c>
      <c r="R386">
        <v>22.7</v>
      </c>
      <c r="S386">
        <v>23.5</v>
      </c>
      <c r="T386">
        <v>-0.4</v>
      </c>
      <c r="U386">
        <v>0.5</v>
      </c>
      <c r="V386">
        <v>0</v>
      </c>
      <c r="W386">
        <v>4.0000000000000001E-3</v>
      </c>
      <c r="X386">
        <v>-4.5999999999999996</v>
      </c>
      <c r="Y386">
        <v>-0.2</v>
      </c>
      <c r="Z386">
        <v>-4.8</v>
      </c>
      <c r="AA386">
        <v>-0.2</v>
      </c>
      <c r="AB386">
        <v>50</v>
      </c>
      <c r="AC386">
        <v>116</v>
      </c>
      <c r="AD386">
        <v>0.43099999999999999</v>
      </c>
      <c r="AE386">
        <v>9</v>
      </c>
      <c r="AF386">
        <v>23</v>
      </c>
      <c r="AG386">
        <v>0.39100000000000001</v>
      </c>
      <c r="AH386">
        <v>41</v>
      </c>
      <c r="AI386">
        <v>93</v>
      </c>
      <c r="AJ386">
        <v>0.441</v>
      </c>
      <c r="AK386">
        <v>0.47</v>
      </c>
      <c r="AL386">
        <v>21</v>
      </c>
      <c r="AM386">
        <v>30</v>
      </c>
      <c r="AN386">
        <v>0.7</v>
      </c>
      <c r="AO386">
        <v>6</v>
      </c>
      <c r="AP386">
        <v>36</v>
      </c>
      <c r="AQ386">
        <v>42</v>
      </c>
      <c r="AR386">
        <v>48</v>
      </c>
      <c r="AS386">
        <v>8</v>
      </c>
      <c r="AT386">
        <v>6</v>
      </c>
      <c r="AU386">
        <v>38</v>
      </c>
      <c r="AV386">
        <v>29</v>
      </c>
      <c r="AW386">
        <v>130</v>
      </c>
    </row>
    <row r="387" spans="1:49" x14ac:dyDescent="0.2">
      <c r="A387">
        <v>2017</v>
      </c>
      <c r="B387" t="s">
        <v>401</v>
      </c>
      <c r="C387" t="s">
        <v>49</v>
      </c>
      <c r="D387">
        <v>19</v>
      </c>
      <c r="E387" t="s">
        <v>88</v>
      </c>
      <c r="F387">
        <v>82</v>
      </c>
      <c r="G387">
        <v>10</v>
      </c>
      <c r="H387">
        <v>811</v>
      </c>
      <c r="I387">
        <v>1764</v>
      </c>
      <c r="J387">
        <v>11.9</v>
      </c>
      <c r="K387">
        <v>0.51800000000000002</v>
      </c>
      <c r="L387">
        <v>2.6</v>
      </c>
      <c r="M387">
        <v>10.7</v>
      </c>
      <c r="N387">
        <v>6.7</v>
      </c>
      <c r="O387">
        <v>14</v>
      </c>
      <c r="P387">
        <v>1.4</v>
      </c>
      <c r="Q387">
        <v>1.1000000000000001</v>
      </c>
      <c r="R387">
        <v>12.6</v>
      </c>
      <c r="S387">
        <v>21.6</v>
      </c>
      <c r="T387">
        <v>0.6</v>
      </c>
      <c r="U387">
        <v>0.7</v>
      </c>
      <c r="V387">
        <v>1.4</v>
      </c>
      <c r="W387">
        <v>3.6999999999999998E-2</v>
      </c>
      <c r="X387">
        <v>-0.5</v>
      </c>
      <c r="Y387">
        <v>-2.1</v>
      </c>
      <c r="Z387">
        <v>-2.6</v>
      </c>
      <c r="AA387">
        <v>-0.3</v>
      </c>
      <c r="AB387">
        <v>295</v>
      </c>
      <c r="AC387">
        <v>730</v>
      </c>
      <c r="AD387">
        <v>0.40400000000000003</v>
      </c>
      <c r="AE387">
        <v>115</v>
      </c>
      <c r="AF387">
        <v>344</v>
      </c>
      <c r="AG387">
        <v>0.33400000000000002</v>
      </c>
      <c r="AH387">
        <v>180</v>
      </c>
      <c r="AI387">
        <v>386</v>
      </c>
      <c r="AJ387">
        <v>0.46600000000000003</v>
      </c>
      <c r="AK387">
        <v>0.48299999999999998</v>
      </c>
      <c r="AL387">
        <v>106</v>
      </c>
      <c r="AM387">
        <v>120</v>
      </c>
      <c r="AN387">
        <v>0.88300000000000001</v>
      </c>
      <c r="AO387">
        <v>41</v>
      </c>
      <c r="AP387">
        <v>173</v>
      </c>
      <c r="AQ387">
        <v>214</v>
      </c>
      <c r="AR387">
        <v>170</v>
      </c>
      <c r="AS387">
        <v>52</v>
      </c>
      <c r="AT387">
        <v>24</v>
      </c>
      <c r="AU387">
        <v>113</v>
      </c>
      <c r="AV387">
        <v>124</v>
      </c>
      <c r="AW387">
        <v>811</v>
      </c>
    </row>
    <row r="388" spans="1:49" x14ac:dyDescent="0.2">
      <c r="A388">
        <v>2017</v>
      </c>
      <c r="B388" t="s">
        <v>402</v>
      </c>
      <c r="C388" t="s">
        <v>56</v>
      </c>
      <c r="D388">
        <v>25</v>
      </c>
      <c r="E388" t="s">
        <v>111</v>
      </c>
      <c r="F388">
        <v>70</v>
      </c>
      <c r="G388">
        <v>3</v>
      </c>
      <c r="H388">
        <v>435</v>
      </c>
      <c r="I388">
        <v>1237</v>
      </c>
      <c r="J388">
        <v>14.4</v>
      </c>
      <c r="K388">
        <v>0.59599999999999997</v>
      </c>
      <c r="L388">
        <v>6.9</v>
      </c>
      <c r="M388">
        <v>14.4</v>
      </c>
      <c r="N388">
        <v>10.7</v>
      </c>
      <c r="O388">
        <v>11.9</v>
      </c>
      <c r="P388">
        <v>1.2</v>
      </c>
      <c r="Q388">
        <v>2.8</v>
      </c>
      <c r="R388">
        <v>13.1</v>
      </c>
      <c r="S388">
        <v>14.8</v>
      </c>
      <c r="T388">
        <v>1.8</v>
      </c>
      <c r="U388">
        <v>1.6</v>
      </c>
      <c r="V388">
        <v>3.4</v>
      </c>
      <c r="W388">
        <v>0.13200000000000001</v>
      </c>
      <c r="X388">
        <v>-0.4</v>
      </c>
      <c r="Y388">
        <v>1.5</v>
      </c>
      <c r="Z388">
        <v>1.1000000000000001</v>
      </c>
      <c r="AA388">
        <v>1</v>
      </c>
      <c r="AB388">
        <v>170</v>
      </c>
      <c r="AC388">
        <v>337</v>
      </c>
      <c r="AD388">
        <v>0.504</v>
      </c>
      <c r="AE388">
        <v>46</v>
      </c>
      <c r="AF388">
        <v>110</v>
      </c>
      <c r="AG388">
        <v>0.41799999999999998</v>
      </c>
      <c r="AH388">
        <v>124</v>
      </c>
      <c r="AI388">
        <v>227</v>
      </c>
      <c r="AJ388">
        <v>0.54600000000000004</v>
      </c>
      <c r="AK388">
        <v>0.57299999999999995</v>
      </c>
      <c r="AL388">
        <v>49</v>
      </c>
      <c r="AM388">
        <v>64</v>
      </c>
      <c r="AN388">
        <v>0.76600000000000001</v>
      </c>
      <c r="AO388">
        <v>76</v>
      </c>
      <c r="AP388">
        <v>164</v>
      </c>
      <c r="AQ388">
        <v>240</v>
      </c>
      <c r="AR388">
        <v>95</v>
      </c>
      <c r="AS388">
        <v>30</v>
      </c>
      <c r="AT388">
        <v>41</v>
      </c>
      <c r="AU388">
        <v>55</v>
      </c>
      <c r="AV388">
        <v>97</v>
      </c>
      <c r="AW388">
        <v>435</v>
      </c>
    </row>
    <row r="389" spans="1:49" x14ac:dyDescent="0.2">
      <c r="A389">
        <v>2017</v>
      </c>
      <c r="B389" t="s">
        <v>403</v>
      </c>
      <c r="C389" t="s">
        <v>47</v>
      </c>
      <c r="D389">
        <v>24</v>
      </c>
      <c r="E389" t="s">
        <v>126</v>
      </c>
      <c r="F389">
        <v>63</v>
      </c>
      <c r="G389">
        <v>7</v>
      </c>
      <c r="H389">
        <v>449</v>
      </c>
      <c r="I389">
        <v>1442</v>
      </c>
      <c r="J389">
        <v>15.8</v>
      </c>
      <c r="K389">
        <v>0.56699999999999995</v>
      </c>
      <c r="L389">
        <v>8.8000000000000007</v>
      </c>
      <c r="M389">
        <v>19.600000000000001</v>
      </c>
      <c r="N389">
        <v>14</v>
      </c>
      <c r="O389">
        <v>9.6999999999999993</v>
      </c>
      <c r="P389">
        <v>2.8</v>
      </c>
      <c r="Q389">
        <v>2.2999999999999998</v>
      </c>
      <c r="R389">
        <v>12.4</v>
      </c>
      <c r="S389">
        <v>13.4</v>
      </c>
      <c r="T389">
        <v>2.1</v>
      </c>
      <c r="U389">
        <v>1.5</v>
      </c>
      <c r="V389">
        <v>3.5</v>
      </c>
      <c r="W389">
        <v>0.11799999999999999</v>
      </c>
      <c r="X389">
        <v>-0.3</v>
      </c>
      <c r="Y389">
        <v>2.2999999999999998</v>
      </c>
      <c r="Z389">
        <v>2</v>
      </c>
      <c r="AA389">
        <v>1.5</v>
      </c>
      <c r="AB389">
        <v>190</v>
      </c>
      <c r="AC389">
        <v>361</v>
      </c>
      <c r="AD389">
        <v>0.52600000000000002</v>
      </c>
      <c r="AE389">
        <v>10</v>
      </c>
      <c r="AF389">
        <v>36</v>
      </c>
      <c r="AG389">
        <v>0.27800000000000002</v>
      </c>
      <c r="AH389">
        <v>180</v>
      </c>
      <c r="AI389">
        <v>325</v>
      </c>
      <c r="AJ389">
        <v>0.55400000000000005</v>
      </c>
      <c r="AK389">
        <v>0.54</v>
      </c>
      <c r="AL389">
        <v>59</v>
      </c>
      <c r="AM389">
        <v>80</v>
      </c>
      <c r="AN389">
        <v>0.73799999999999999</v>
      </c>
      <c r="AO389">
        <v>120</v>
      </c>
      <c r="AP389">
        <v>249</v>
      </c>
      <c r="AQ389">
        <v>369</v>
      </c>
      <c r="AR389">
        <v>96</v>
      </c>
      <c r="AS389">
        <v>82</v>
      </c>
      <c r="AT389">
        <v>40</v>
      </c>
      <c r="AU389">
        <v>56</v>
      </c>
      <c r="AV389">
        <v>149</v>
      </c>
      <c r="AW389">
        <v>449</v>
      </c>
    </row>
    <row r="390" spans="1:49" x14ac:dyDescent="0.2">
      <c r="A390">
        <v>2017</v>
      </c>
      <c r="B390" t="s">
        <v>404</v>
      </c>
      <c r="C390" t="s">
        <v>91</v>
      </c>
      <c r="D390">
        <v>25</v>
      </c>
      <c r="E390" t="s">
        <v>71</v>
      </c>
      <c r="F390">
        <v>53</v>
      </c>
      <c r="G390">
        <v>2</v>
      </c>
      <c r="H390">
        <v>218</v>
      </c>
      <c r="I390">
        <v>512</v>
      </c>
      <c r="J390">
        <v>13.6</v>
      </c>
      <c r="K390">
        <v>0.53300000000000003</v>
      </c>
      <c r="L390">
        <v>1.7</v>
      </c>
      <c r="M390">
        <v>11.5</v>
      </c>
      <c r="N390">
        <v>6.6</v>
      </c>
      <c r="O390">
        <v>19.5</v>
      </c>
      <c r="P390">
        <v>3.1</v>
      </c>
      <c r="Q390">
        <v>0.3</v>
      </c>
      <c r="R390">
        <v>16.7</v>
      </c>
      <c r="S390">
        <v>21.2</v>
      </c>
      <c r="T390">
        <v>0.1</v>
      </c>
      <c r="U390">
        <v>0.5</v>
      </c>
      <c r="V390">
        <v>0.6</v>
      </c>
      <c r="W390">
        <v>0.06</v>
      </c>
      <c r="X390">
        <v>-0.9</v>
      </c>
      <c r="Y390">
        <v>-1.3</v>
      </c>
      <c r="Z390">
        <v>-2.2000000000000002</v>
      </c>
      <c r="AA390">
        <v>0</v>
      </c>
      <c r="AB390">
        <v>73</v>
      </c>
      <c r="AC390">
        <v>183</v>
      </c>
      <c r="AD390">
        <v>0.39900000000000002</v>
      </c>
      <c r="AE390">
        <v>34</v>
      </c>
      <c r="AF390">
        <v>92</v>
      </c>
      <c r="AG390">
        <v>0.37</v>
      </c>
      <c r="AH390">
        <v>39</v>
      </c>
      <c r="AI390">
        <v>91</v>
      </c>
      <c r="AJ390">
        <v>0.42899999999999999</v>
      </c>
      <c r="AK390">
        <v>0.49199999999999999</v>
      </c>
      <c r="AL390">
        <v>38</v>
      </c>
      <c r="AM390">
        <v>49</v>
      </c>
      <c r="AN390">
        <v>0.77600000000000002</v>
      </c>
      <c r="AO390">
        <v>8</v>
      </c>
      <c r="AP390">
        <v>53</v>
      </c>
      <c r="AQ390">
        <v>61</v>
      </c>
      <c r="AR390">
        <v>67</v>
      </c>
      <c r="AS390">
        <v>32</v>
      </c>
      <c r="AT390">
        <v>2</v>
      </c>
      <c r="AU390">
        <v>41</v>
      </c>
      <c r="AV390">
        <v>38</v>
      </c>
      <c r="AW390">
        <v>218</v>
      </c>
    </row>
    <row r="391" spans="1:49" x14ac:dyDescent="0.2">
      <c r="A391">
        <v>2017</v>
      </c>
      <c r="B391" t="s">
        <v>405</v>
      </c>
      <c r="C391" t="s">
        <v>47</v>
      </c>
      <c r="D391">
        <v>24</v>
      </c>
      <c r="E391" t="s">
        <v>84</v>
      </c>
      <c r="F391">
        <v>32</v>
      </c>
      <c r="G391">
        <v>4</v>
      </c>
      <c r="H391">
        <v>98</v>
      </c>
      <c r="I391">
        <v>331</v>
      </c>
      <c r="J391">
        <v>11.3</v>
      </c>
      <c r="K391">
        <v>0.503</v>
      </c>
      <c r="L391">
        <v>7.1</v>
      </c>
      <c r="M391">
        <v>13.7</v>
      </c>
      <c r="N391">
        <v>10.4</v>
      </c>
      <c r="O391">
        <v>3.5</v>
      </c>
      <c r="P391">
        <v>2.2999999999999998</v>
      </c>
      <c r="Q391">
        <v>2</v>
      </c>
      <c r="R391">
        <v>11</v>
      </c>
      <c r="S391">
        <v>14.3</v>
      </c>
      <c r="T391">
        <v>0.1</v>
      </c>
      <c r="U391">
        <v>0.3</v>
      </c>
      <c r="V391">
        <v>0.4</v>
      </c>
      <c r="W391">
        <v>5.8999999999999997E-2</v>
      </c>
      <c r="X391">
        <v>-3.5</v>
      </c>
      <c r="Y391">
        <v>-0.3</v>
      </c>
      <c r="Z391">
        <v>-3.8</v>
      </c>
      <c r="AA391">
        <v>-0.1</v>
      </c>
      <c r="AB391">
        <v>39</v>
      </c>
      <c r="AC391">
        <v>86</v>
      </c>
      <c r="AD391">
        <v>0.45300000000000001</v>
      </c>
      <c r="AE391">
        <v>1</v>
      </c>
      <c r="AF391">
        <v>7</v>
      </c>
      <c r="AG391">
        <v>0.14299999999999999</v>
      </c>
      <c r="AH391">
        <v>38</v>
      </c>
      <c r="AI391">
        <v>79</v>
      </c>
      <c r="AJ391">
        <v>0.48099999999999998</v>
      </c>
      <c r="AK391">
        <v>0.45900000000000002</v>
      </c>
      <c r="AL391">
        <v>19</v>
      </c>
      <c r="AM391">
        <v>26</v>
      </c>
      <c r="AN391">
        <v>0.73099999999999998</v>
      </c>
      <c r="AO391">
        <v>22</v>
      </c>
      <c r="AP391">
        <v>42</v>
      </c>
      <c r="AQ391">
        <v>64</v>
      </c>
      <c r="AR391">
        <v>8</v>
      </c>
      <c r="AS391">
        <v>15</v>
      </c>
      <c r="AT391">
        <v>8</v>
      </c>
      <c r="AU391">
        <v>12</v>
      </c>
      <c r="AV391">
        <v>30</v>
      </c>
      <c r="AW391">
        <v>98</v>
      </c>
    </row>
    <row r="392" spans="1:49" x14ac:dyDescent="0.2">
      <c r="A392">
        <v>2017</v>
      </c>
      <c r="B392" t="s">
        <v>406</v>
      </c>
      <c r="C392" t="s">
        <v>49</v>
      </c>
      <c r="D392">
        <v>32</v>
      </c>
      <c r="E392" t="s">
        <v>111</v>
      </c>
      <c r="F392">
        <v>2</v>
      </c>
      <c r="G392">
        <v>0</v>
      </c>
      <c r="H392">
        <v>4</v>
      </c>
      <c r="I392">
        <v>18</v>
      </c>
      <c r="J392">
        <v>-4.3</v>
      </c>
      <c r="K392">
        <v>0.22800000000000001</v>
      </c>
      <c r="L392">
        <v>0</v>
      </c>
      <c r="M392">
        <v>6</v>
      </c>
      <c r="N392">
        <v>3.1</v>
      </c>
      <c r="O392">
        <v>7.1</v>
      </c>
      <c r="P392">
        <v>0</v>
      </c>
      <c r="Q392">
        <v>0</v>
      </c>
      <c r="R392">
        <v>0</v>
      </c>
      <c r="S392">
        <v>21.2</v>
      </c>
      <c r="T392">
        <v>-0.1</v>
      </c>
      <c r="U392">
        <v>0</v>
      </c>
      <c r="V392">
        <v>-0.1</v>
      </c>
      <c r="W392">
        <v>-0.189</v>
      </c>
      <c r="X392">
        <v>-11.8</v>
      </c>
      <c r="Y392">
        <v>-4.9000000000000004</v>
      </c>
      <c r="Z392">
        <v>-16.600000000000001</v>
      </c>
      <c r="AA392">
        <v>-0.1</v>
      </c>
      <c r="AB392">
        <v>0</v>
      </c>
      <c r="AC392">
        <v>7</v>
      </c>
      <c r="AD392">
        <v>0</v>
      </c>
      <c r="AE392">
        <v>0</v>
      </c>
      <c r="AF392">
        <v>2</v>
      </c>
      <c r="AG392">
        <v>0</v>
      </c>
      <c r="AH392">
        <v>0</v>
      </c>
      <c r="AI392">
        <v>5</v>
      </c>
      <c r="AJ392">
        <v>0</v>
      </c>
      <c r="AK392">
        <v>0</v>
      </c>
      <c r="AL392">
        <v>4</v>
      </c>
      <c r="AM392">
        <v>4</v>
      </c>
      <c r="AN392">
        <v>1</v>
      </c>
      <c r="AO392">
        <v>0</v>
      </c>
      <c r="AP392">
        <v>1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1</v>
      </c>
      <c r="AW392">
        <v>4</v>
      </c>
    </row>
    <row r="393" spans="1:49" x14ac:dyDescent="0.2">
      <c r="A393">
        <v>2017</v>
      </c>
      <c r="B393" t="s">
        <v>407</v>
      </c>
      <c r="C393" t="s">
        <v>91</v>
      </c>
      <c r="D393">
        <v>34</v>
      </c>
      <c r="E393" t="s">
        <v>88</v>
      </c>
      <c r="F393">
        <v>75</v>
      </c>
      <c r="G393">
        <v>39</v>
      </c>
      <c r="H393">
        <v>687</v>
      </c>
      <c r="I393">
        <v>2045</v>
      </c>
      <c r="J393">
        <v>11.4</v>
      </c>
      <c r="K393">
        <v>0.54400000000000004</v>
      </c>
      <c r="L393">
        <v>1.5</v>
      </c>
      <c r="M393">
        <v>8.8000000000000007</v>
      </c>
      <c r="N393">
        <v>5.2</v>
      </c>
      <c r="O393">
        <v>26</v>
      </c>
      <c r="P393">
        <v>1.3</v>
      </c>
      <c r="Q393">
        <v>0.3</v>
      </c>
      <c r="R393">
        <v>17</v>
      </c>
      <c r="S393">
        <v>15.8</v>
      </c>
      <c r="T393">
        <v>2.2999999999999998</v>
      </c>
      <c r="U393">
        <v>0.5</v>
      </c>
      <c r="V393">
        <v>2.8</v>
      </c>
      <c r="W393">
        <v>6.5000000000000002E-2</v>
      </c>
      <c r="X393">
        <v>0.3</v>
      </c>
      <c r="Y393">
        <v>-2.2999999999999998</v>
      </c>
      <c r="Z393">
        <v>-2</v>
      </c>
      <c r="AA393">
        <v>0</v>
      </c>
      <c r="AB393">
        <v>268</v>
      </c>
      <c r="AC393">
        <v>604</v>
      </c>
      <c r="AD393">
        <v>0.44400000000000001</v>
      </c>
      <c r="AE393">
        <v>106</v>
      </c>
      <c r="AF393">
        <v>273</v>
      </c>
      <c r="AG393">
        <v>0.38800000000000001</v>
      </c>
      <c r="AH393">
        <v>162</v>
      </c>
      <c r="AI393">
        <v>331</v>
      </c>
      <c r="AJ393">
        <v>0.48899999999999999</v>
      </c>
      <c r="AK393">
        <v>0.53100000000000003</v>
      </c>
      <c r="AL393">
        <v>45</v>
      </c>
      <c r="AM393">
        <v>63</v>
      </c>
      <c r="AN393">
        <v>0.71399999999999997</v>
      </c>
      <c r="AO393">
        <v>28</v>
      </c>
      <c r="AP393">
        <v>164</v>
      </c>
      <c r="AQ393">
        <v>192</v>
      </c>
      <c r="AR393">
        <v>385</v>
      </c>
      <c r="AS393">
        <v>53</v>
      </c>
      <c r="AT393">
        <v>8</v>
      </c>
      <c r="AU393">
        <v>129</v>
      </c>
      <c r="AV393">
        <v>197</v>
      </c>
      <c r="AW393">
        <v>687</v>
      </c>
    </row>
    <row r="394" spans="1:49" x14ac:dyDescent="0.2">
      <c r="A394">
        <v>2017</v>
      </c>
      <c r="B394" t="s">
        <v>408</v>
      </c>
      <c r="C394" t="s">
        <v>91</v>
      </c>
      <c r="D394">
        <v>24</v>
      </c>
      <c r="E394" t="s">
        <v>131</v>
      </c>
      <c r="F394">
        <v>40</v>
      </c>
      <c r="G394">
        <v>0</v>
      </c>
      <c r="H394">
        <v>100</v>
      </c>
      <c r="I394">
        <v>346</v>
      </c>
      <c r="J394">
        <v>10.7</v>
      </c>
      <c r="K394">
        <v>0.52700000000000002</v>
      </c>
      <c r="L394">
        <v>1.4</v>
      </c>
      <c r="M394">
        <v>8.4</v>
      </c>
      <c r="N394">
        <v>5</v>
      </c>
      <c r="O394">
        <v>15.1</v>
      </c>
      <c r="P394">
        <v>3.2</v>
      </c>
      <c r="Q394">
        <v>1.2</v>
      </c>
      <c r="R394">
        <v>13.6</v>
      </c>
      <c r="S394">
        <v>14.8</v>
      </c>
      <c r="T394">
        <v>0.2</v>
      </c>
      <c r="U394">
        <v>0.6</v>
      </c>
      <c r="V394">
        <v>0.7</v>
      </c>
      <c r="W394">
        <v>0.1</v>
      </c>
      <c r="X394">
        <v>-1.7</v>
      </c>
      <c r="Y394">
        <v>1.4</v>
      </c>
      <c r="Z394">
        <v>-0.3</v>
      </c>
      <c r="AA394">
        <v>0.1</v>
      </c>
      <c r="AB394">
        <v>41</v>
      </c>
      <c r="AC394">
        <v>91</v>
      </c>
      <c r="AD394">
        <v>0.45100000000000001</v>
      </c>
      <c r="AE394">
        <v>10</v>
      </c>
      <c r="AF394">
        <v>31</v>
      </c>
      <c r="AG394">
        <v>0.32300000000000001</v>
      </c>
      <c r="AH394">
        <v>31</v>
      </c>
      <c r="AI394">
        <v>60</v>
      </c>
      <c r="AJ394">
        <v>0.51700000000000002</v>
      </c>
      <c r="AK394">
        <v>0.505</v>
      </c>
      <c r="AL394">
        <v>8</v>
      </c>
      <c r="AM394">
        <v>9</v>
      </c>
      <c r="AN394">
        <v>0.88900000000000001</v>
      </c>
      <c r="AO394">
        <v>4</v>
      </c>
      <c r="AP394">
        <v>26</v>
      </c>
      <c r="AQ394">
        <v>30</v>
      </c>
      <c r="AR394">
        <v>34</v>
      </c>
      <c r="AS394">
        <v>21</v>
      </c>
      <c r="AT394">
        <v>5</v>
      </c>
      <c r="AU394">
        <v>15</v>
      </c>
      <c r="AV394">
        <v>48</v>
      </c>
      <c r="AW394">
        <v>100</v>
      </c>
    </row>
    <row r="395" spans="1:49" x14ac:dyDescent="0.2">
      <c r="A395">
        <v>2017</v>
      </c>
      <c r="B395" t="s">
        <v>409</v>
      </c>
      <c r="C395" t="s">
        <v>47</v>
      </c>
      <c r="D395">
        <v>23</v>
      </c>
      <c r="E395" t="s">
        <v>66</v>
      </c>
      <c r="F395">
        <v>23</v>
      </c>
      <c r="G395">
        <v>0</v>
      </c>
      <c r="H395">
        <v>21</v>
      </c>
      <c r="I395">
        <v>93</v>
      </c>
      <c r="J395">
        <v>0.1</v>
      </c>
      <c r="K395">
        <v>0.28499999999999998</v>
      </c>
      <c r="L395">
        <v>2.4</v>
      </c>
      <c r="M395">
        <v>17.899999999999999</v>
      </c>
      <c r="N395">
        <v>10.3</v>
      </c>
      <c r="O395">
        <v>7.5</v>
      </c>
      <c r="P395">
        <v>1.6</v>
      </c>
      <c r="Q395">
        <v>0</v>
      </c>
      <c r="R395">
        <v>11.9</v>
      </c>
      <c r="S395">
        <v>20.2</v>
      </c>
      <c r="T395">
        <v>-0.4</v>
      </c>
      <c r="U395">
        <v>0.1</v>
      </c>
      <c r="V395">
        <v>-0.3</v>
      </c>
      <c r="W395">
        <v>-0.16800000000000001</v>
      </c>
      <c r="X395">
        <v>-9.9</v>
      </c>
      <c r="Y395">
        <v>-2.2000000000000002</v>
      </c>
      <c r="Z395">
        <v>-12.1</v>
      </c>
      <c r="AA395">
        <v>-0.2</v>
      </c>
      <c r="AB395">
        <v>9</v>
      </c>
      <c r="AC395">
        <v>36</v>
      </c>
      <c r="AD395">
        <v>0.25</v>
      </c>
      <c r="AE395">
        <v>1</v>
      </c>
      <c r="AF395">
        <v>12</v>
      </c>
      <c r="AG395">
        <v>8.3000000000000004E-2</v>
      </c>
      <c r="AH395">
        <v>8</v>
      </c>
      <c r="AI395">
        <v>24</v>
      </c>
      <c r="AJ395">
        <v>0.33300000000000002</v>
      </c>
      <c r="AK395">
        <v>0.26400000000000001</v>
      </c>
      <c r="AL395">
        <v>2</v>
      </c>
      <c r="AM395">
        <v>2</v>
      </c>
      <c r="AN395">
        <v>1</v>
      </c>
      <c r="AO395">
        <v>2</v>
      </c>
      <c r="AP395">
        <v>15</v>
      </c>
      <c r="AQ395">
        <v>17</v>
      </c>
      <c r="AR395">
        <v>5</v>
      </c>
      <c r="AS395">
        <v>3</v>
      </c>
      <c r="AT395">
        <v>0</v>
      </c>
      <c r="AU395">
        <v>5</v>
      </c>
      <c r="AV395">
        <v>6</v>
      </c>
      <c r="AW395">
        <v>21</v>
      </c>
    </row>
    <row r="396" spans="1:49" x14ac:dyDescent="0.2">
      <c r="A396">
        <v>2017</v>
      </c>
      <c r="B396" t="s">
        <v>410</v>
      </c>
      <c r="C396" t="s">
        <v>47</v>
      </c>
      <c r="D396">
        <v>27</v>
      </c>
      <c r="E396" t="s">
        <v>52</v>
      </c>
      <c r="F396">
        <v>38</v>
      </c>
      <c r="G396">
        <v>0</v>
      </c>
      <c r="H396">
        <v>100</v>
      </c>
      <c r="I396">
        <v>342</v>
      </c>
      <c r="J396">
        <v>5.9</v>
      </c>
      <c r="K396">
        <v>0.42699999999999999</v>
      </c>
      <c r="L396">
        <v>4.9000000000000004</v>
      </c>
      <c r="M396">
        <v>14.6</v>
      </c>
      <c r="N396">
        <v>9.8000000000000007</v>
      </c>
      <c r="O396">
        <v>4.0999999999999996</v>
      </c>
      <c r="P396">
        <v>2.2999999999999998</v>
      </c>
      <c r="Q396">
        <v>1.5</v>
      </c>
      <c r="R396">
        <v>12.7</v>
      </c>
      <c r="S396">
        <v>17</v>
      </c>
      <c r="T396">
        <v>-0.5</v>
      </c>
      <c r="U396">
        <v>0.4</v>
      </c>
      <c r="V396">
        <v>-0.1</v>
      </c>
      <c r="W396">
        <v>-1.9E-2</v>
      </c>
      <c r="X396">
        <v>-5.9</v>
      </c>
      <c r="Y396">
        <v>-0.5</v>
      </c>
      <c r="Z396">
        <v>-6.4</v>
      </c>
      <c r="AA396">
        <v>-0.4</v>
      </c>
      <c r="AB396">
        <v>43</v>
      </c>
      <c r="AC396">
        <v>111</v>
      </c>
      <c r="AD396">
        <v>0.38700000000000001</v>
      </c>
      <c r="AE396">
        <v>5</v>
      </c>
      <c r="AF396">
        <v>27</v>
      </c>
      <c r="AG396">
        <v>0.185</v>
      </c>
      <c r="AH396">
        <v>38</v>
      </c>
      <c r="AI396">
        <v>84</v>
      </c>
      <c r="AJ396">
        <v>0.45200000000000001</v>
      </c>
      <c r="AK396">
        <v>0.41</v>
      </c>
      <c r="AL396">
        <v>9</v>
      </c>
      <c r="AM396">
        <v>14</v>
      </c>
      <c r="AN396">
        <v>0.64300000000000002</v>
      </c>
      <c r="AO396">
        <v>15</v>
      </c>
      <c r="AP396">
        <v>46</v>
      </c>
      <c r="AQ396">
        <v>61</v>
      </c>
      <c r="AR396">
        <v>10</v>
      </c>
      <c r="AS396">
        <v>16</v>
      </c>
      <c r="AT396">
        <v>6</v>
      </c>
      <c r="AU396">
        <v>17</v>
      </c>
      <c r="AV396">
        <v>55</v>
      </c>
      <c r="AW396">
        <v>100</v>
      </c>
    </row>
    <row r="397" spans="1:49" x14ac:dyDescent="0.2">
      <c r="A397">
        <v>2017</v>
      </c>
      <c r="B397" t="s">
        <v>410</v>
      </c>
      <c r="C397" t="s">
        <v>47</v>
      </c>
      <c r="D397">
        <v>27</v>
      </c>
      <c r="E397" t="s">
        <v>113</v>
      </c>
      <c r="F397">
        <v>28</v>
      </c>
      <c r="G397">
        <v>0</v>
      </c>
      <c r="H397">
        <v>70</v>
      </c>
      <c r="I397">
        <v>231</v>
      </c>
      <c r="J397">
        <v>6.3</v>
      </c>
      <c r="K397">
        <v>0.42499999999999999</v>
      </c>
      <c r="L397">
        <v>5.4</v>
      </c>
      <c r="M397">
        <v>11.2</v>
      </c>
      <c r="N397">
        <v>8.3000000000000007</v>
      </c>
      <c r="O397">
        <v>4.2</v>
      </c>
      <c r="P397">
        <v>2.2999999999999998</v>
      </c>
      <c r="Q397">
        <v>2.2000000000000002</v>
      </c>
      <c r="R397">
        <v>11.8</v>
      </c>
      <c r="S397">
        <v>17.600000000000001</v>
      </c>
      <c r="T397">
        <v>-0.3</v>
      </c>
      <c r="U397">
        <v>0.3</v>
      </c>
      <c r="V397">
        <v>-0.1</v>
      </c>
      <c r="W397">
        <v>-1.4E-2</v>
      </c>
      <c r="X397">
        <v>-5.5</v>
      </c>
      <c r="Y397">
        <v>-0.3</v>
      </c>
      <c r="Z397">
        <v>-5.8</v>
      </c>
      <c r="AA397">
        <v>-0.2</v>
      </c>
      <c r="AB397">
        <v>30</v>
      </c>
      <c r="AC397">
        <v>77</v>
      </c>
      <c r="AD397">
        <v>0.39</v>
      </c>
      <c r="AE397">
        <v>3</v>
      </c>
      <c r="AF397">
        <v>16</v>
      </c>
      <c r="AG397">
        <v>0.188</v>
      </c>
      <c r="AH397">
        <v>27</v>
      </c>
      <c r="AI397">
        <v>61</v>
      </c>
      <c r="AJ397">
        <v>0.443</v>
      </c>
      <c r="AK397">
        <v>0.40899999999999997</v>
      </c>
      <c r="AL397">
        <v>7</v>
      </c>
      <c r="AM397">
        <v>12</v>
      </c>
      <c r="AN397">
        <v>0.58299999999999996</v>
      </c>
      <c r="AO397">
        <v>11</v>
      </c>
      <c r="AP397">
        <v>23</v>
      </c>
      <c r="AQ397">
        <v>34</v>
      </c>
      <c r="AR397">
        <v>7</v>
      </c>
      <c r="AS397">
        <v>11</v>
      </c>
      <c r="AT397">
        <v>6</v>
      </c>
      <c r="AU397">
        <v>11</v>
      </c>
      <c r="AV397">
        <v>37</v>
      </c>
      <c r="AW397">
        <v>70</v>
      </c>
    </row>
    <row r="398" spans="1:49" x14ac:dyDescent="0.2">
      <c r="A398">
        <v>2017</v>
      </c>
      <c r="B398" t="s">
        <v>410</v>
      </c>
      <c r="C398" t="s">
        <v>47</v>
      </c>
      <c r="D398">
        <v>27</v>
      </c>
      <c r="E398" t="s">
        <v>54</v>
      </c>
      <c r="F398">
        <v>10</v>
      </c>
      <c r="G398">
        <v>0</v>
      </c>
      <c r="H398">
        <v>30</v>
      </c>
      <c r="I398">
        <v>111</v>
      </c>
      <c r="J398">
        <v>5</v>
      </c>
      <c r="K398">
        <v>0.43</v>
      </c>
      <c r="L398">
        <v>3.9</v>
      </c>
      <c r="M398">
        <v>21.7</v>
      </c>
      <c r="N398">
        <v>12.9</v>
      </c>
      <c r="O398">
        <v>4</v>
      </c>
      <c r="P398">
        <v>2.1</v>
      </c>
      <c r="Q398">
        <v>0</v>
      </c>
      <c r="R398">
        <v>14.7</v>
      </c>
      <c r="S398">
        <v>15.8</v>
      </c>
      <c r="T398">
        <v>-0.2</v>
      </c>
      <c r="U398">
        <v>0.1</v>
      </c>
      <c r="V398">
        <v>-0.1</v>
      </c>
      <c r="W398">
        <v>-3.1E-2</v>
      </c>
      <c r="X398">
        <v>-6.8</v>
      </c>
      <c r="Y398">
        <v>-1</v>
      </c>
      <c r="Z398">
        <v>-7.8</v>
      </c>
      <c r="AA398">
        <v>-0.2</v>
      </c>
      <c r="AB398">
        <v>13</v>
      </c>
      <c r="AC398">
        <v>34</v>
      </c>
      <c r="AD398">
        <v>0.38200000000000001</v>
      </c>
      <c r="AE398">
        <v>2</v>
      </c>
      <c r="AF398">
        <v>11</v>
      </c>
      <c r="AG398">
        <v>0.182</v>
      </c>
      <c r="AH398">
        <v>11</v>
      </c>
      <c r="AI398">
        <v>23</v>
      </c>
      <c r="AJ398">
        <v>0.47799999999999998</v>
      </c>
      <c r="AK398">
        <v>0.41199999999999998</v>
      </c>
      <c r="AL398">
        <v>2</v>
      </c>
      <c r="AM398">
        <v>2</v>
      </c>
      <c r="AN398">
        <v>1</v>
      </c>
      <c r="AO398">
        <v>4</v>
      </c>
      <c r="AP398">
        <v>23</v>
      </c>
      <c r="AQ398">
        <v>27</v>
      </c>
      <c r="AR398">
        <v>3</v>
      </c>
      <c r="AS398">
        <v>5</v>
      </c>
      <c r="AT398">
        <v>0</v>
      </c>
      <c r="AU398">
        <v>6</v>
      </c>
      <c r="AV398">
        <v>18</v>
      </c>
      <c r="AW398">
        <v>30</v>
      </c>
    </row>
    <row r="399" spans="1:49" x14ac:dyDescent="0.2">
      <c r="A399">
        <v>2017</v>
      </c>
      <c r="B399" t="s">
        <v>411</v>
      </c>
      <c r="C399" t="s">
        <v>56</v>
      </c>
      <c r="D399">
        <v>31</v>
      </c>
      <c r="E399" t="s">
        <v>84</v>
      </c>
      <c r="F399">
        <v>46</v>
      </c>
      <c r="G399">
        <v>46</v>
      </c>
      <c r="H399">
        <v>232</v>
      </c>
      <c r="I399">
        <v>1015</v>
      </c>
      <c r="J399">
        <v>15.2</v>
      </c>
      <c r="K399">
        <v>0.49299999999999999</v>
      </c>
      <c r="L399">
        <v>17</v>
      </c>
      <c r="M399">
        <v>25.7</v>
      </c>
      <c r="N399">
        <v>21.3</v>
      </c>
      <c r="O399">
        <v>14.1</v>
      </c>
      <c r="P399">
        <v>1.5</v>
      </c>
      <c r="Q399">
        <v>3</v>
      </c>
      <c r="R399">
        <v>19.8</v>
      </c>
      <c r="S399">
        <v>12.5</v>
      </c>
      <c r="T399">
        <v>1.1000000000000001</v>
      </c>
      <c r="U399">
        <v>1.2</v>
      </c>
      <c r="V399">
        <v>2.2999999999999998</v>
      </c>
      <c r="W399">
        <v>0.107</v>
      </c>
      <c r="X399">
        <v>-0.7</v>
      </c>
      <c r="Y399">
        <v>2.8</v>
      </c>
      <c r="Z399">
        <v>2.1</v>
      </c>
      <c r="AA399">
        <v>1.1000000000000001</v>
      </c>
      <c r="AB399">
        <v>99</v>
      </c>
      <c r="AC399">
        <v>201</v>
      </c>
      <c r="AD399">
        <v>0.49299999999999999</v>
      </c>
      <c r="AE399">
        <v>0</v>
      </c>
      <c r="AF399">
        <v>1</v>
      </c>
      <c r="AG399">
        <v>0</v>
      </c>
      <c r="AH399">
        <v>99</v>
      </c>
      <c r="AI399">
        <v>200</v>
      </c>
      <c r="AJ399">
        <v>0.495</v>
      </c>
      <c r="AK399">
        <v>0.49299999999999999</v>
      </c>
      <c r="AL399">
        <v>34</v>
      </c>
      <c r="AM399">
        <v>78</v>
      </c>
      <c r="AN399">
        <v>0.436</v>
      </c>
      <c r="AO399">
        <v>161</v>
      </c>
      <c r="AP399">
        <v>241</v>
      </c>
      <c r="AQ399">
        <v>402</v>
      </c>
      <c r="AR399">
        <v>103</v>
      </c>
      <c r="AS399">
        <v>30</v>
      </c>
      <c r="AT399">
        <v>37</v>
      </c>
      <c r="AU399">
        <v>58</v>
      </c>
      <c r="AV399">
        <v>127</v>
      </c>
      <c r="AW399">
        <v>232</v>
      </c>
    </row>
    <row r="400" spans="1:49" x14ac:dyDescent="0.2">
      <c r="A400">
        <v>2017</v>
      </c>
      <c r="B400" t="s">
        <v>412</v>
      </c>
      <c r="C400" t="s">
        <v>56</v>
      </c>
      <c r="D400">
        <v>22</v>
      </c>
      <c r="E400" t="s">
        <v>52</v>
      </c>
      <c r="F400">
        <v>51</v>
      </c>
      <c r="G400">
        <v>19</v>
      </c>
      <c r="H400">
        <v>445</v>
      </c>
      <c r="I400">
        <v>1047</v>
      </c>
      <c r="J400">
        <v>20.399999999999999</v>
      </c>
      <c r="K400">
        <v>0.622</v>
      </c>
      <c r="L400">
        <v>9.8000000000000007</v>
      </c>
      <c r="M400">
        <v>22.3</v>
      </c>
      <c r="N400">
        <v>15.9</v>
      </c>
      <c r="O400">
        <v>8.1</v>
      </c>
      <c r="P400">
        <v>3.1</v>
      </c>
      <c r="Q400">
        <v>4.0999999999999996</v>
      </c>
      <c r="R400">
        <v>12.5</v>
      </c>
      <c r="S400">
        <v>17.600000000000001</v>
      </c>
      <c r="T400">
        <v>2.1</v>
      </c>
      <c r="U400">
        <v>1.9</v>
      </c>
      <c r="V400">
        <v>4</v>
      </c>
      <c r="W400">
        <v>0.182</v>
      </c>
      <c r="X400">
        <v>-0.5</v>
      </c>
      <c r="Y400">
        <v>3.8</v>
      </c>
      <c r="Z400">
        <v>3.3</v>
      </c>
      <c r="AA400">
        <v>1.4</v>
      </c>
      <c r="AB400">
        <v>184</v>
      </c>
      <c r="AC400">
        <v>309</v>
      </c>
      <c r="AD400">
        <v>0.59499999999999997</v>
      </c>
      <c r="AE400">
        <v>0</v>
      </c>
      <c r="AF400">
        <v>1</v>
      </c>
      <c r="AG400">
        <v>0</v>
      </c>
      <c r="AH400">
        <v>184</v>
      </c>
      <c r="AI400">
        <v>308</v>
      </c>
      <c r="AJ400">
        <v>0.59699999999999998</v>
      </c>
      <c r="AK400">
        <v>0.59499999999999997</v>
      </c>
      <c r="AL400">
        <v>77</v>
      </c>
      <c r="AM400">
        <v>111</v>
      </c>
      <c r="AN400">
        <v>0.69399999999999995</v>
      </c>
      <c r="AO400">
        <v>93</v>
      </c>
      <c r="AP400">
        <v>201</v>
      </c>
      <c r="AQ400">
        <v>294</v>
      </c>
      <c r="AR400">
        <v>50</v>
      </c>
      <c r="AS400">
        <v>65</v>
      </c>
      <c r="AT400">
        <v>51</v>
      </c>
      <c r="AU400">
        <v>51</v>
      </c>
      <c r="AV400">
        <v>126</v>
      </c>
      <c r="AW400">
        <v>445</v>
      </c>
    </row>
    <row r="401" spans="1:49" x14ac:dyDescent="0.2">
      <c r="A401">
        <v>2017</v>
      </c>
      <c r="B401" t="s">
        <v>412</v>
      </c>
      <c r="C401" t="s">
        <v>56</v>
      </c>
      <c r="D401">
        <v>22</v>
      </c>
      <c r="E401" t="s">
        <v>77</v>
      </c>
      <c r="F401">
        <v>29</v>
      </c>
      <c r="G401">
        <v>7</v>
      </c>
      <c r="H401">
        <v>257</v>
      </c>
      <c r="I401">
        <v>564</v>
      </c>
      <c r="J401">
        <v>20.8</v>
      </c>
      <c r="K401">
        <v>0.63400000000000001</v>
      </c>
      <c r="L401">
        <v>9</v>
      </c>
      <c r="M401">
        <v>19.2</v>
      </c>
      <c r="N401">
        <v>14.1</v>
      </c>
      <c r="O401">
        <v>9</v>
      </c>
      <c r="P401">
        <v>3.7</v>
      </c>
      <c r="Q401">
        <v>3.7</v>
      </c>
      <c r="R401">
        <v>12.5</v>
      </c>
      <c r="S401">
        <v>17.8</v>
      </c>
      <c r="T401">
        <v>1.1000000000000001</v>
      </c>
      <c r="U401">
        <v>1</v>
      </c>
      <c r="V401">
        <v>2.2000000000000002</v>
      </c>
      <c r="W401">
        <v>0.184</v>
      </c>
      <c r="X401">
        <v>0.2</v>
      </c>
      <c r="Y401">
        <v>3.7</v>
      </c>
      <c r="Z401">
        <v>3.9</v>
      </c>
      <c r="AA401">
        <v>0.8</v>
      </c>
      <c r="AB401">
        <v>107</v>
      </c>
      <c r="AC401">
        <v>175</v>
      </c>
      <c r="AD401">
        <v>0.61099999999999999</v>
      </c>
      <c r="AE401">
        <v>0</v>
      </c>
      <c r="AF401">
        <v>1</v>
      </c>
      <c r="AG401">
        <v>0</v>
      </c>
      <c r="AH401">
        <v>107</v>
      </c>
      <c r="AI401">
        <v>174</v>
      </c>
      <c r="AJ401">
        <v>0.61499999999999999</v>
      </c>
      <c r="AK401">
        <v>0.61099999999999999</v>
      </c>
      <c r="AL401">
        <v>43</v>
      </c>
      <c r="AM401">
        <v>63</v>
      </c>
      <c r="AN401">
        <v>0.68300000000000005</v>
      </c>
      <c r="AO401">
        <v>46</v>
      </c>
      <c r="AP401">
        <v>98</v>
      </c>
      <c r="AQ401">
        <v>144</v>
      </c>
      <c r="AR401">
        <v>30</v>
      </c>
      <c r="AS401">
        <v>43</v>
      </c>
      <c r="AT401">
        <v>26</v>
      </c>
      <c r="AU401">
        <v>29</v>
      </c>
      <c r="AV401">
        <v>71</v>
      </c>
      <c r="AW401">
        <v>257</v>
      </c>
    </row>
    <row r="402" spans="1:49" x14ac:dyDescent="0.2">
      <c r="A402">
        <v>2017</v>
      </c>
      <c r="B402" t="s">
        <v>412</v>
      </c>
      <c r="C402" t="s">
        <v>56</v>
      </c>
      <c r="D402">
        <v>22</v>
      </c>
      <c r="E402" t="s">
        <v>53</v>
      </c>
      <c r="F402">
        <v>22</v>
      </c>
      <c r="G402">
        <v>12</v>
      </c>
      <c r="H402">
        <v>188</v>
      </c>
      <c r="I402">
        <v>483</v>
      </c>
      <c r="J402">
        <v>19.899999999999999</v>
      </c>
      <c r="K402">
        <v>0.60599999999999998</v>
      </c>
      <c r="L402">
        <v>10.8</v>
      </c>
      <c r="M402">
        <v>26</v>
      </c>
      <c r="N402">
        <v>18</v>
      </c>
      <c r="O402">
        <v>7</v>
      </c>
      <c r="P402">
        <v>2.4</v>
      </c>
      <c r="Q402">
        <v>4.7</v>
      </c>
      <c r="R402">
        <v>12.4</v>
      </c>
      <c r="S402">
        <v>17.3</v>
      </c>
      <c r="T402">
        <v>0.9</v>
      </c>
      <c r="U402">
        <v>0.9</v>
      </c>
      <c r="V402">
        <v>1.8</v>
      </c>
      <c r="W402">
        <v>0.17899999999999999</v>
      </c>
      <c r="X402">
        <v>-1.3</v>
      </c>
      <c r="Y402">
        <v>3.9</v>
      </c>
      <c r="Z402">
        <v>2.6</v>
      </c>
      <c r="AA402">
        <v>0.6</v>
      </c>
      <c r="AB402">
        <v>77</v>
      </c>
      <c r="AC402">
        <v>134</v>
      </c>
      <c r="AD402">
        <v>0.57499999999999996</v>
      </c>
      <c r="AE402">
        <v>0</v>
      </c>
      <c r="AF402">
        <v>0</v>
      </c>
      <c r="AG402">
        <v>0</v>
      </c>
      <c r="AH402">
        <v>77</v>
      </c>
      <c r="AI402">
        <v>134</v>
      </c>
      <c r="AJ402">
        <v>0.57499999999999996</v>
      </c>
      <c r="AK402">
        <v>0.57499999999999996</v>
      </c>
      <c r="AL402">
        <v>34</v>
      </c>
      <c r="AM402">
        <v>48</v>
      </c>
      <c r="AN402">
        <v>0.70799999999999996</v>
      </c>
      <c r="AO402">
        <v>47</v>
      </c>
      <c r="AP402">
        <v>103</v>
      </c>
      <c r="AQ402">
        <v>150</v>
      </c>
      <c r="AR402">
        <v>20</v>
      </c>
      <c r="AS402">
        <v>22</v>
      </c>
      <c r="AT402">
        <v>25</v>
      </c>
      <c r="AU402">
        <v>22</v>
      </c>
      <c r="AV402">
        <v>55</v>
      </c>
      <c r="AW402">
        <v>188</v>
      </c>
    </row>
    <row r="403" spans="1:49" x14ac:dyDescent="0.2">
      <c r="A403">
        <v>2017</v>
      </c>
      <c r="B403" t="s">
        <v>413</v>
      </c>
      <c r="C403" t="s">
        <v>56</v>
      </c>
      <c r="D403">
        <v>24</v>
      </c>
      <c r="E403" t="s">
        <v>149</v>
      </c>
      <c r="F403">
        <v>57</v>
      </c>
      <c r="G403">
        <v>6</v>
      </c>
      <c r="H403">
        <v>253</v>
      </c>
      <c r="I403">
        <v>1088</v>
      </c>
      <c r="J403">
        <v>15.5</v>
      </c>
      <c r="K403">
        <v>0.68200000000000005</v>
      </c>
      <c r="L403">
        <v>8.5</v>
      </c>
      <c r="M403">
        <v>16.7</v>
      </c>
      <c r="N403">
        <v>12.6</v>
      </c>
      <c r="O403">
        <v>5.4</v>
      </c>
      <c r="P403">
        <v>2.4</v>
      </c>
      <c r="Q403">
        <v>7.2</v>
      </c>
      <c r="R403">
        <v>19.899999999999999</v>
      </c>
      <c r="S403">
        <v>9.5</v>
      </c>
      <c r="T403">
        <v>1.7</v>
      </c>
      <c r="U403">
        <v>2</v>
      </c>
      <c r="V403">
        <v>3.7</v>
      </c>
      <c r="W403">
        <v>0.16400000000000001</v>
      </c>
      <c r="X403">
        <v>-0.1</v>
      </c>
      <c r="Y403">
        <v>5.6</v>
      </c>
      <c r="Z403">
        <v>5.4</v>
      </c>
      <c r="AA403">
        <v>2</v>
      </c>
      <c r="AB403">
        <v>103</v>
      </c>
      <c r="AC403">
        <v>156</v>
      </c>
      <c r="AD403">
        <v>0.66</v>
      </c>
      <c r="AE403">
        <v>3</v>
      </c>
      <c r="AF403">
        <v>12</v>
      </c>
      <c r="AG403">
        <v>0.25</v>
      </c>
      <c r="AH403">
        <v>100</v>
      </c>
      <c r="AI403">
        <v>144</v>
      </c>
      <c r="AJ403">
        <v>0.69399999999999995</v>
      </c>
      <c r="AK403">
        <v>0.67</v>
      </c>
      <c r="AL403">
        <v>44</v>
      </c>
      <c r="AM403">
        <v>67</v>
      </c>
      <c r="AN403">
        <v>0.65700000000000003</v>
      </c>
      <c r="AO403">
        <v>82</v>
      </c>
      <c r="AP403">
        <v>161</v>
      </c>
      <c r="AQ403">
        <v>243</v>
      </c>
      <c r="AR403">
        <v>42</v>
      </c>
      <c r="AS403">
        <v>52</v>
      </c>
      <c r="AT403">
        <v>90</v>
      </c>
      <c r="AU403">
        <v>46</v>
      </c>
      <c r="AV403">
        <v>137</v>
      </c>
      <c r="AW403">
        <v>253</v>
      </c>
    </row>
    <row r="404" spans="1:49" x14ac:dyDescent="0.2">
      <c r="A404">
        <v>2017</v>
      </c>
      <c r="B404" t="s">
        <v>414</v>
      </c>
      <c r="C404" t="s">
        <v>47</v>
      </c>
      <c r="D404">
        <v>33</v>
      </c>
      <c r="E404" t="s">
        <v>82</v>
      </c>
      <c r="F404">
        <v>8</v>
      </c>
      <c r="G404">
        <v>0</v>
      </c>
      <c r="H404">
        <v>5</v>
      </c>
      <c r="I404">
        <v>22</v>
      </c>
      <c r="J404">
        <v>1.3</v>
      </c>
      <c r="K404">
        <v>0.35699999999999998</v>
      </c>
      <c r="L404">
        <v>0</v>
      </c>
      <c r="M404">
        <v>15.7</v>
      </c>
      <c r="N404">
        <v>7.9</v>
      </c>
      <c r="O404">
        <v>0</v>
      </c>
      <c r="P404">
        <v>0</v>
      </c>
      <c r="Q404">
        <v>0</v>
      </c>
      <c r="R404">
        <v>0</v>
      </c>
      <c r="S404">
        <v>14.5</v>
      </c>
      <c r="T404">
        <v>0</v>
      </c>
      <c r="U404">
        <v>0</v>
      </c>
      <c r="V404">
        <v>0</v>
      </c>
      <c r="W404">
        <v>-7.4999999999999997E-2</v>
      </c>
      <c r="X404">
        <v>-6.9</v>
      </c>
      <c r="Y404">
        <v>-6.7</v>
      </c>
      <c r="Z404">
        <v>-13.6</v>
      </c>
      <c r="AA404">
        <v>-0.1</v>
      </c>
      <c r="AB404">
        <v>2</v>
      </c>
      <c r="AC404">
        <v>7</v>
      </c>
      <c r="AD404">
        <v>0.28599999999999998</v>
      </c>
      <c r="AE404">
        <v>1</v>
      </c>
      <c r="AF404">
        <v>6</v>
      </c>
      <c r="AG404">
        <v>0.16700000000000001</v>
      </c>
      <c r="AH404">
        <v>1</v>
      </c>
      <c r="AI404">
        <v>1</v>
      </c>
      <c r="AJ404">
        <v>1</v>
      </c>
      <c r="AK404">
        <v>0.35699999999999998</v>
      </c>
      <c r="AL404">
        <v>0</v>
      </c>
      <c r="AM404">
        <v>0</v>
      </c>
      <c r="AN404">
        <v>0</v>
      </c>
      <c r="AO404">
        <v>0</v>
      </c>
      <c r="AP404">
        <v>3</v>
      </c>
      <c r="AQ404">
        <v>3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5</v>
      </c>
    </row>
    <row r="405" spans="1:49" x14ac:dyDescent="0.2">
      <c r="A405">
        <v>2017</v>
      </c>
      <c r="B405" t="s">
        <v>415</v>
      </c>
      <c r="C405" t="s">
        <v>47</v>
      </c>
      <c r="D405">
        <v>38</v>
      </c>
      <c r="E405" t="s">
        <v>53</v>
      </c>
      <c r="F405">
        <v>54</v>
      </c>
      <c r="G405">
        <v>54</v>
      </c>
      <c r="H405">
        <v>769</v>
      </c>
      <c r="I405">
        <v>1424</v>
      </c>
      <c r="J405">
        <v>17</v>
      </c>
      <c r="K405">
        <v>0.52900000000000003</v>
      </c>
      <c r="L405">
        <v>1.8</v>
      </c>
      <c r="M405">
        <v>28.3</v>
      </c>
      <c r="N405">
        <v>14.4</v>
      </c>
      <c r="O405">
        <v>10.6</v>
      </c>
      <c r="P405">
        <v>1.1000000000000001</v>
      </c>
      <c r="Q405">
        <v>2.4</v>
      </c>
      <c r="R405">
        <v>6.6</v>
      </c>
      <c r="S405">
        <v>25.8</v>
      </c>
      <c r="T405">
        <v>0.6</v>
      </c>
      <c r="U405">
        <v>1.9</v>
      </c>
      <c r="V405">
        <v>2.5</v>
      </c>
      <c r="W405">
        <v>8.4000000000000005E-2</v>
      </c>
      <c r="X405">
        <v>-1.6</v>
      </c>
      <c r="Y405">
        <v>0.3</v>
      </c>
      <c r="Z405">
        <v>-1.3</v>
      </c>
      <c r="AA405">
        <v>0.2</v>
      </c>
      <c r="AB405">
        <v>296</v>
      </c>
      <c r="AC405">
        <v>678</v>
      </c>
      <c r="AD405">
        <v>0.437</v>
      </c>
      <c r="AE405">
        <v>79</v>
      </c>
      <c r="AF405">
        <v>209</v>
      </c>
      <c r="AG405">
        <v>0.378</v>
      </c>
      <c r="AH405">
        <v>217</v>
      </c>
      <c r="AI405">
        <v>469</v>
      </c>
      <c r="AJ405">
        <v>0.46300000000000002</v>
      </c>
      <c r="AK405">
        <v>0.495</v>
      </c>
      <c r="AL405">
        <v>98</v>
      </c>
      <c r="AM405">
        <v>112</v>
      </c>
      <c r="AN405">
        <v>0.875</v>
      </c>
      <c r="AO405">
        <v>23</v>
      </c>
      <c r="AP405">
        <v>330</v>
      </c>
      <c r="AQ405">
        <v>353</v>
      </c>
      <c r="AR405">
        <v>82</v>
      </c>
      <c r="AS405">
        <v>30</v>
      </c>
      <c r="AT405">
        <v>38</v>
      </c>
      <c r="AU405">
        <v>51</v>
      </c>
      <c r="AV405">
        <v>113</v>
      </c>
      <c r="AW405">
        <v>769</v>
      </c>
    </row>
    <row r="406" spans="1:49" x14ac:dyDescent="0.2">
      <c r="A406">
        <v>2017</v>
      </c>
      <c r="B406" t="s">
        <v>416</v>
      </c>
      <c r="C406" t="s">
        <v>56</v>
      </c>
      <c r="D406">
        <v>22</v>
      </c>
      <c r="E406" t="s">
        <v>52</v>
      </c>
      <c r="F406">
        <v>65</v>
      </c>
      <c r="G406">
        <v>48</v>
      </c>
      <c r="H406">
        <v>662</v>
      </c>
      <c r="I406">
        <v>1391</v>
      </c>
      <c r="J406">
        <v>17.5</v>
      </c>
      <c r="K406">
        <v>0.52800000000000002</v>
      </c>
      <c r="L406">
        <v>12.3</v>
      </c>
      <c r="M406">
        <v>24.8</v>
      </c>
      <c r="N406">
        <v>18.600000000000001</v>
      </c>
      <c r="O406">
        <v>13.9</v>
      </c>
      <c r="P406">
        <v>1.8</v>
      </c>
      <c r="Q406">
        <v>4.2</v>
      </c>
      <c r="R406">
        <v>18.600000000000001</v>
      </c>
      <c r="S406">
        <v>23.9</v>
      </c>
      <c r="T406">
        <v>0.2</v>
      </c>
      <c r="U406">
        <v>1.8</v>
      </c>
      <c r="V406">
        <v>2</v>
      </c>
      <c r="W406">
        <v>6.8000000000000005E-2</v>
      </c>
      <c r="X406">
        <v>-2.2999999999999998</v>
      </c>
      <c r="Y406">
        <v>2.2000000000000002</v>
      </c>
      <c r="Z406">
        <v>-0.2</v>
      </c>
      <c r="AA406">
        <v>0.6</v>
      </c>
      <c r="AB406">
        <v>271</v>
      </c>
      <c r="AC406">
        <v>534</v>
      </c>
      <c r="AD406">
        <v>0.50700000000000001</v>
      </c>
      <c r="AE406">
        <v>0</v>
      </c>
      <c r="AF406">
        <v>1</v>
      </c>
      <c r="AG406">
        <v>0</v>
      </c>
      <c r="AH406">
        <v>271</v>
      </c>
      <c r="AI406">
        <v>533</v>
      </c>
      <c r="AJ406">
        <v>0.50800000000000001</v>
      </c>
      <c r="AK406">
        <v>0.50700000000000001</v>
      </c>
      <c r="AL406">
        <v>120</v>
      </c>
      <c r="AM406">
        <v>210</v>
      </c>
      <c r="AN406">
        <v>0.57099999999999995</v>
      </c>
      <c r="AO406">
        <v>154</v>
      </c>
      <c r="AP406">
        <v>313</v>
      </c>
      <c r="AQ406">
        <v>467</v>
      </c>
      <c r="AR406">
        <v>123</v>
      </c>
      <c r="AS406">
        <v>50</v>
      </c>
      <c r="AT406">
        <v>74</v>
      </c>
      <c r="AU406">
        <v>143</v>
      </c>
      <c r="AV406">
        <v>161</v>
      </c>
      <c r="AW406">
        <v>662</v>
      </c>
    </row>
    <row r="407" spans="1:49" x14ac:dyDescent="0.2">
      <c r="A407">
        <v>2017</v>
      </c>
      <c r="B407" t="s">
        <v>416</v>
      </c>
      <c r="C407" t="s">
        <v>56</v>
      </c>
      <c r="D407">
        <v>22</v>
      </c>
      <c r="E407" t="s">
        <v>88</v>
      </c>
      <c r="F407">
        <v>45</v>
      </c>
      <c r="G407">
        <v>29</v>
      </c>
      <c r="H407">
        <v>358</v>
      </c>
      <c r="I407">
        <v>807</v>
      </c>
      <c r="J407">
        <v>15</v>
      </c>
      <c r="K407">
        <v>0.51500000000000001</v>
      </c>
      <c r="L407">
        <v>12.3</v>
      </c>
      <c r="M407">
        <v>23.2</v>
      </c>
      <c r="N407">
        <v>17.8</v>
      </c>
      <c r="O407">
        <v>11.1</v>
      </c>
      <c r="P407">
        <v>1.5</v>
      </c>
      <c r="Q407">
        <v>3.5</v>
      </c>
      <c r="R407">
        <v>18.899999999999999</v>
      </c>
      <c r="S407">
        <v>22.6</v>
      </c>
      <c r="T407">
        <v>-0.2</v>
      </c>
      <c r="U407">
        <v>0.8</v>
      </c>
      <c r="V407">
        <v>0.6</v>
      </c>
      <c r="W407">
        <v>3.4000000000000002E-2</v>
      </c>
      <c r="X407">
        <v>-3.2</v>
      </c>
      <c r="Y407">
        <v>1</v>
      </c>
      <c r="Z407">
        <v>-2.2999999999999998</v>
      </c>
      <c r="AA407">
        <v>-0.1</v>
      </c>
      <c r="AB407">
        <v>151</v>
      </c>
      <c r="AC407">
        <v>298</v>
      </c>
      <c r="AD407">
        <v>0.50700000000000001</v>
      </c>
      <c r="AE407">
        <v>0</v>
      </c>
      <c r="AF407">
        <v>0</v>
      </c>
      <c r="AG407">
        <v>0</v>
      </c>
      <c r="AH407">
        <v>151</v>
      </c>
      <c r="AI407">
        <v>298</v>
      </c>
      <c r="AJ407">
        <v>0.50700000000000001</v>
      </c>
      <c r="AK407">
        <v>0.50700000000000001</v>
      </c>
      <c r="AL407">
        <v>56</v>
      </c>
      <c r="AM407">
        <v>113</v>
      </c>
      <c r="AN407">
        <v>0.496</v>
      </c>
      <c r="AO407">
        <v>89</v>
      </c>
      <c r="AP407">
        <v>171</v>
      </c>
      <c r="AQ407">
        <v>260</v>
      </c>
      <c r="AR407">
        <v>60</v>
      </c>
      <c r="AS407">
        <v>25</v>
      </c>
      <c r="AT407">
        <v>36</v>
      </c>
      <c r="AU407">
        <v>81</v>
      </c>
      <c r="AV407">
        <v>88</v>
      </c>
      <c r="AW407">
        <v>358</v>
      </c>
    </row>
    <row r="408" spans="1:49" x14ac:dyDescent="0.2">
      <c r="A408">
        <v>2017</v>
      </c>
      <c r="B408" t="s">
        <v>416</v>
      </c>
      <c r="C408" t="s">
        <v>56</v>
      </c>
      <c r="D408">
        <v>22</v>
      </c>
      <c r="E408" t="s">
        <v>71</v>
      </c>
      <c r="F408">
        <v>20</v>
      </c>
      <c r="G408">
        <v>19</v>
      </c>
      <c r="H408">
        <v>304</v>
      </c>
      <c r="I408">
        <v>584</v>
      </c>
      <c r="J408">
        <v>21.1</v>
      </c>
      <c r="K408">
        <v>0.54500000000000004</v>
      </c>
      <c r="L408">
        <v>12.3</v>
      </c>
      <c r="M408">
        <v>27.1</v>
      </c>
      <c r="N408">
        <v>19.7</v>
      </c>
      <c r="O408">
        <v>17.7</v>
      </c>
      <c r="P408">
        <v>2.1</v>
      </c>
      <c r="Q408">
        <v>5.2</v>
      </c>
      <c r="R408">
        <v>18.2</v>
      </c>
      <c r="S408">
        <v>25.7</v>
      </c>
      <c r="T408">
        <v>0.4</v>
      </c>
      <c r="U408">
        <v>1</v>
      </c>
      <c r="V408">
        <v>1.4</v>
      </c>
      <c r="W408">
        <v>0.11600000000000001</v>
      </c>
      <c r="X408">
        <v>-1.1000000000000001</v>
      </c>
      <c r="Y408">
        <v>3.8</v>
      </c>
      <c r="Z408">
        <v>2.7</v>
      </c>
      <c r="AA408">
        <v>0.7</v>
      </c>
      <c r="AB408">
        <v>120</v>
      </c>
      <c r="AC408">
        <v>236</v>
      </c>
      <c r="AD408">
        <v>0.50800000000000001</v>
      </c>
      <c r="AE408">
        <v>0</v>
      </c>
      <c r="AF408">
        <v>1</v>
      </c>
      <c r="AG408">
        <v>0</v>
      </c>
      <c r="AH408">
        <v>120</v>
      </c>
      <c r="AI408">
        <v>235</v>
      </c>
      <c r="AJ408">
        <v>0.51100000000000001</v>
      </c>
      <c r="AK408">
        <v>0.50800000000000001</v>
      </c>
      <c r="AL408">
        <v>64</v>
      </c>
      <c r="AM408">
        <v>97</v>
      </c>
      <c r="AN408">
        <v>0.66</v>
      </c>
      <c r="AO408">
        <v>65</v>
      </c>
      <c r="AP408">
        <v>142</v>
      </c>
      <c r="AQ408">
        <v>207</v>
      </c>
      <c r="AR408">
        <v>63</v>
      </c>
      <c r="AS408">
        <v>25</v>
      </c>
      <c r="AT408">
        <v>38</v>
      </c>
      <c r="AU408">
        <v>62</v>
      </c>
      <c r="AV408">
        <v>73</v>
      </c>
      <c r="AW408">
        <v>304</v>
      </c>
    </row>
    <row r="409" spans="1:49" x14ac:dyDescent="0.2">
      <c r="A409">
        <v>2017</v>
      </c>
      <c r="B409" t="s">
        <v>417</v>
      </c>
      <c r="C409" t="s">
        <v>49</v>
      </c>
      <c r="D409">
        <v>24</v>
      </c>
      <c r="E409" t="s">
        <v>126</v>
      </c>
      <c r="F409">
        <v>20</v>
      </c>
      <c r="G409">
        <v>2</v>
      </c>
      <c r="H409">
        <v>120</v>
      </c>
      <c r="I409">
        <v>397</v>
      </c>
      <c r="J409">
        <v>12.1</v>
      </c>
      <c r="K409">
        <v>0.61099999999999999</v>
      </c>
      <c r="L409">
        <v>4.3</v>
      </c>
      <c r="M409">
        <v>13.1</v>
      </c>
      <c r="N409">
        <v>8.5</v>
      </c>
      <c r="O409">
        <v>5</v>
      </c>
      <c r="P409">
        <v>1.6</v>
      </c>
      <c r="Q409">
        <v>1.4</v>
      </c>
      <c r="R409">
        <v>10.1</v>
      </c>
      <c r="S409">
        <v>11.8</v>
      </c>
      <c r="T409">
        <v>0.6</v>
      </c>
      <c r="U409">
        <v>0.2</v>
      </c>
      <c r="V409">
        <v>0.7</v>
      </c>
      <c r="W409">
        <v>0.09</v>
      </c>
      <c r="X409">
        <v>-1.7</v>
      </c>
      <c r="Y409">
        <v>-0.3</v>
      </c>
      <c r="Z409">
        <v>-2</v>
      </c>
      <c r="AA409">
        <v>0</v>
      </c>
      <c r="AB409">
        <v>47</v>
      </c>
      <c r="AC409">
        <v>81</v>
      </c>
      <c r="AD409">
        <v>0.57999999999999996</v>
      </c>
      <c r="AE409">
        <v>1</v>
      </c>
      <c r="AF409">
        <v>5</v>
      </c>
      <c r="AG409">
        <v>0.2</v>
      </c>
      <c r="AH409">
        <v>46</v>
      </c>
      <c r="AI409">
        <v>76</v>
      </c>
      <c r="AJ409">
        <v>0.60499999999999998</v>
      </c>
      <c r="AK409">
        <v>0.58599999999999997</v>
      </c>
      <c r="AL409">
        <v>25</v>
      </c>
      <c r="AM409">
        <v>39</v>
      </c>
      <c r="AN409">
        <v>0.64100000000000001</v>
      </c>
      <c r="AO409">
        <v>16</v>
      </c>
      <c r="AP409">
        <v>46</v>
      </c>
      <c r="AQ409">
        <v>62</v>
      </c>
      <c r="AR409">
        <v>14</v>
      </c>
      <c r="AS409">
        <v>13</v>
      </c>
      <c r="AT409">
        <v>7</v>
      </c>
      <c r="AU409">
        <v>11</v>
      </c>
      <c r="AV409">
        <v>36</v>
      </c>
      <c r="AW409">
        <v>120</v>
      </c>
    </row>
    <row r="410" spans="1:49" x14ac:dyDescent="0.2">
      <c r="A410">
        <v>2017</v>
      </c>
      <c r="B410" t="s">
        <v>418</v>
      </c>
      <c r="C410" t="s">
        <v>47</v>
      </c>
      <c r="D410">
        <v>23</v>
      </c>
      <c r="E410" t="s">
        <v>52</v>
      </c>
      <c r="F410">
        <v>11</v>
      </c>
      <c r="G410">
        <v>0</v>
      </c>
      <c r="H410">
        <v>38</v>
      </c>
      <c r="I410">
        <v>80</v>
      </c>
      <c r="J410">
        <v>14.9</v>
      </c>
      <c r="K410">
        <v>0.58199999999999996</v>
      </c>
      <c r="L410">
        <v>12.4</v>
      </c>
      <c r="M410">
        <v>13.7</v>
      </c>
      <c r="N410">
        <v>13.1</v>
      </c>
      <c r="O410">
        <v>12.7</v>
      </c>
      <c r="P410">
        <v>0</v>
      </c>
      <c r="Q410">
        <v>1</v>
      </c>
      <c r="R410">
        <v>15.5</v>
      </c>
      <c r="S410">
        <v>21.1</v>
      </c>
      <c r="T410">
        <v>0.1</v>
      </c>
      <c r="U410">
        <v>0</v>
      </c>
      <c r="V410">
        <v>0.1</v>
      </c>
      <c r="W410">
        <v>8.7999999999999995E-2</v>
      </c>
      <c r="X410">
        <v>-0.2</v>
      </c>
      <c r="Y410">
        <v>-3.1</v>
      </c>
      <c r="Z410">
        <v>-3.3</v>
      </c>
      <c r="AA410">
        <v>0</v>
      </c>
      <c r="AB410">
        <v>15</v>
      </c>
      <c r="AC410">
        <v>30</v>
      </c>
      <c r="AD410">
        <v>0.5</v>
      </c>
      <c r="AE410">
        <v>3</v>
      </c>
      <c r="AF410">
        <v>6</v>
      </c>
      <c r="AG410">
        <v>0.5</v>
      </c>
      <c r="AH410">
        <v>12</v>
      </c>
      <c r="AI410">
        <v>24</v>
      </c>
      <c r="AJ410">
        <v>0.5</v>
      </c>
      <c r="AK410">
        <v>0.55000000000000004</v>
      </c>
      <c r="AL410">
        <v>5</v>
      </c>
      <c r="AM410">
        <v>6</v>
      </c>
      <c r="AN410">
        <v>0.83299999999999996</v>
      </c>
      <c r="AO410">
        <v>9</v>
      </c>
      <c r="AP410">
        <v>10</v>
      </c>
      <c r="AQ410">
        <v>19</v>
      </c>
      <c r="AR410">
        <v>6</v>
      </c>
      <c r="AS410">
        <v>0</v>
      </c>
      <c r="AT410">
        <v>1</v>
      </c>
      <c r="AU410">
        <v>6</v>
      </c>
      <c r="AV410">
        <v>10</v>
      </c>
      <c r="AW410">
        <v>38</v>
      </c>
    </row>
    <row r="411" spans="1:49" x14ac:dyDescent="0.2">
      <c r="A411">
        <v>2017</v>
      </c>
      <c r="B411" t="s">
        <v>418</v>
      </c>
      <c r="C411" t="s">
        <v>47</v>
      </c>
      <c r="D411">
        <v>23</v>
      </c>
      <c r="E411" t="s">
        <v>88</v>
      </c>
      <c r="F411">
        <v>7</v>
      </c>
      <c r="G411">
        <v>0</v>
      </c>
      <c r="H411">
        <v>20</v>
      </c>
      <c r="I411">
        <v>46</v>
      </c>
      <c r="J411">
        <v>14.4</v>
      </c>
      <c r="K411">
        <v>0.59699999999999998</v>
      </c>
      <c r="L411">
        <v>12.1</v>
      </c>
      <c r="M411">
        <v>14.3</v>
      </c>
      <c r="N411">
        <v>13.2</v>
      </c>
      <c r="O411">
        <v>6.2</v>
      </c>
      <c r="P411">
        <v>0</v>
      </c>
      <c r="Q411">
        <v>1.7</v>
      </c>
      <c r="R411">
        <v>15.2</v>
      </c>
      <c r="S411">
        <v>18.3</v>
      </c>
      <c r="T411">
        <v>0.1</v>
      </c>
      <c r="U411">
        <v>0</v>
      </c>
      <c r="V411">
        <v>0.1</v>
      </c>
      <c r="W411">
        <v>9.6000000000000002E-2</v>
      </c>
      <c r="X411">
        <v>-0.8</v>
      </c>
      <c r="Y411">
        <v>-3.2</v>
      </c>
      <c r="Z411">
        <v>-4</v>
      </c>
      <c r="AA411">
        <v>0</v>
      </c>
      <c r="AB411">
        <v>7</v>
      </c>
      <c r="AC411">
        <v>15</v>
      </c>
      <c r="AD411">
        <v>0.46700000000000003</v>
      </c>
      <c r="AE411">
        <v>2</v>
      </c>
      <c r="AF411">
        <v>3</v>
      </c>
      <c r="AG411">
        <v>0.66700000000000004</v>
      </c>
      <c r="AH411">
        <v>5</v>
      </c>
      <c r="AI411">
        <v>12</v>
      </c>
      <c r="AJ411">
        <v>0.41699999999999998</v>
      </c>
      <c r="AK411">
        <v>0.53300000000000003</v>
      </c>
      <c r="AL411">
        <v>4</v>
      </c>
      <c r="AM411">
        <v>4</v>
      </c>
      <c r="AN411">
        <v>1</v>
      </c>
      <c r="AO411">
        <v>5</v>
      </c>
      <c r="AP411">
        <v>6</v>
      </c>
      <c r="AQ411">
        <v>11</v>
      </c>
      <c r="AR411">
        <v>2</v>
      </c>
      <c r="AS411">
        <v>0</v>
      </c>
      <c r="AT411">
        <v>1</v>
      </c>
      <c r="AU411">
        <v>3</v>
      </c>
      <c r="AV411">
        <v>4</v>
      </c>
      <c r="AW411">
        <v>20</v>
      </c>
    </row>
    <row r="412" spans="1:49" x14ac:dyDescent="0.2">
      <c r="A412">
        <v>2017</v>
      </c>
      <c r="B412" t="s">
        <v>418</v>
      </c>
      <c r="C412" t="s">
        <v>47</v>
      </c>
      <c r="D412">
        <v>23</v>
      </c>
      <c r="E412" t="s">
        <v>106</v>
      </c>
      <c r="F412">
        <v>4</v>
      </c>
      <c r="G412">
        <v>0</v>
      </c>
      <c r="H412">
        <v>18</v>
      </c>
      <c r="I412">
        <v>34</v>
      </c>
      <c r="J412">
        <v>15.5</v>
      </c>
      <c r="K412">
        <v>0.56699999999999995</v>
      </c>
      <c r="L412">
        <v>12.9</v>
      </c>
      <c r="M412">
        <v>13</v>
      </c>
      <c r="N412">
        <v>12.9</v>
      </c>
      <c r="O412">
        <v>21.6</v>
      </c>
      <c r="P412">
        <v>0</v>
      </c>
      <c r="Q412">
        <v>0</v>
      </c>
      <c r="R412">
        <v>15.9</v>
      </c>
      <c r="S412">
        <v>25</v>
      </c>
      <c r="T412">
        <v>0</v>
      </c>
      <c r="U412">
        <v>0</v>
      </c>
      <c r="V412">
        <v>0.1</v>
      </c>
      <c r="W412">
        <v>7.8E-2</v>
      </c>
      <c r="X412">
        <v>0.7</v>
      </c>
      <c r="Y412">
        <v>-3.1</v>
      </c>
      <c r="Z412">
        <v>-2.2999999999999998</v>
      </c>
      <c r="AA412">
        <v>0</v>
      </c>
      <c r="AB412">
        <v>8</v>
      </c>
      <c r="AC412">
        <v>15</v>
      </c>
      <c r="AD412">
        <v>0.53300000000000003</v>
      </c>
      <c r="AE412">
        <v>1</v>
      </c>
      <c r="AF412">
        <v>3</v>
      </c>
      <c r="AG412">
        <v>0.33300000000000002</v>
      </c>
      <c r="AH412">
        <v>7</v>
      </c>
      <c r="AI412">
        <v>12</v>
      </c>
      <c r="AJ412">
        <v>0.58299999999999996</v>
      </c>
      <c r="AK412">
        <v>0.56699999999999995</v>
      </c>
      <c r="AL412">
        <v>1</v>
      </c>
      <c r="AM412">
        <v>2</v>
      </c>
      <c r="AN412">
        <v>0.5</v>
      </c>
      <c r="AO412">
        <v>4</v>
      </c>
      <c r="AP412">
        <v>4</v>
      </c>
      <c r="AQ412">
        <v>8</v>
      </c>
      <c r="AR412">
        <v>4</v>
      </c>
      <c r="AS412">
        <v>0</v>
      </c>
      <c r="AT412">
        <v>0</v>
      </c>
      <c r="AU412">
        <v>3</v>
      </c>
      <c r="AV412">
        <v>6</v>
      </c>
      <c r="AW412">
        <v>18</v>
      </c>
    </row>
    <row r="413" spans="1:49" x14ac:dyDescent="0.2">
      <c r="A413">
        <v>2017</v>
      </c>
      <c r="B413" t="s">
        <v>419</v>
      </c>
      <c r="C413" t="s">
        <v>56</v>
      </c>
      <c r="D413">
        <v>26</v>
      </c>
      <c r="E413" t="s">
        <v>84</v>
      </c>
      <c r="F413">
        <v>79</v>
      </c>
      <c r="G413">
        <v>8</v>
      </c>
      <c r="H413">
        <v>496</v>
      </c>
      <c r="I413">
        <v>1229</v>
      </c>
      <c r="J413">
        <v>20.5</v>
      </c>
      <c r="K413">
        <v>0.55200000000000005</v>
      </c>
      <c r="L413">
        <v>13.7</v>
      </c>
      <c r="M413">
        <v>24.8</v>
      </c>
      <c r="N413">
        <v>19.2</v>
      </c>
      <c r="O413">
        <v>14.8</v>
      </c>
      <c r="P413">
        <v>1.5</v>
      </c>
      <c r="Q413">
        <v>6.9</v>
      </c>
      <c r="R413">
        <v>14.5</v>
      </c>
      <c r="S413">
        <v>18.5</v>
      </c>
      <c r="T413">
        <v>2.1</v>
      </c>
      <c r="U413">
        <v>1.8</v>
      </c>
      <c r="V413">
        <v>3.9</v>
      </c>
      <c r="W413">
        <v>0.151</v>
      </c>
      <c r="X413">
        <v>-0.1</v>
      </c>
      <c r="Y413">
        <v>3.7</v>
      </c>
      <c r="Z413">
        <v>3.5</v>
      </c>
      <c r="AA413">
        <v>1.7</v>
      </c>
      <c r="AB413">
        <v>215</v>
      </c>
      <c r="AC413">
        <v>413</v>
      </c>
      <c r="AD413">
        <v>0.52100000000000002</v>
      </c>
      <c r="AE413">
        <v>2</v>
      </c>
      <c r="AF413">
        <v>17</v>
      </c>
      <c r="AG413">
        <v>0.11799999999999999</v>
      </c>
      <c r="AH413">
        <v>213</v>
      </c>
      <c r="AI413">
        <v>396</v>
      </c>
      <c r="AJ413">
        <v>0.53800000000000003</v>
      </c>
      <c r="AK413">
        <v>0.52300000000000002</v>
      </c>
      <c r="AL413">
        <v>64</v>
      </c>
      <c r="AM413">
        <v>83</v>
      </c>
      <c r="AN413">
        <v>0.77100000000000002</v>
      </c>
      <c r="AO413">
        <v>157</v>
      </c>
      <c r="AP413">
        <v>282</v>
      </c>
      <c r="AQ413">
        <v>439</v>
      </c>
      <c r="AR413">
        <v>117</v>
      </c>
      <c r="AS413">
        <v>36</v>
      </c>
      <c r="AT413">
        <v>104</v>
      </c>
      <c r="AU413">
        <v>76</v>
      </c>
      <c r="AV413">
        <v>174</v>
      </c>
      <c r="AW413">
        <v>496</v>
      </c>
    </row>
    <row r="414" spans="1:49" x14ac:dyDescent="0.2">
      <c r="A414">
        <v>2017</v>
      </c>
      <c r="B414" t="s">
        <v>420</v>
      </c>
      <c r="C414" t="s">
        <v>56</v>
      </c>
      <c r="D414">
        <v>23</v>
      </c>
      <c r="E414" t="s">
        <v>113</v>
      </c>
      <c r="F414">
        <v>19</v>
      </c>
      <c r="G414">
        <v>0</v>
      </c>
      <c r="H414">
        <v>24</v>
      </c>
      <c r="I414">
        <v>75</v>
      </c>
      <c r="J414">
        <v>6.6</v>
      </c>
      <c r="K414">
        <v>0.43</v>
      </c>
      <c r="L414">
        <v>7.6</v>
      </c>
      <c r="M414">
        <v>25.4</v>
      </c>
      <c r="N414">
        <v>16.5</v>
      </c>
      <c r="O414">
        <v>5.8</v>
      </c>
      <c r="P414">
        <v>1.3</v>
      </c>
      <c r="Q414">
        <v>0</v>
      </c>
      <c r="R414">
        <v>9.6999999999999993</v>
      </c>
      <c r="S414">
        <v>18</v>
      </c>
      <c r="T414">
        <v>-0.1</v>
      </c>
      <c r="U414">
        <v>0.1</v>
      </c>
      <c r="V414">
        <v>0</v>
      </c>
      <c r="W414">
        <v>5.0000000000000001E-3</v>
      </c>
      <c r="X414">
        <v>-6.5</v>
      </c>
      <c r="Y414">
        <v>-1.9</v>
      </c>
      <c r="Z414">
        <v>-8.4</v>
      </c>
      <c r="AA414">
        <v>-0.1</v>
      </c>
      <c r="AB414">
        <v>12</v>
      </c>
      <c r="AC414">
        <v>27</v>
      </c>
      <c r="AD414">
        <v>0.44400000000000001</v>
      </c>
      <c r="AE414">
        <v>0</v>
      </c>
      <c r="AF414">
        <v>0</v>
      </c>
      <c r="AG414">
        <v>0</v>
      </c>
      <c r="AH414">
        <v>12</v>
      </c>
      <c r="AI414">
        <v>27</v>
      </c>
      <c r="AJ414">
        <v>0.44400000000000001</v>
      </c>
      <c r="AK414">
        <v>0.44400000000000001</v>
      </c>
      <c r="AL414">
        <v>0</v>
      </c>
      <c r="AM414">
        <v>2</v>
      </c>
      <c r="AN414">
        <v>0</v>
      </c>
      <c r="AO414">
        <v>5</v>
      </c>
      <c r="AP414">
        <v>17</v>
      </c>
      <c r="AQ414">
        <v>22</v>
      </c>
      <c r="AR414">
        <v>3</v>
      </c>
      <c r="AS414">
        <v>2</v>
      </c>
      <c r="AT414">
        <v>0</v>
      </c>
      <c r="AU414">
        <v>3</v>
      </c>
      <c r="AV414">
        <v>17</v>
      </c>
      <c r="AW414">
        <v>24</v>
      </c>
    </row>
    <row r="415" spans="1:49" x14ac:dyDescent="0.2">
      <c r="A415">
        <v>2017</v>
      </c>
      <c r="B415" t="s">
        <v>421</v>
      </c>
      <c r="C415" t="s">
        <v>56</v>
      </c>
      <c r="D415">
        <v>21</v>
      </c>
      <c r="E415" t="s">
        <v>77</v>
      </c>
      <c r="F415">
        <v>50</v>
      </c>
      <c r="G415">
        <v>33</v>
      </c>
      <c r="H415">
        <v>590</v>
      </c>
      <c r="I415">
        <v>1134</v>
      </c>
      <c r="J415">
        <v>14.8</v>
      </c>
      <c r="K415">
        <v>0.54600000000000004</v>
      </c>
      <c r="L415">
        <v>7.9</v>
      </c>
      <c r="M415">
        <v>15.5</v>
      </c>
      <c r="N415">
        <v>11.7</v>
      </c>
      <c r="O415">
        <v>9</v>
      </c>
      <c r="P415">
        <v>0.9</v>
      </c>
      <c r="Q415">
        <v>3.4</v>
      </c>
      <c r="R415">
        <v>14.4</v>
      </c>
      <c r="S415">
        <v>24.1</v>
      </c>
      <c r="T415">
        <v>0.1</v>
      </c>
      <c r="U415">
        <v>1.1000000000000001</v>
      </c>
      <c r="V415">
        <v>1.2</v>
      </c>
      <c r="W415">
        <v>0.05</v>
      </c>
      <c r="X415">
        <v>-3.4</v>
      </c>
      <c r="Y415">
        <v>0.1</v>
      </c>
      <c r="Z415">
        <v>-3.3</v>
      </c>
      <c r="AA415">
        <v>-0.4</v>
      </c>
      <c r="AB415">
        <v>242</v>
      </c>
      <c r="AC415">
        <v>471</v>
      </c>
      <c r="AD415">
        <v>0.51400000000000001</v>
      </c>
      <c r="AE415">
        <v>0</v>
      </c>
      <c r="AF415">
        <v>0</v>
      </c>
      <c r="AG415">
        <v>0</v>
      </c>
      <c r="AH415">
        <v>242</v>
      </c>
      <c r="AI415">
        <v>471</v>
      </c>
      <c r="AJ415">
        <v>0.51400000000000001</v>
      </c>
      <c r="AK415">
        <v>0.51400000000000001</v>
      </c>
      <c r="AL415">
        <v>106</v>
      </c>
      <c r="AM415">
        <v>158</v>
      </c>
      <c r="AN415">
        <v>0.67100000000000004</v>
      </c>
      <c r="AO415">
        <v>81</v>
      </c>
      <c r="AP415">
        <v>159</v>
      </c>
      <c r="AQ415">
        <v>240</v>
      </c>
      <c r="AR415">
        <v>58</v>
      </c>
      <c r="AS415">
        <v>20</v>
      </c>
      <c r="AT415">
        <v>49</v>
      </c>
      <c r="AU415">
        <v>91</v>
      </c>
      <c r="AV415">
        <v>122</v>
      </c>
      <c r="AW415">
        <v>590</v>
      </c>
    </row>
    <row r="416" spans="1:49" x14ac:dyDescent="0.2">
      <c r="A416">
        <v>2017</v>
      </c>
      <c r="B416" t="s">
        <v>422</v>
      </c>
      <c r="C416" t="s">
        <v>49</v>
      </c>
      <c r="D416">
        <v>24</v>
      </c>
      <c r="E416" t="s">
        <v>50</v>
      </c>
      <c r="F416">
        <v>67</v>
      </c>
      <c r="G416">
        <v>67</v>
      </c>
      <c r="H416">
        <v>1067</v>
      </c>
      <c r="I416">
        <v>2222</v>
      </c>
      <c r="J416">
        <v>13.6</v>
      </c>
      <c r="K416">
        <v>0.53400000000000003</v>
      </c>
      <c r="L416">
        <v>1.9</v>
      </c>
      <c r="M416">
        <v>12.6</v>
      </c>
      <c r="N416">
        <v>7.2</v>
      </c>
      <c r="O416">
        <v>12.5</v>
      </c>
      <c r="P416">
        <v>1.7</v>
      </c>
      <c r="Q416">
        <v>0.8</v>
      </c>
      <c r="R416">
        <v>10.6</v>
      </c>
      <c r="S416">
        <v>21.4</v>
      </c>
      <c r="T416">
        <v>1.7</v>
      </c>
      <c r="U416">
        <v>2.2999999999999998</v>
      </c>
      <c r="V416">
        <v>4</v>
      </c>
      <c r="W416">
        <v>8.5000000000000006E-2</v>
      </c>
      <c r="X416">
        <v>-0.4</v>
      </c>
      <c r="Y416">
        <v>-0.9</v>
      </c>
      <c r="Z416">
        <v>-1.3</v>
      </c>
      <c r="AA416">
        <v>0.4</v>
      </c>
      <c r="AB416">
        <v>412</v>
      </c>
      <c r="AC416">
        <v>932</v>
      </c>
      <c r="AD416">
        <v>0.442</v>
      </c>
      <c r="AE416">
        <v>127</v>
      </c>
      <c r="AF416">
        <v>352</v>
      </c>
      <c r="AG416">
        <v>0.36099999999999999</v>
      </c>
      <c r="AH416">
        <v>285</v>
      </c>
      <c r="AI416">
        <v>580</v>
      </c>
      <c r="AJ416">
        <v>0.49099999999999999</v>
      </c>
      <c r="AK416">
        <v>0.51</v>
      </c>
      <c r="AL416">
        <v>116</v>
      </c>
      <c r="AM416">
        <v>154</v>
      </c>
      <c r="AN416">
        <v>0.753</v>
      </c>
      <c r="AO416">
        <v>39</v>
      </c>
      <c r="AP416">
        <v>252</v>
      </c>
      <c r="AQ416">
        <v>291</v>
      </c>
      <c r="AR416">
        <v>176</v>
      </c>
      <c r="AS416">
        <v>78</v>
      </c>
      <c r="AT416">
        <v>21</v>
      </c>
      <c r="AU416">
        <v>119</v>
      </c>
      <c r="AV416">
        <v>155</v>
      </c>
      <c r="AW416">
        <v>1067</v>
      </c>
    </row>
    <row r="417" spans="1:49" x14ac:dyDescent="0.2">
      <c r="A417">
        <v>2017</v>
      </c>
      <c r="B417" t="s">
        <v>423</v>
      </c>
      <c r="C417" t="s">
        <v>56</v>
      </c>
      <c r="D417">
        <v>25</v>
      </c>
      <c r="E417" t="s">
        <v>135</v>
      </c>
      <c r="F417">
        <v>75</v>
      </c>
      <c r="G417">
        <v>6</v>
      </c>
      <c r="H417">
        <v>678</v>
      </c>
      <c r="I417">
        <v>1538</v>
      </c>
      <c r="J417">
        <v>15.2</v>
      </c>
      <c r="K417">
        <v>0.60299999999999998</v>
      </c>
      <c r="L417">
        <v>5.3</v>
      </c>
      <c r="M417">
        <v>20.7</v>
      </c>
      <c r="N417">
        <v>13</v>
      </c>
      <c r="O417">
        <v>15.2</v>
      </c>
      <c r="P417">
        <v>1.4</v>
      </c>
      <c r="Q417">
        <v>1.5</v>
      </c>
      <c r="R417">
        <v>14.6</v>
      </c>
      <c r="S417">
        <v>19</v>
      </c>
      <c r="T417">
        <v>2.2000000000000002</v>
      </c>
      <c r="U417">
        <v>1.9</v>
      </c>
      <c r="V417">
        <v>4.0999999999999996</v>
      </c>
      <c r="W417">
        <v>0.127</v>
      </c>
      <c r="X417">
        <v>0.1</v>
      </c>
      <c r="Y417">
        <v>0.5</v>
      </c>
      <c r="Z417">
        <v>0.7</v>
      </c>
      <c r="AA417">
        <v>1</v>
      </c>
      <c r="AB417">
        <v>260</v>
      </c>
      <c r="AC417">
        <v>508</v>
      </c>
      <c r="AD417">
        <v>0.51200000000000001</v>
      </c>
      <c r="AE417">
        <v>68</v>
      </c>
      <c r="AF417">
        <v>192</v>
      </c>
      <c r="AG417">
        <v>0.35399999999999998</v>
      </c>
      <c r="AH417">
        <v>192</v>
      </c>
      <c r="AI417">
        <v>316</v>
      </c>
      <c r="AJ417">
        <v>0.60799999999999998</v>
      </c>
      <c r="AK417">
        <v>0.57899999999999996</v>
      </c>
      <c r="AL417">
        <v>90</v>
      </c>
      <c r="AM417">
        <v>123</v>
      </c>
      <c r="AN417">
        <v>0.73199999999999998</v>
      </c>
      <c r="AO417">
        <v>72</v>
      </c>
      <c r="AP417">
        <v>288</v>
      </c>
      <c r="AQ417">
        <v>360</v>
      </c>
      <c r="AR417">
        <v>148</v>
      </c>
      <c r="AS417">
        <v>43</v>
      </c>
      <c r="AT417">
        <v>29</v>
      </c>
      <c r="AU417">
        <v>96</v>
      </c>
      <c r="AV417">
        <v>207</v>
      </c>
      <c r="AW417">
        <v>678</v>
      </c>
    </row>
    <row r="418" spans="1:49" x14ac:dyDescent="0.2">
      <c r="A418">
        <v>2017</v>
      </c>
      <c r="B418" t="s">
        <v>424</v>
      </c>
      <c r="C418" t="s">
        <v>56</v>
      </c>
      <c r="D418">
        <v>29</v>
      </c>
      <c r="E418" t="s">
        <v>92</v>
      </c>
      <c r="F418">
        <v>8</v>
      </c>
      <c r="G418">
        <v>0</v>
      </c>
      <c r="H418">
        <v>4</v>
      </c>
      <c r="I418">
        <v>28</v>
      </c>
      <c r="J418">
        <v>5.8</v>
      </c>
      <c r="K418">
        <v>0.5</v>
      </c>
      <c r="L418">
        <v>7.6</v>
      </c>
      <c r="M418">
        <v>16</v>
      </c>
      <c r="N418">
        <v>11.7</v>
      </c>
      <c r="O418">
        <v>9.9</v>
      </c>
      <c r="P418">
        <v>0</v>
      </c>
      <c r="Q418">
        <v>2.9</v>
      </c>
      <c r="R418">
        <v>33.299999999999997</v>
      </c>
      <c r="S418">
        <v>9.4</v>
      </c>
      <c r="T418">
        <v>0</v>
      </c>
      <c r="U418">
        <v>0</v>
      </c>
      <c r="V418">
        <v>0</v>
      </c>
      <c r="W418">
        <v>-5.0000000000000001E-3</v>
      </c>
      <c r="X418">
        <v>-6.5</v>
      </c>
      <c r="Y418">
        <v>0.7</v>
      </c>
      <c r="Z418">
        <v>-5.9</v>
      </c>
      <c r="AA418">
        <v>0</v>
      </c>
      <c r="AB418">
        <v>2</v>
      </c>
      <c r="AC418">
        <v>4</v>
      </c>
      <c r="AD418">
        <v>0.5</v>
      </c>
      <c r="AE418">
        <v>0</v>
      </c>
      <c r="AF418">
        <v>0</v>
      </c>
      <c r="AG418">
        <v>0</v>
      </c>
      <c r="AH418">
        <v>2</v>
      </c>
      <c r="AI418">
        <v>4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2</v>
      </c>
      <c r="AP418">
        <v>4</v>
      </c>
      <c r="AQ418">
        <v>6</v>
      </c>
      <c r="AR418">
        <v>2</v>
      </c>
      <c r="AS418">
        <v>0</v>
      </c>
      <c r="AT418">
        <v>1</v>
      </c>
      <c r="AU418">
        <v>2</v>
      </c>
      <c r="AV418">
        <v>3</v>
      </c>
      <c r="AW418">
        <v>4</v>
      </c>
    </row>
    <row r="419" spans="1:49" x14ac:dyDescent="0.2">
      <c r="A419">
        <v>2017</v>
      </c>
      <c r="B419" t="s">
        <v>425</v>
      </c>
      <c r="C419" t="s">
        <v>56</v>
      </c>
      <c r="D419">
        <v>20</v>
      </c>
      <c r="E419" t="s">
        <v>80</v>
      </c>
      <c r="F419">
        <v>5</v>
      </c>
      <c r="G419">
        <v>1</v>
      </c>
      <c r="H419">
        <v>14</v>
      </c>
      <c r="I419">
        <v>52</v>
      </c>
      <c r="J419">
        <v>12.3</v>
      </c>
      <c r="K419">
        <v>0.79900000000000004</v>
      </c>
      <c r="L419">
        <v>4.2</v>
      </c>
      <c r="M419">
        <v>16.8</v>
      </c>
      <c r="N419">
        <v>10.5</v>
      </c>
      <c r="O419">
        <v>7.8</v>
      </c>
      <c r="P419">
        <v>2.8</v>
      </c>
      <c r="Q419">
        <v>1.6</v>
      </c>
      <c r="R419">
        <v>31.3</v>
      </c>
      <c r="S419">
        <v>10.4</v>
      </c>
      <c r="T419">
        <v>0.1</v>
      </c>
      <c r="U419">
        <v>0.1</v>
      </c>
      <c r="V419">
        <v>0.1</v>
      </c>
      <c r="W419">
        <v>0.123</v>
      </c>
      <c r="X419">
        <v>-2.4</v>
      </c>
      <c r="Y419">
        <v>1.8</v>
      </c>
      <c r="Z419">
        <v>-0.6</v>
      </c>
      <c r="AA419">
        <v>0</v>
      </c>
      <c r="AB419">
        <v>5</v>
      </c>
      <c r="AC419">
        <v>7</v>
      </c>
      <c r="AD419">
        <v>0.71399999999999997</v>
      </c>
      <c r="AE419">
        <v>0</v>
      </c>
      <c r="AF419">
        <v>0</v>
      </c>
      <c r="AG419">
        <v>0</v>
      </c>
      <c r="AH419">
        <v>5</v>
      </c>
      <c r="AI419">
        <v>7</v>
      </c>
      <c r="AJ419">
        <v>0.71399999999999997</v>
      </c>
      <c r="AK419">
        <v>0.71399999999999997</v>
      </c>
      <c r="AL419">
        <v>4</v>
      </c>
      <c r="AM419">
        <v>4</v>
      </c>
      <c r="AN419">
        <v>1</v>
      </c>
      <c r="AO419">
        <v>2</v>
      </c>
      <c r="AP419">
        <v>8</v>
      </c>
      <c r="AQ419">
        <v>10</v>
      </c>
      <c r="AR419">
        <v>3</v>
      </c>
      <c r="AS419">
        <v>3</v>
      </c>
      <c r="AT419">
        <v>1</v>
      </c>
      <c r="AU419">
        <v>4</v>
      </c>
      <c r="AV419">
        <v>6</v>
      </c>
      <c r="AW419">
        <v>14</v>
      </c>
    </row>
    <row r="420" spans="1:49" x14ac:dyDescent="0.2">
      <c r="A420">
        <v>2017</v>
      </c>
      <c r="B420" t="s">
        <v>426</v>
      </c>
      <c r="C420" t="s">
        <v>70</v>
      </c>
      <c r="D420">
        <v>21</v>
      </c>
      <c r="E420" t="s">
        <v>113</v>
      </c>
      <c r="F420">
        <v>79</v>
      </c>
      <c r="G420">
        <v>5</v>
      </c>
      <c r="H420">
        <v>501</v>
      </c>
      <c r="I420">
        <v>1605</v>
      </c>
      <c r="J420">
        <v>9.1</v>
      </c>
      <c r="K420">
        <v>0.51600000000000001</v>
      </c>
      <c r="L420">
        <v>4.3</v>
      </c>
      <c r="M420">
        <v>13.9</v>
      </c>
      <c r="N420">
        <v>9.1</v>
      </c>
      <c r="O420">
        <v>4</v>
      </c>
      <c r="P420">
        <v>1.8</v>
      </c>
      <c r="Q420">
        <v>0.9</v>
      </c>
      <c r="R420">
        <v>9.1999999999999993</v>
      </c>
      <c r="S420">
        <v>14.5</v>
      </c>
      <c r="T420">
        <v>0.6</v>
      </c>
      <c r="U420">
        <v>1.4</v>
      </c>
      <c r="V420">
        <v>2.1</v>
      </c>
      <c r="W420">
        <v>6.2E-2</v>
      </c>
      <c r="X420">
        <v>-1.8</v>
      </c>
      <c r="Y420">
        <v>-0.5</v>
      </c>
      <c r="Z420">
        <v>-2.2999999999999998</v>
      </c>
      <c r="AA420">
        <v>-0.1</v>
      </c>
      <c r="AB420">
        <v>186</v>
      </c>
      <c r="AC420">
        <v>442</v>
      </c>
      <c r="AD420">
        <v>0.42099999999999999</v>
      </c>
      <c r="AE420">
        <v>54</v>
      </c>
      <c r="AF420">
        <v>188</v>
      </c>
      <c r="AG420">
        <v>0.28699999999999998</v>
      </c>
      <c r="AH420">
        <v>132</v>
      </c>
      <c r="AI420">
        <v>254</v>
      </c>
      <c r="AJ420">
        <v>0.52</v>
      </c>
      <c r="AK420">
        <v>0.48199999999999998</v>
      </c>
      <c r="AL420">
        <v>75</v>
      </c>
      <c r="AM420">
        <v>99</v>
      </c>
      <c r="AN420">
        <v>0.75800000000000001</v>
      </c>
      <c r="AO420">
        <v>61</v>
      </c>
      <c r="AP420">
        <v>199</v>
      </c>
      <c r="AQ420">
        <v>260</v>
      </c>
      <c r="AR420">
        <v>47</v>
      </c>
      <c r="AS420">
        <v>58</v>
      </c>
      <c r="AT420">
        <v>17</v>
      </c>
      <c r="AU420">
        <v>49</v>
      </c>
      <c r="AV420">
        <v>195</v>
      </c>
      <c r="AW420">
        <v>501</v>
      </c>
    </row>
    <row r="421" spans="1:49" x14ac:dyDescent="0.2">
      <c r="A421">
        <v>2017</v>
      </c>
      <c r="B421" t="s">
        <v>427</v>
      </c>
      <c r="C421" t="s">
        <v>56</v>
      </c>
      <c r="D421">
        <v>32</v>
      </c>
      <c r="E421" t="s">
        <v>102</v>
      </c>
      <c r="F421">
        <v>70</v>
      </c>
      <c r="G421">
        <v>70</v>
      </c>
      <c r="H421">
        <v>426</v>
      </c>
      <c r="I421">
        <v>1268</v>
      </c>
      <c r="J421">
        <v>16.100000000000001</v>
      </c>
      <c r="K421">
        <v>0.58799999999999997</v>
      </c>
      <c r="L421">
        <v>12.9</v>
      </c>
      <c r="M421">
        <v>22</v>
      </c>
      <c r="N421">
        <v>17.7</v>
      </c>
      <c r="O421">
        <v>13.6</v>
      </c>
      <c r="P421">
        <v>2.2000000000000002</v>
      </c>
      <c r="Q421">
        <v>2</v>
      </c>
      <c r="R421">
        <v>19.5</v>
      </c>
      <c r="S421">
        <v>15.3</v>
      </c>
      <c r="T421">
        <v>2.2000000000000002</v>
      </c>
      <c r="U421">
        <v>2.5</v>
      </c>
      <c r="V421">
        <v>4.7</v>
      </c>
      <c r="W421">
        <v>0.17699999999999999</v>
      </c>
      <c r="X421">
        <v>-0.3</v>
      </c>
      <c r="Y421">
        <v>3</v>
      </c>
      <c r="Z421">
        <v>2.7</v>
      </c>
      <c r="AA421">
        <v>1.5</v>
      </c>
      <c r="AB421">
        <v>164</v>
      </c>
      <c r="AC421">
        <v>307</v>
      </c>
      <c r="AD421">
        <v>0.53400000000000003</v>
      </c>
      <c r="AE421">
        <v>0</v>
      </c>
      <c r="AF421">
        <v>2</v>
      </c>
      <c r="AG421">
        <v>0</v>
      </c>
      <c r="AH421">
        <v>164</v>
      </c>
      <c r="AI421">
        <v>305</v>
      </c>
      <c r="AJ421">
        <v>0.53800000000000003</v>
      </c>
      <c r="AK421">
        <v>0.53400000000000003</v>
      </c>
      <c r="AL421">
        <v>98</v>
      </c>
      <c r="AM421">
        <v>126</v>
      </c>
      <c r="AN421">
        <v>0.77800000000000002</v>
      </c>
      <c r="AO421">
        <v>140</v>
      </c>
      <c r="AP421">
        <v>270</v>
      </c>
      <c r="AQ421">
        <v>410</v>
      </c>
      <c r="AR421">
        <v>132</v>
      </c>
      <c r="AS421">
        <v>59</v>
      </c>
      <c r="AT421">
        <v>33</v>
      </c>
      <c r="AU421">
        <v>88</v>
      </c>
      <c r="AV421">
        <v>166</v>
      </c>
      <c r="AW421">
        <v>426</v>
      </c>
    </row>
    <row r="422" spans="1:49" x14ac:dyDescent="0.2">
      <c r="A422">
        <v>2017</v>
      </c>
      <c r="B422" t="s">
        <v>428</v>
      </c>
      <c r="C422" t="s">
        <v>56</v>
      </c>
      <c r="D422">
        <v>19</v>
      </c>
      <c r="E422" t="s">
        <v>58</v>
      </c>
      <c r="F422">
        <v>22</v>
      </c>
      <c r="G422">
        <v>0</v>
      </c>
      <c r="H422">
        <v>124</v>
      </c>
      <c r="I422">
        <v>355</v>
      </c>
      <c r="J422">
        <v>12.7</v>
      </c>
      <c r="K422">
        <v>0.57299999999999995</v>
      </c>
      <c r="L422">
        <v>7.9</v>
      </c>
      <c r="M422">
        <v>19.899999999999999</v>
      </c>
      <c r="N422">
        <v>14</v>
      </c>
      <c r="O422">
        <v>9</v>
      </c>
      <c r="P422">
        <v>0.4</v>
      </c>
      <c r="Q422">
        <v>4.4000000000000004</v>
      </c>
      <c r="R422">
        <v>18.2</v>
      </c>
      <c r="S422">
        <v>16.899999999999999</v>
      </c>
      <c r="T422">
        <v>0.1</v>
      </c>
      <c r="U422">
        <v>0.3</v>
      </c>
      <c r="V422">
        <v>0.4</v>
      </c>
      <c r="W422">
        <v>5.8000000000000003E-2</v>
      </c>
      <c r="X422">
        <v>-3.5</v>
      </c>
      <c r="Y422">
        <v>0.8</v>
      </c>
      <c r="Z422">
        <v>-2.7</v>
      </c>
      <c r="AA422">
        <v>-0.1</v>
      </c>
      <c r="AB422">
        <v>56</v>
      </c>
      <c r="AC422">
        <v>102</v>
      </c>
      <c r="AD422">
        <v>0.54900000000000004</v>
      </c>
      <c r="AE422">
        <v>0</v>
      </c>
      <c r="AF422">
        <v>2</v>
      </c>
      <c r="AG422">
        <v>0</v>
      </c>
      <c r="AH422">
        <v>56</v>
      </c>
      <c r="AI422">
        <v>100</v>
      </c>
      <c r="AJ422">
        <v>0.56000000000000005</v>
      </c>
      <c r="AK422">
        <v>0.54900000000000004</v>
      </c>
      <c r="AL422">
        <v>12</v>
      </c>
      <c r="AM422">
        <v>14</v>
      </c>
      <c r="AN422">
        <v>0.85699999999999998</v>
      </c>
      <c r="AO422">
        <v>24</v>
      </c>
      <c r="AP422">
        <v>62</v>
      </c>
      <c r="AQ422">
        <v>86</v>
      </c>
      <c r="AR422">
        <v>20</v>
      </c>
      <c r="AS422">
        <v>3</v>
      </c>
      <c r="AT422">
        <v>17</v>
      </c>
      <c r="AU422">
        <v>24</v>
      </c>
      <c r="AV422">
        <v>44</v>
      </c>
      <c r="AW422">
        <v>124</v>
      </c>
    </row>
    <row r="423" spans="1:49" x14ac:dyDescent="0.2">
      <c r="A423">
        <v>2017</v>
      </c>
      <c r="B423" t="s">
        <v>429</v>
      </c>
      <c r="C423" t="s">
        <v>47</v>
      </c>
      <c r="D423">
        <v>21</v>
      </c>
      <c r="E423" t="s">
        <v>82</v>
      </c>
      <c r="F423">
        <v>51</v>
      </c>
      <c r="G423">
        <v>50</v>
      </c>
      <c r="H423">
        <v>1025</v>
      </c>
      <c r="I423">
        <v>1728</v>
      </c>
      <c r="J423">
        <v>19.100000000000001</v>
      </c>
      <c r="K423">
        <v>0.56299999999999994</v>
      </c>
      <c r="L423">
        <v>5.4</v>
      </c>
      <c r="M423">
        <v>15.7</v>
      </c>
      <c r="N423">
        <v>10.6</v>
      </c>
      <c r="O423">
        <v>14.3</v>
      </c>
      <c r="P423">
        <v>1.5</v>
      </c>
      <c r="Q423">
        <v>1.1000000000000001</v>
      </c>
      <c r="R423">
        <v>9.1999999999999993</v>
      </c>
      <c r="S423">
        <v>26.5</v>
      </c>
      <c r="T423">
        <v>2.6</v>
      </c>
      <c r="U423">
        <v>1.5</v>
      </c>
      <c r="V423">
        <v>4.0999999999999996</v>
      </c>
      <c r="W423">
        <v>0.113</v>
      </c>
      <c r="X423">
        <v>1.5</v>
      </c>
      <c r="Y423">
        <v>-1.3</v>
      </c>
      <c r="Z423">
        <v>0.3</v>
      </c>
      <c r="AA423">
        <v>1</v>
      </c>
      <c r="AB423">
        <v>399</v>
      </c>
      <c r="AC423">
        <v>814</v>
      </c>
      <c r="AD423">
        <v>0.49</v>
      </c>
      <c r="AE423">
        <v>65</v>
      </c>
      <c r="AF423">
        <v>178</v>
      </c>
      <c r="AG423">
        <v>0.36499999999999999</v>
      </c>
      <c r="AH423">
        <v>334</v>
      </c>
      <c r="AI423">
        <v>636</v>
      </c>
      <c r="AJ423">
        <v>0.52500000000000002</v>
      </c>
      <c r="AK423">
        <v>0.53</v>
      </c>
      <c r="AL423">
        <v>162</v>
      </c>
      <c r="AM423">
        <v>218</v>
      </c>
      <c r="AN423">
        <v>0.74299999999999999</v>
      </c>
      <c r="AO423">
        <v>79</v>
      </c>
      <c r="AP423">
        <v>235</v>
      </c>
      <c r="AQ423">
        <v>314</v>
      </c>
      <c r="AR423">
        <v>142</v>
      </c>
      <c r="AS423">
        <v>51</v>
      </c>
      <c r="AT423">
        <v>22</v>
      </c>
      <c r="AU423">
        <v>92</v>
      </c>
      <c r="AV423">
        <v>111</v>
      </c>
      <c r="AW423">
        <v>1025</v>
      </c>
    </row>
    <row r="424" spans="1:49" x14ac:dyDescent="0.2">
      <c r="A424">
        <v>2017</v>
      </c>
      <c r="B424" t="s">
        <v>430</v>
      </c>
      <c r="C424" t="s">
        <v>91</v>
      </c>
      <c r="D424">
        <v>34</v>
      </c>
      <c r="E424" t="s">
        <v>64</v>
      </c>
      <c r="F424">
        <v>63</v>
      </c>
      <c r="G424">
        <v>63</v>
      </c>
      <c r="H424">
        <v>638</v>
      </c>
      <c r="I424">
        <v>1587</v>
      </c>
      <c r="J424">
        <v>13</v>
      </c>
      <c r="K424">
        <v>0.51400000000000001</v>
      </c>
      <c r="L424">
        <v>0.7</v>
      </c>
      <c r="M424">
        <v>7.3</v>
      </c>
      <c r="N424">
        <v>4</v>
      </c>
      <c r="O424">
        <v>27.8</v>
      </c>
      <c r="P424">
        <v>1.1000000000000001</v>
      </c>
      <c r="Q424">
        <v>0.1</v>
      </c>
      <c r="R424">
        <v>12.5</v>
      </c>
      <c r="S424">
        <v>20.2</v>
      </c>
      <c r="T424">
        <v>1.4</v>
      </c>
      <c r="U424">
        <v>1.7</v>
      </c>
      <c r="V424">
        <v>3</v>
      </c>
      <c r="W424">
        <v>9.0999999999999998E-2</v>
      </c>
      <c r="X424">
        <v>-1.2</v>
      </c>
      <c r="Y424">
        <v>-1.7</v>
      </c>
      <c r="Z424">
        <v>-3</v>
      </c>
      <c r="AA424">
        <v>-0.4</v>
      </c>
      <c r="AB424">
        <v>265</v>
      </c>
      <c r="AC424">
        <v>569</v>
      </c>
      <c r="AD424">
        <v>0.46600000000000003</v>
      </c>
      <c r="AE424">
        <v>23</v>
      </c>
      <c r="AF424">
        <v>69</v>
      </c>
      <c r="AG424">
        <v>0.33300000000000002</v>
      </c>
      <c r="AH424">
        <v>242</v>
      </c>
      <c r="AI424">
        <v>500</v>
      </c>
      <c r="AJ424">
        <v>0.48399999999999999</v>
      </c>
      <c r="AK424">
        <v>0.48599999999999999</v>
      </c>
      <c r="AL424">
        <v>85</v>
      </c>
      <c r="AM424">
        <v>117</v>
      </c>
      <c r="AN424">
        <v>0.72599999999999998</v>
      </c>
      <c r="AO424">
        <v>9</v>
      </c>
      <c r="AP424">
        <v>104</v>
      </c>
      <c r="AQ424">
        <v>113</v>
      </c>
      <c r="AR424">
        <v>285</v>
      </c>
      <c r="AS424">
        <v>33</v>
      </c>
      <c r="AT424">
        <v>2</v>
      </c>
      <c r="AU424">
        <v>89</v>
      </c>
      <c r="AV424">
        <v>92</v>
      </c>
      <c r="AW424">
        <v>638</v>
      </c>
    </row>
    <row r="425" spans="1:49" x14ac:dyDescent="0.2">
      <c r="A425">
        <v>2017</v>
      </c>
      <c r="B425" t="s">
        <v>431</v>
      </c>
      <c r="C425" t="s">
        <v>70</v>
      </c>
      <c r="D425">
        <v>28</v>
      </c>
      <c r="E425" t="s">
        <v>68</v>
      </c>
      <c r="F425">
        <v>34</v>
      </c>
      <c r="G425">
        <v>34</v>
      </c>
      <c r="H425">
        <v>210</v>
      </c>
      <c r="I425">
        <v>675</v>
      </c>
      <c r="J425">
        <v>7.6</v>
      </c>
      <c r="K425">
        <v>0.436</v>
      </c>
      <c r="L425">
        <v>1</v>
      </c>
      <c r="M425">
        <v>13.6</v>
      </c>
      <c r="N425">
        <v>7.1</v>
      </c>
      <c r="O425">
        <v>12.8</v>
      </c>
      <c r="P425">
        <v>1.5</v>
      </c>
      <c r="Q425">
        <v>0.7</v>
      </c>
      <c r="R425">
        <v>9.1</v>
      </c>
      <c r="S425">
        <v>17.8</v>
      </c>
      <c r="T425">
        <v>-0.5</v>
      </c>
      <c r="U425">
        <v>0.7</v>
      </c>
      <c r="V425">
        <v>0.2</v>
      </c>
      <c r="W425">
        <v>1.6E-2</v>
      </c>
      <c r="X425">
        <v>-3.6</v>
      </c>
      <c r="Y425">
        <v>-0.5</v>
      </c>
      <c r="Z425">
        <v>-4</v>
      </c>
      <c r="AA425">
        <v>-0.3</v>
      </c>
      <c r="AB425">
        <v>75</v>
      </c>
      <c r="AC425">
        <v>222</v>
      </c>
      <c r="AD425">
        <v>0.33800000000000002</v>
      </c>
      <c r="AE425">
        <v>25</v>
      </c>
      <c r="AF425">
        <v>93</v>
      </c>
      <c r="AG425">
        <v>0.26900000000000002</v>
      </c>
      <c r="AH425">
        <v>50</v>
      </c>
      <c r="AI425">
        <v>129</v>
      </c>
      <c r="AJ425">
        <v>0.38800000000000001</v>
      </c>
      <c r="AK425">
        <v>0.39400000000000002</v>
      </c>
      <c r="AL425">
        <v>35</v>
      </c>
      <c r="AM425">
        <v>43</v>
      </c>
      <c r="AN425">
        <v>0.81399999999999995</v>
      </c>
      <c r="AO425">
        <v>6</v>
      </c>
      <c r="AP425">
        <v>78</v>
      </c>
      <c r="AQ425">
        <v>84</v>
      </c>
      <c r="AR425">
        <v>55</v>
      </c>
      <c r="AS425">
        <v>20</v>
      </c>
      <c r="AT425">
        <v>5</v>
      </c>
      <c r="AU425">
        <v>24</v>
      </c>
      <c r="AV425">
        <v>52</v>
      </c>
      <c r="AW425">
        <v>210</v>
      </c>
    </row>
    <row r="426" spans="1:49" x14ac:dyDescent="0.2">
      <c r="A426">
        <v>2017</v>
      </c>
      <c r="B426" t="s">
        <v>432</v>
      </c>
      <c r="C426" t="s">
        <v>49</v>
      </c>
      <c r="D426">
        <v>25</v>
      </c>
      <c r="E426" t="s">
        <v>111</v>
      </c>
      <c r="F426">
        <v>5</v>
      </c>
      <c r="G426">
        <v>0</v>
      </c>
      <c r="H426">
        <v>9</v>
      </c>
      <c r="I426">
        <v>40</v>
      </c>
      <c r="J426">
        <v>-1.9</v>
      </c>
      <c r="K426">
        <v>0.27600000000000002</v>
      </c>
      <c r="L426">
        <v>2.8</v>
      </c>
      <c r="M426">
        <v>16.3</v>
      </c>
      <c r="N426">
        <v>9.6</v>
      </c>
      <c r="O426">
        <v>21.1</v>
      </c>
      <c r="P426">
        <v>1.2</v>
      </c>
      <c r="Q426">
        <v>0</v>
      </c>
      <c r="R426">
        <v>19.7</v>
      </c>
      <c r="S426">
        <v>22.2</v>
      </c>
      <c r="T426">
        <v>-0.2</v>
      </c>
      <c r="U426">
        <v>0</v>
      </c>
      <c r="V426">
        <v>-0.1</v>
      </c>
      <c r="W426">
        <v>-0.17599999999999999</v>
      </c>
      <c r="X426">
        <v>-9.9</v>
      </c>
      <c r="Y426">
        <v>-1.2</v>
      </c>
      <c r="Z426">
        <v>-11.2</v>
      </c>
      <c r="AA426">
        <v>-0.1</v>
      </c>
      <c r="AB426">
        <v>3</v>
      </c>
      <c r="AC426">
        <v>15</v>
      </c>
      <c r="AD426">
        <v>0.2</v>
      </c>
      <c r="AE426">
        <v>1</v>
      </c>
      <c r="AF426">
        <v>6</v>
      </c>
      <c r="AG426">
        <v>0.16700000000000001</v>
      </c>
      <c r="AH426">
        <v>2</v>
      </c>
      <c r="AI426">
        <v>9</v>
      </c>
      <c r="AJ426">
        <v>0.222</v>
      </c>
      <c r="AK426">
        <v>0.23300000000000001</v>
      </c>
      <c r="AL426">
        <v>2</v>
      </c>
      <c r="AM426">
        <v>3</v>
      </c>
      <c r="AN426">
        <v>0.66700000000000004</v>
      </c>
      <c r="AO426">
        <v>1</v>
      </c>
      <c r="AP426">
        <v>6</v>
      </c>
      <c r="AQ426">
        <v>7</v>
      </c>
      <c r="AR426">
        <v>6</v>
      </c>
      <c r="AS426">
        <v>1</v>
      </c>
      <c r="AT426">
        <v>0</v>
      </c>
      <c r="AU426">
        <v>4</v>
      </c>
      <c r="AV426">
        <v>6</v>
      </c>
      <c r="AW426">
        <v>9</v>
      </c>
    </row>
    <row r="427" spans="1:49" x14ac:dyDescent="0.2">
      <c r="A427">
        <v>2017</v>
      </c>
      <c r="B427" t="s">
        <v>433</v>
      </c>
      <c r="C427" t="s">
        <v>47</v>
      </c>
      <c r="D427">
        <v>27</v>
      </c>
      <c r="E427" t="s">
        <v>149</v>
      </c>
      <c r="F427">
        <v>65</v>
      </c>
      <c r="G427">
        <v>8</v>
      </c>
      <c r="H427">
        <v>445</v>
      </c>
      <c r="I427">
        <v>1599</v>
      </c>
      <c r="J427">
        <v>10.8</v>
      </c>
      <c r="K427">
        <v>0.54200000000000004</v>
      </c>
      <c r="L427">
        <v>4.4000000000000004</v>
      </c>
      <c r="M427">
        <v>16.2</v>
      </c>
      <c r="N427">
        <v>10.3</v>
      </c>
      <c r="O427">
        <v>6.6</v>
      </c>
      <c r="P427">
        <v>1.3</v>
      </c>
      <c r="Q427">
        <v>1.2</v>
      </c>
      <c r="R427">
        <v>8.5</v>
      </c>
      <c r="S427">
        <v>12.5</v>
      </c>
      <c r="T427">
        <v>1.7</v>
      </c>
      <c r="U427">
        <v>1.6</v>
      </c>
      <c r="V427">
        <v>3.3</v>
      </c>
      <c r="W427">
        <v>0.1</v>
      </c>
      <c r="X427">
        <v>0.5</v>
      </c>
      <c r="Y427">
        <v>0.4</v>
      </c>
      <c r="Z427">
        <v>0.9</v>
      </c>
      <c r="AA427">
        <v>1.2</v>
      </c>
      <c r="AB427">
        <v>154</v>
      </c>
      <c r="AC427">
        <v>384</v>
      </c>
      <c r="AD427">
        <v>0.40100000000000002</v>
      </c>
      <c r="AE427">
        <v>94</v>
      </c>
      <c r="AF427">
        <v>253</v>
      </c>
      <c r="AG427">
        <v>0.372</v>
      </c>
      <c r="AH427">
        <v>60</v>
      </c>
      <c r="AI427">
        <v>131</v>
      </c>
      <c r="AJ427">
        <v>0.45800000000000002</v>
      </c>
      <c r="AK427">
        <v>0.52300000000000002</v>
      </c>
      <c r="AL427">
        <v>43</v>
      </c>
      <c r="AM427">
        <v>60</v>
      </c>
      <c r="AN427">
        <v>0.71699999999999997</v>
      </c>
      <c r="AO427">
        <v>62</v>
      </c>
      <c r="AP427">
        <v>229</v>
      </c>
      <c r="AQ427">
        <v>291</v>
      </c>
      <c r="AR427">
        <v>76</v>
      </c>
      <c r="AS427">
        <v>40</v>
      </c>
      <c r="AT427">
        <v>23</v>
      </c>
      <c r="AU427">
        <v>38</v>
      </c>
      <c r="AV427">
        <v>120</v>
      </c>
      <c r="AW427">
        <v>445</v>
      </c>
    </row>
    <row r="428" spans="1:49" x14ac:dyDescent="0.2">
      <c r="A428">
        <v>2017</v>
      </c>
      <c r="B428" t="s">
        <v>434</v>
      </c>
      <c r="C428" t="s">
        <v>91</v>
      </c>
      <c r="D428">
        <v>31</v>
      </c>
      <c r="E428" t="s">
        <v>75</v>
      </c>
      <c r="F428">
        <v>61</v>
      </c>
      <c r="G428">
        <v>61</v>
      </c>
      <c r="H428">
        <v>1104</v>
      </c>
      <c r="I428">
        <v>1921</v>
      </c>
      <c r="J428">
        <v>26.2</v>
      </c>
      <c r="K428">
        <v>0.61399999999999999</v>
      </c>
      <c r="L428">
        <v>2.5</v>
      </c>
      <c r="M428">
        <v>14.9</v>
      </c>
      <c r="N428">
        <v>8.8000000000000007</v>
      </c>
      <c r="O428">
        <v>46.8</v>
      </c>
      <c r="P428">
        <v>3.1</v>
      </c>
      <c r="Q428">
        <v>0.3</v>
      </c>
      <c r="R428">
        <v>14</v>
      </c>
      <c r="S428">
        <v>24.4</v>
      </c>
      <c r="T428">
        <v>8</v>
      </c>
      <c r="U428">
        <v>2.6</v>
      </c>
      <c r="V428">
        <v>10.6</v>
      </c>
      <c r="W428">
        <v>0.26400000000000001</v>
      </c>
      <c r="X428">
        <v>7.8</v>
      </c>
      <c r="Y428">
        <v>1</v>
      </c>
      <c r="Z428">
        <v>8.6999999999999993</v>
      </c>
      <c r="AA428">
        <v>5.2</v>
      </c>
      <c r="AB428">
        <v>374</v>
      </c>
      <c r="AC428">
        <v>785</v>
      </c>
      <c r="AD428">
        <v>0.47599999999999998</v>
      </c>
      <c r="AE428">
        <v>124</v>
      </c>
      <c r="AF428">
        <v>302</v>
      </c>
      <c r="AG428">
        <v>0.41099999999999998</v>
      </c>
      <c r="AH428">
        <v>250</v>
      </c>
      <c r="AI428">
        <v>483</v>
      </c>
      <c r="AJ428">
        <v>0.51800000000000002</v>
      </c>
      <c r="AK428">
        <v>0.55500000000000005</v>
      </c>
      <c r="AL428">
        <v>232</v>
      </c>
      <c r="AM428">
        <v>260</v>
      </c>
      <c r="AN428">
        <v>0.89200000000000002</v>
      </c>
      <c r="AO428">
        <v>41</v>
      </c>
      <c r="AP428">
        <v>263</v>
      </c>
      <c r="AQ428">
        <v>304</v>
      </c>
      <c r="AR428">
        <v>563</v>
      </c>
      <c r="AS428">
        <v>118</v>
      </c>
      <c r="AT428">
        <v>8</v>
      </c>
      <c r="AU428">
        <v>147</v>
      </c>
      <c r="AV428">
        <v>146</v>
      </c>
      <c r="AW428">
        <v>1104</v>
      </c>
    </row>
    <row r="429" spans="1:49" x14ac:dyDescent="0.2">
      <c r="A429">
        <v>2017</v>
      </c>
      <c r="B429" t="s">
        <v>435</v>
      </c>
      <c r="C429" t="s">
        <v>47</v>
      </c>
      <c r="D429">
        <v>25</v>
      </c>
      <c r="E429" t="s">
        <v>62</v>
      </c>
      <c r="F429">
        <v>18</v>
      </c>
      <c r="G429">
        <v>0</v>
      </c>
      <c r="H429">
        <v>63</v>
      </c>
      <c r="I429">
        <v>135</v>
      </c>
      <c r="J429">
        <v>14.4</v>
      </c>
      <c r="K429">
        <v>0.505</v>
      </c>
      <c r="L429">
        <v>7.7</v>
      </c>
      <c r="M429">
        <v>21</v>
      </c>
      <c r="N429">
        <v>14.3</v>
      </c>
      <c r="O429">
        <v>8</v>
      </c>
      <c r="P429">
        <v>3</v>
      </c>
      <c r="Q429">
        <v>4.4000000000000004</v>
      </c>
      <c r="R429">
        <v>11.4</v>
      </c>
      <c r="S429">
        <v>23.1</v>
      </c>
      <c r="T429">
        <v>0</v>
      </c>
      <c r="U429">
        <v>0.2</v>
      </c>
      <c r="V429">
        <v>0.2</v>
      </c>
      <c r="W429">
        <v>8.5999999999999993E-2</v>
      </c>
      <c r="X429">
        <v>-2.2000000000000002</v>
      </c>
      <c r="Y429">
        <v>0.7</v>
      </c>
      <c r="Z429">
        <v>-1.5</v>
      </c>
      <c r="AA429">
        <v>0</v>
      </c>
      <c r="AB429">
        <v>23</v>
      </c>
      <c r="AC429">
        <v>54</v>
      </c>
      <c r="AD429">
        <v>0.42599999999999999</v>
      </c>
      <c r="AE429">
        <v>3</v>
      </c>
      <c r="AF429">
        <v>15</v>
      </c>
      <c r="AG429">
        <v>0.2</v>
      </c>
      <c r="AH429">
        <v>20</v>
      </c>
      <c r="AI429">
        <v>39</v>
      </c>
      <c r="AJ429">
        <v>0.51300000000000001</v>
      </c>
      <c r="AK429">
        <v>0.45400000000000001</v>
      </c>
      <c r="AL429">
        <v>14</v>
      </c>
      <c r="AM429">
        <v>19</v>
      </c>
      <c r="AN429">
        <v>0.73699999999999999</v>
      </c>
      <c r="AO429">
        <v>9</v>
      </c>
      <c r="AP429">
        <v>24</v>
      </c>
      <c r="AQ429">
        <v>33</v>
      </c>
      <c r="AR429">
        <v>7</v>
      </c>
      <c r="AS429">
        <v>8</v>
      </c>
      <c r="AT429">
        <v>7</v>
      </c>
      <c r="AU429">
        <v>8</v>
      </c>
      <c r="AV429">
        <v>32</v>
      </c>
      <c r="AW429">
        <v>63</v>
      </c>
    </row>
    <row r="430" spans="1:49" x14ac:dyDescent="0.2">
      <c r="A430">
        <v>2017</v>
      </c>
      <c r="B430" t="s">
        <v>436</v>
      </c>
      <c r="C430" t="s">
        <v>91</v>
      </c>
      <c r="D430">
        <v>22</v>
      </c>
      <c r="E430" t="s">
        <v>52</v>
      </c>
      <c r="F430">
        <v>31</v>
      </c>
      <c r="G430">
        <v>0</v>
      </c>
      <c r="H430">
        <v>160</v>
      </c>
      <c r="I430">
        <v>462</v>
      </c>
      <c r="J430">
        <v>5.6</v>
      </c>
      <c r="K430">
        <v>0.40699999999999997</v>
      </c>
      <c r="L430">
        <v>0.7</v>
      </c>
      <c r="M430">
        <v>10.7</v>
      </c>
      <c r="N430">
        <v>5.7</v>
      </c>
      <c r="O430">
        <v>17.7</v>
      </c>
      <c r="P430">
        <v>1.5</v>
      </c>
      <c r="Q430">
        <v>0.9</v>
      </c>
      <c r="R430">
        <v>12.9</v>
      </c>
      <c r="S430">
        <v>20.9</v>
      </c>
      <c r="T430">
        <v>-0.8</v>
      </c>
      <c r="U430">
        <v>0.4</v>
      </c>
      <c r="V430">
        <v>-0.3</v>
      </c>
      <c r="W430">
        <v>-3.4000000000000002E-2</v>
      </c>
      <c r="X430">
        <v>-4.8</v>
      </c>
      <c r="Y430">
        <v>-2.1</v>
      </c>
      <c r="Z430">
        <v>-6.9</v>
      </c>
      <c r="AA430">
        <v>-0.6</v>
      </c>
      <c r="AB430">
        <v>64</v>
      </c>
      <c r="AC430">
        <v>193</v>
      </c>
      <c r="AD430">
        <v>0.33200000000000002</v>
      </c>
      <c r="AE430">
        <v>27</v>
      </c>
      <c r="AF430">
        <v>86</v>
      </c>
      <c r="AG430">
        <v>0.314</v>
      </c>
      <c r="AH430">
        <v>37</v>
      </c>
      <c r="AI430">
        <v>107</v>
      </c>
      <c r="AJ430">
        <v>0.34599999999999997</v>
      </c>
      <c r="AK430">
        <v>0.40200000000000002</v>
      </c>
      <c r="AL430">
        <v>5</v>
      </c>
      <c r="AM430">
        <v>8</v>
      </c>
      <c r="AN430">
        <v>0.625</v>
      </c>
      <c r="AO430">
        <v>3</v>
      </c>
      <c r="AP430">
        <v>45</v>
      </c>
      <c r="AQ430">
        <v>48</v>
      </c>
      <c r="AR430">
        <v>55</v>
      </c>
      <c r="AS430">
        <v>14</v>
      </c>
      <c r="AT430">
        <v>5</v>
      </c>
      <c r="AU430">
        <v>29</v>
      </c>
      <c r="AV430">
        <v>52</v>
      </c>
      <c r="AW430">
        <v>160</v>
      </c>
    </row>
    <row r="431" spans="1:49" x14ac:dyDescent="0.2">
      <c r="A431">
        <v>2017</v>
      </c>
      <c r="B431" t="s">
        <v>436</v>
      </c>
      <c r="C431" t="s">
        <v>91</v>
      </c>
      <c r="D431">
        <v>22</v>
      </c>
      <c r="E431" t="s">
        <v>50</v>
      </c>
      <c r="F431">
        <v>20</v>
      </c>
      <c r="G431">
        <v>0</v>
      </c>
      <c r="H431">
        <v>106</v>
      </c>
      <c r="I431">
        <v>320</v>
      </c>
      <c r="J431">
        <v>6.2</v>
      </c>
      <c r="K431">
        <v>0.40200000000000002</v>
      </c>
      <c r="L431">
        <v>0.7</v>
      </c>
      <c r="M431">
        <v>10</v>
      </c>
      <c r="N431">
        <v>5.4</v>
      </c>
      <c r="O431">
        <v>18.3</v>
      </c>
      <c r="P431">
        <v>1.5</v>
      </c>
      <c r="Q431">
        <v>1.2</v>
      </c>
      <c r="R431">
        <v>10.8</v>
      </c>
      <c r="S431">
        <v>19.600000000000001</v>
      </c>
      <c r="T431">
        <v>-0.4</v>
      </c>
      <c r="U431">
        <v>0.3</v>
      </c>
      <c r="V431">
        <v>-0.1</v>
      </c>
      <c r="W431">
        <v>-1.0999999999999999E-2</v>
      </c>
      <c r="X431">
        <v>-4.7</v>
      </c>
      <c r="Y431">
        <v>-1.9</v>
      </c>
      <c r="Z431">
        <v>-6.6</v>
      </c>
      <c r="AA431">
        <v>-0.4</v>
      </c>
      <c r="AB431">
        <v>43</v>
      </c>
      <c r="AC431">
        <v>130</v>
      </c>
      <c r="AD431">
        <v>0.33100000000000002</v>
      </c>
      <c r="AE431">
        <v>16</v>
      </c>
      <c r="AF431">
        <v>52</v>
      </c>
      <c r="AG431">
        <v>0.308</v>
      </c>
      <c r="AH431">
        <v>27</v>
      </c>
      <c r="AI431">
        <v>78</v>
      </c>
      <c r="AJ431">
        <v>0.34599999999999997</v>
      </c>
      <c r="AK431">
        <v>0.39200000000000002</v>
      </c>
      <c r="AL431">
        <v>4</v>
      </c>
      <c r="AM431">
        <v>4</v>
      </c>
      <c r="AN431">
        <v>1</v>
      </c>
      <c r="AO431">
        <v>2</v>
      </c>
      <c r="AP431">
        <v>29</v>
      </c>
      <c r="AQ431">
        <v>31</v>
      </c>
      <c r="AR431">
        <v>40</v>
      </c>
      <c r="AS431">
        <v>10</v>
      </c>
      <c r="AT431">
        <v>5</v>
      </c>
      <c r="AU431">
        <v>16</v>
      </c>
      <c r="AV431">
        <v>38</v>
      </c>
      <c r="AW431">
        <v>106</v>
      </c>
    </row>
    <row r="432" spans="1:49" x14ac:dyDescent="0.2">
      <c r="A432">
        <v>2017</v>
      </c>
      <c r="B432" t="s">
        <v>436</v>
      </c>
      <c r="C432" t="s">
        <v>91</v>
      </c>
      <c r="D432">
        <v>22</v>
      </c>
      <c r="E432" t="s">
        <v>147</v>
      </c>
      <c r="F432">
        <v>11</v>
      </c>
      <c r="G432">
        <v>0</v>
      </c>
      <c r="H432">
        <v>54</v>
      </c>
      <c r="I432">
        <v>142</v>
      </c>
      <c r="J432">
        <v>4</v>
      </c>
      <c r="K432">
        <v>0.41699999999999998</v>
      </c>
      <c r="L432">
        <v>0.8</v>
      </c>
      <c r="M432">
        <v>12.2</v>
      </c>
      <c r="N432">
        <v>6.5</v>
      </c>
      <c r="O432">
        <v>16.2</v>
      </c>
      <c r="P432">
        <v>1.4</v>
      </c>
      <c r="Q432">
        <v>0</v>
      </c>
      <c r="R432">
        <v>16.7</v>
      </c>
      <c r="S432">
        <v>23.9</v>
      </c>
      <c r="T432">
        <v>-0.4</v>
      </c>
      <c r="U432">
        <v>0.1</v>
      </c>
      <c r="V432">
        <v>-0.3</v>
      </c>
      <c r="W432">
        <v>-8.6999999999999994E-2</v>
      </c>
      <c r="X432">
        <v>-5</v>
      </c>
      <c r="Y432">
        <v>-2.5</v>
      </c>
      <c r="Z432">
        <v>-7.5</v>
      </c>
      <c r="AA432">
        <v>-0.2</v>
      </c>
      <c r="AB432">
        <v>21</v>
      </c>
      <c r="AC432">
        <v>63</v>
      </c>
      <c r="AD432">
        <v>0.33300000000000002</v>
      </c>
      <c r="AE432">
        <v>11</v>
      </c>
      <c r="AF432">
        <v>34</v>
      </c>
      <c r="AG432">
        <v>0.32400000000000001</v>
      </c>
      <c r="AH432">
        <v>10</v>
      </c>
      <c r="AI432">
        <v>29</v>
      </c>
      <c r="AJ432">
        <v>0.34499999999999997</v>
      </c>
      <c r="AK432">
        <v>0.42099999999999999</v>
      </c>
      <c r="AL432">
        <v>1</v>
      </c>
      <c r="AM432">
        <v>4</v>
      </c>
      <c r="AN432">
        <v>0.25</v>
      </c>
      <c r="AO432">
        <v>1</v>
      </c>
      <c r="AP432">
        <v>16</v>
      </c>
      <c r="AQ432">
        <v>17</v>
      </c>
      <c r="AR432">
        <v>15</v>
      </c>
      <c r="AS432">
        <v>4</v>
      </c>
      <c r="AT432">
        <v>0</v>
      </c>
      <c r="AU432">
        <v>13</v>
      </c>
      <c r="AV432">
        <v>14</v>
      </c>
      <c r="AW432">
        <v>54</v>
      </c>
    </row>
    <row r="433" spans="1:49" x14ac:dyDescent="0.2">
      <c r="A433">
        <v>2017</v>
      </c>
      <c r="B433" t="s">
        <v>437</v>
      </c>
      <c r="C433" t="s">
        <v>91</v>
      </c>
      <c r="D433">
        <v>22</v>
      </c>
      <c r="E433" t="s">
        <v>92</v>
      </c>
      <c r="F433">
        <v>82</v>
      </c>
      <c r="G433">
        <v>58</v>
      </c>
      <c r="H433">
        <v>1046</v>
      </c>
      <c r="I433">
        <v>2412</v>
      </c>
      <c r="J433">
        <v>17.2</v>
      </c>
      <c r="K433">
        <v>0.52</v>
      </c>
      <c r="L433">
        <v>3.9</v>
      </c>
      <c r="M433">
        <v>13.8</v>
      </c>
      <c r="N433">
        <v>8.6999999999999993</v>
      </c>
      <c r="O433">
        <v>35.700000000000003</v>
      </c>
      <c r="P433">
        <v>1.8</v>
      </c>
      <c r="Q433">
        <v>1.3</v>
      </c>
      <c r="R433">
        <v>15</v>
      </c>
      <c r="S433">
        <v>21.6</v>
      </c>
      <c r="T433">
        <v>2.4</v>
      </c>
      <c r="U433">
        <v>2</v>
      </c>
      <c r="V433">
        <v>4.4000000000000004</v>
      </c>
      <c r="W433">
        <v>8.7999999999999995E-2</v>
      </c>
      <c r="X433">
        <v>0.7</v>
      </c>
      <c r="Y433">
        <v>0.2</v>
      </c>
      <c r="Z433">
        <v>0.9</v>
      </c>
      <c r="AA433">
        <v>1.7</v>
      </c>
      <c r="AB433">
        <v>430</v>
      </c>
      <c r="AC433">
        <v>912</v>
      </c>
      <c r="AD433">
        <v>0.47099999999999997</v>
      </c>
      <c r="AE433">
        <v>40</v>
      </c>
      <c r="AF433">
        <v>146</v>
      </c>
      <c r="AG433">
        <v>0.27400000000000002</v>
      </c>
      <c r="AH433">
        <v>390</v>
      </c>
      <c r="AI433">
        <v>766</v>
      </c>
      <c r="AJ433">
        <v>0.50900000000000001</v>
      </c>
      <c r="AK433">
        <v>0.49299999999999999</v>
      </c>
      <c r="AL433">
        <v>146</v>
      </c>
      <c r="AM433">
        <v>211</v>
      </c>
      <c r="AN433">
        <v>0.69199999999999995</v>
      </c>
      <c r="AO433">
        <v>89</v>
      </c>
      <c r="AP433">
        <v>298</v>
      </c>
      <c r="AQ433">
        <v>387</v>
      </c>
      <c r="AR433">
        <v>529</v>
      </c>
      <c r="AS433">
        <v>88</v>
      </c>
      <c r="AT433">
        <v>40</v>
      </c>
      <c r="AU433">
        <v>178</v>
      </c>
      <c r="AV433">
        <v>177</v>
      </c>
      <c r="AW433">
        <v>1046</v>
      </c>
    </row>
    <row r="434" spans="1:49" x14ac:dyDescent="0.2">
      <c r="A434">
        <v>2017</v>
      </c>
      <c r="B434" t="s">
        <v>438</v>
      </c>
      <c r="C434" t="s">
        <v>91</v>
      </c>
      <c r="D434">
        <v>24</v>
      </c>
      <c r="E434" t="s">
        <v>82</v>
      </c>
      <c r="F434">
        <v>6</v>
      </c>
      <c r="G434">
        <v>0</v>
      </c>
      <c r="H434">
        <v>20</v>
      </c>
      <c r="I434">
        <v>99</v>
      </c>
      <c r="J434">
        <v>4.5</v>
      </c>
      <c r="K434">
        <v>0.41299999999999998</v>
      </c>
      <c r="L434">
        <v>0</v>
      </c>
      <c r="M434">
        <v>14</v>
      </c>
      <c r="N434">
        <v>7.1</v>
      </c>
      <c r="O434">
        <v>18.100000000000001</v>
      </c>
      <c r="P434">
        <v>1.5</v>
      </c>
      <c r="Q434">
        <v>3.6</v>
      </c>
      <c r="R434">
        <v>29.2</v>
      </c>
      <c r="S434">
        <v>15.8</v>
      </c>
      <c r="T434">
        <v>-0.3</v>
      </c>
      <c r="U434">
        <v>0.1</v>
      </c>
      <c r="V434">
        <v>-0.2</v>
      </c>
      <c r="W434">
        <v>-7.3999999999999996E-2</v>
      </c>
      <c r="X434">
        <v>-7.3</v>
      </c>
      <c r="Y434">
        <v>0.6</v>
      </c>
      <c r="Z434">
        <v>-6.7</v>
      </c>
      <c r="AA434">
        <v>-0.1</v>
      </c>
      <c r="AB434">
        <v>8</v>
      </c>
      <c r="AC434">
        <v>22</v>
      </c>
      <c r="AD434">
        <v>0.36399999999999999</v>
      </c>
      <c r="AE434">
        <v>1</v>
      </c>
      <c r="AF434">
        <v>9</v>
      </c>
      <c r="AG434">
        <v>0.111</v>
      </c>
      <c r="AH434">
        <v>7</v>
      </c>
      <c r="AI434">
        <v>13</v>
      </c>
      <c r="AJ434">
        <v>0.53800000000000003</v>
      </c>
      <c r="AK434">
        <v>0.38600000000000001</v>
      </c>
      <c r="AL434">
        <v>3</v>
      </c>
      <c r="AM434">
        <v>5</v>
      </c>
      <c r="AN434">
        <v>0.6</v>
      </c>
      <c r="AO434">
        <v>0</v>
      </c>
      <c r="AP434">
        <v>12</v>
      </c>
      <c r="AQ434">
        <v>12</v>
      </c>
      <c r="AR434">
        <v>13</v>
      </c>
      <c r="AS434">
        <v>3</v>
      </c>
      <c r="AT434">
        <v>4</v>
      </c>
      <c r="AU434">
        <v>10</v>
      </c>
      <c r="AV434">
        <v>9</v>
      </c>
      <c r="AW434">
        <v>20</v>
      </c>
    </row>
    <row r="435" spans="1:49" x14ac:dyDescent="0.2">
      <c r="A435">
        <v>2017</v>
      </c>
      <c r="B435" t="s">
        <v>439</v>
      </c>
      <c r="C435" t="s">
        <v>70</v>
      </c>
      <c r="D435">
        <v>39</v>
      </c>
      <c r="E435" t="s">
        <v>75</v>
      </c>
      <c r="F435">
        <v>25</v>
      </c>
      <c r="G435">
        <v>7</v>
      </c>
      <c r="H435">
        <v>81</v>
      </c>
      <c r="I435">
        <v>277</v>
      </c>
      <c r="J435">
        <v>5.7</v>
      </c>
      <c r="K435">
        <v>0.53500000000000003</v>
      </c>
      <c r="L435">
        <v>0.4</v>
      </c>
      <c r="M435">
        <v>18.5</v>
      </c>
      <c r="N435">
        <v>9.6999999999999993</v>
      </c>
      <c r="O435">
        <v>5</v>
      </c>
      <c r="P435">
        <v>0.7</v>
      </c>
      <c r="Q435">
        <v>1.5</v>
      </c>
      <c r="R435">
        <v>17.399999999999999</v>
      </c>
      <c r="S435">
        <v>14.8</v>
      </c>
      <c r="T435">
        <v>-0.2</v>
      </c>
      <c r="U435">
        <v>0.3</v>
      </c>
      <c r="V435">
        <v>0.1</v>
      </c>
      <c r="W435">
        <v>1.4999999999999999E-2</v>
      </c>
      <c r="X435">
        <v>-3.9</v>
      </c>
      <c r="Y435">
        <v>-0.5</v>
      </c>
      <c r="Z435">
        <v>-4.4000000000000004</v>
      </c>
      <c r="AA435">
        <v>-0.2</v>
      </c>
      <c r="AB435">
        <v>28</v>
      </c>
      <c r="AC435">
        <v>70</v>
      </c>
      <c r="AD435">
        <v>0.4</v>
      </c>
      <c r="AE435">
        <v>15</v>
      </c>
      <c r="AF435">
        <v>43</v>
      </c>
      <c r="AG435">
        <v>0.34899999999999998</v>
      </c>
      <c r="AH435">
        <v>13</v>
      </c>
      <c r="AI435">
        <v>27</v>
      </c>
      <c r="AJ435">
        <v>0.48099999999999998</v>
      </c>
      <c r="AK435">
        <v>0.50700000000000001</v>
      </c>
      <c r="AL435">
        <v>10</v>
      </c>
      <c r="AM435">
        <v>13</v>
      </c>
      <c r="AN435">
        <v>0.76900000000000002</v>
      </c>
      <c r="AO435">
        <v>1</v>
      </c>
      <c r="AP435">
        <v>47</v>
      </c>
      <c r="AQ435">
        <v>48</v>
      </c>
      <c r="AR435">
        <v>10</v>
      </c>
      <c r="AS435">
        <v>4</v>
      </c>
      <c r="AT435">
        <v>5</v>
      </c>
      <c r="AU435">
        <v>16</v>
      </c>
      <c r="AV435">
        <v>40</v>
      </c>
      <c r="AW435">
        <v>81</v>
      </c>
    </row>
    <row r="436" spans="1:49" x14ac:dyDescent="0.2">
      <c r="A436">
        <v>2017</v>
      </c>
      <c r="B436" t="s">
        <v>440</v>
      </c>
      <c r="C436" t="s">
        <v>56</v>
      </c>
      <c r="D436">
        <v>24</v>
      </c>
      <c r="E436" t="s">
        <v>84</v>
      </c>
      <c r="F436">
        <v>21</v>
      </c>
      <c r="G436">
        <v>1</v>
      </c>
      <c r="H436">
        <v>40</v>
      </c>
      <c r="I436">
        <v>170</v>
      </c>
      <c r="J436">
        <v>10.9</v>
      </c>
      <c r="K436">
        <v>0.52100000000000002</v>
      </c>
      <c r="L436">
        <v>14.5</v>
      </c>
      <c r="M436">
        <v>17.8</v>
      </c>
      <c r="N436">
        <v>16.2</v>
      </c>
      <c r="O436">
        <v>8.1</v>
      </c>
      <c r="P436">
        <v>1.2</v>
      </c>
      <c r="Q436">
        <v>1.9</v>
      </c>
      <c r="R436">
        <v>23.8</v>
      </c>
      <c r="S436">
        <v>12.8</v>
      </c>
      <c r="T436">
        <v>0</v>
      </c>
      <c r="U436">
        <v>0.1</v>
      </c>
      <c r="V436">
        <v>0.2</v>
      </c>
      <c r="W436">
        <v>4.8000000000000001E-2</v>
      </c>
      <c r="X436">
        <v>-2.9</v>
      </c>
      <c r="Y436">
        <v>0.1</v>
      </c>
      <c r="Z436">
        <v>-2.8</v>
      </c>
      <c r="AA436">
        <v>0</v>
      </c>
      <c r="AB436">
        <v>16</v>
      </c>
      <c r="AC436">
        <v>30</v>
      </c>
      <c r="AD436">
        <v>0.53300000000000003</v>
      </c>
      <c r="AE436">
        <v>0</v>
      </c>
      <c r="AF436">
        <v>0</v>
      </c>
      <c r="AG436">
        <v>0</v>
      </c>
      <c r="AH436">
        <v>16</v>
      </c>
      <c r="AI436">
        <v>30</v>
      </c>
      <c r="AJ436">
        <v>0.53300000000000003</v>
      </c>
      <c r="AK436">
        <v>0.53300000000000003</v>
      </c>
      <c r="AL436">
        <v>8</v>
      </c>
      <c r="AM436">
        <v>19</v>
      </c>
      <c r="AN436">
        <v>0.42099999999999999</v>
      </c>
      <c r="AO436">
        <v>23</v>
      </c>
      <c r="AP436">
        <v>28</v>
      </c>
      <c r="AQ436">
        <v>51</v>
      </c>
      <c r="AR436">
        <v>10</v>
      </c>
      <c r="AS436">
        <v>4</v>
      </c>
      <c r="AT436">
        <v>4</v>
      </c>
      <c r="AU436">
        <v>12</v>
      </c>
      <c r="AV436">
        <v>23</v>
      </c>
      <c r="AW436">
        <v>40</v>
      </c>
    </row>
    <row r="437" spans="1:49" x14ac:dyDescent="0.2">
      <c r="A437">
        <v>2017</v>
      </c>
      <c r="B437" t="s">
        <v>441</v>
      </c>
      <c r="C437" t="s">
        <v>56</v>
      </c>
      <c r="D437">
        <v>26</v>
      </c>
      <c r="E437" t="s">
        <v>52</v>
      </c>
      <c r="F437">
        <v>81</v>
      </c>
      <c r="G437">
        <v>64</v>
      </c>
      <c r="H437">
        <v>842</v>
      </c>
      <c r="I437">
        <v>2148</v>
      </c>
      <c r="J437">
        <v>18.100000000000001</v>
      </c>
      <c r="K437">
        <v>0.55800000000000005</v>
      </c>
      <c r="L437">
        <v>8.8000000000000007</v>
      </c>
      <c r="M437">
        <v>22.5</v>
      </c>
      <c r="N437">
        <v>15.6</v>
      </c>
      <c r="O437">
        <v>19.8</v>
      </c>
      <c r="P437">
        <v>1.6</v>
      </c>
      <c r="Q437">
        <v>3.4</v>
      </c>
      <c r="R437">
        <v>15.2</v>
      </c>
      <c r="S437">
        <v>18.100000000000001</v>
      </c>
      <c r="T437">
        <v>3.6</v>
      </c>
      <c r="U437">
        <v>2.5</v>
      </c>
      <c r="V437">
        <v>6</v>
      </c>
      <c r="W437">
        <v>0.13400000000000001</v>
      </c>
      <c r="X437">
        <v>0</v>
      </c>
      <c r="Y437">
        <v>2.6</v>
      </c>
      <c r="Z437">
        <v>2.6</v>
      </c>
      <c r="AA437">
        <v>2.5</v>
      </c>
      <c r="AB437">
        <v>334</v>
      </c>
      <c r="AC437">
        <v>623</v>
      </c>
      <c r="AD437">
        <v>0.53600000000000003</v>
      </c>
      <c r="AE437">
        <v>0</v>
      </c>
      <c r="AF437">
        <v>6</v>
      </c>
      <c r="AG437">
        <v>0</v>
      </c>
      <c r="AH437">
        <v>334</v>
      </c>
      <c r="AI437">
        <v>617</v>
      </c>
      <c r="AJ437">
        <v>0.54100000000000004</v>
      </c>
      <c r="AK437">
        <v>0.53600000000000003</v>
      </c>
      <c r="AL437">
        <v>174</v>
      </c>
      <c r="AM437">
        <v>300</v>
      </c>
      <c r="AN437">
        <v>0.57999999999999996</v>
      </c>
      <c r="AO437">
        <v>170</v>
      </c>
      <c r="AP437">
        <v>436</v>
      </c>
      <c r="AQ437">
        <v>606</v>
      </c>
      <c r="AR437">
        <v>284</v>
      </c>
      <c r="AS437">
        <v>69</v>
      </c>
      <c r="AT437">
        <v>92</v>
      </c>
      <c r="AU437">
        <v>135</v>
      </c>
      <c r="AV437">
        <v>226</v>
      </c>
      <c r="AW437">
        <v>842</v>
      </c>
    </row>
    <row r="438" spans="1:49" x14ac:dyDescent="0.2">
      <c r="A438">
        <v>2017</v>
      </c>
      <c r="B438" t="s">
        <v>441</v>
      </c>
      <c r="C438" t="s">
        <v>56</v>
      </c>
      <c r="D438">
        <v>26</v>
      </c>
      <c r="E438" t="s">
        <v>71</v>
      </c>
      <c r="F438">
        <v>54</v>
      </c>
      <c r="G438">
        <v>54</v>
      </c>
      <c r="H438">
        <v>597</v>
      </c>
      <c r="I438">
        <v>1516</v>
      </c>
      <c r="J438">
        <v>18.899999999999999</v>
      </c>
      <c r="K438">
        <v>0.55200000000000005</v>
      </c>
      <c r="L438">
        <v>8.6999999999999993</v>
      </c>
      <c r="M438">
        <v>23</v>
      </c>
      <c r="N438">
        <v>15.8</v>
      </c>
      <c r="O438">
        <v>21.4</v>
      </c>
      <c r="P438">
        <v>1.6</v>
      </c>
      <c r="Q438">
        <v>3.3</v>
      </c>
      <c r="R438">
        <v>14.1</v>
      </c>
      <c r="S438">
        <v>18.3</v>
      </c>
      <c r="T438">
        <v>2.8</v>
      </c>
      <c r="U438">
        <v>1.8</v>
      </c>
      <c r="V438">
        <v>4.5999999999999996</v>
      </c>
      <c r="W438">
        <v>0.14599999999999999</v>
      </c>
      <c r="X438">
        <v>0.3</v>
      </c>
      <c r="Y438">
        <v>2.8</v>
      </c>
      <c r="Z438">
        <v>3.1</v>
      </c>
      <c r="AA438">
        <v>1.9</v>
      </c>
      <c r="AB438">
        <v>235</v>
      </c>
      <c r="AC438">
        <v>442</v>
      </c>
      <c r="AD438">
        <v>0.53200000000000003</v>
      </c>
      <c r="AE438">
        <v>0</v>
      </c>
      <c r="AF438">
        <v>5</v>
      </c>
      <c r="AG438">
        <v>0</v>
      </c>
      <c r="AH438">
        <v>235</v>
      </c>
      <c r="AI438">
        <v>437</v>
      </c>
      <c r="AJ438">
        <v>0.53800000000000003</v>
      </c>
      <c r="AK438">
        <v>0.53200000000000003</v>
      </c>
      <c r="AL438">
        <v>127</v>
      </c>
      <c r="AM438">
        <v>224</v>
      </c>
      <c r="AN438">
        <v>0.56699999999999995</v>
      </c>
      <c r="AO438">
        <v>120</v>
      </c>
      <c r="AP438">
        <v>313</v>
      </c>
      <c r="AQ438">
        <v>433</v>
      </c>
      <c r="AR438">
        <v>214</v>
      </c>
      <c r="AS438">
        <v>50</v>
      </c>
      <c r="AT438">
        <v>63</v>
      </c>
      <c r="AU438">
        <v>89</v>
      </c>
      <c r="AV438">
        <v>149</v>
      </c>
      <c r="AW438">
        <v>597</v>
      </c>
    </row>
    <row r="439" spans="1:49" x14ac:dyDescent="0.2">
      <c r="A439">
        <v>2017</v>
      </c>
      <c r="B439" t="s">
        <v>441</v>
      </c>
      <c r="C439" t="s">
        <v>56</v>
      </c>
      <c r="D439">
        <v>26</v>
      </c>
      <c r="E439" t="s">
        <v>88</v>
      </c>
      <c r="F439">
        <v>27</v>
      </c>
      <c r="G439">
        <v>10</v>
      </c>
      <c r="H439">
        <v>245</v>
      </c>
      <c r="I439">
        <v>632</v>
      </c>
      <c r="J439">
        <v>16.3</v>
      </c>
      <c r="K439">
        <v>0.57099999999999995</v>
      </c>
      <c r="L439">
        <v>8.8000000000000007</v>
      </c>
      <c r="M439">
        <v>21.3</v>
      </c>
      <c r="N439">
        <v>15.1</v>
      </c>
      <c r="O439">
        <v>15.9</v>
      </c>
      <c r="P439">
        <v>1.5</v>
      </c>
      <c r="Q439">
        <v>3.6</v>
      </c>
      <c r="R439">
        <v>17.7</v>
      </c>
      <c r="S439">
        <v>17.5</v>
      </c>
      <c r="T439">
        <v>0.8</v>
      </c>
      <c r="U439">
        <v>0.6</v>
      </c>
      <c r="V439">
        <v>1.4</v>
      </c>
      <c r="W439">
        <v>0.107</v>
      </c>
      <c r="X439">
        <v>-0.7</v>
      </c>
      <c r="Y439">
        <v>2.2000000000000002</v>
      </c>
      <c r="Z439">
        <v>1.5</v>
      </c>
      <c r="AA439">
        <v>0.6</v>
      </c>
      <c r="AB439">
        <v>99</v>
      </c>
      <c r="AC439">
        <v>181</v>
      </c>
      <c r="AD439">
        <v>0.54700000000000004</v>
      </c>
      <c r="AE439">
        <v>0</v>
      </c>
      <c r="AF439">
        <v>1</v>
      </c>
      <c r="AG439">
        <v>0</v>
      </c>
      <c r="AH439">
        <v>99</v>
      </c>
      <c r="AI439">
        <v>180</v>
      </c>
      <c r="AJ439">
        <v>0.55000000000000004</v>
      </c>
      <c r="AK439">
        <v>0.54700000000000004</v>
      </c>
      <c r="AL439">
        <v>47</v>
      </c>
      <c r="AM439">
        <v>76</v>
      </c>
      <c r="AN439">
        <v>0.61799999999999999</v>
      </c>
      <c r="AO439">
        <v>50</v>
      </c>
      <c r="AP439">
        <v>123</v>
      </c>
      <c r="AQ439">
        <v>173</v>
      </c>
      <c r="AR439">
        <v>70</v>
      </c>
      <c r="AS439">
        <v>19</v>
      </c>
      <c r="AT439">
        <v>29</v>
      </c>
      <c r="AU439">
        <v>46</v>
      </c>
      <c r="AV439">
        <v>77</v>
      </c>
      <c r="AW439">
        <v>245</v>
      </c>
    </row>
    <row r="440" spans="1:49" x14ac:dyDescent="0.2">
      <c r="A440">
        <v>2017</v>
      </c>
      <c r="B440" t="s">
        <v>442</v>
      </c>
      <c r="C440" t="s">
        <v>56</v>
      </c>
      <c r="D440">
        <v>28</v>
      </c>
      <c r="E440" t="s">
        <v>52</v>
      </c>
      <c r="F440">
        <v>45</v>
      </c>
      <c r="G440">
        <v>12</v>
      </c>
      <c r="H440">
        <v>113</v>
      </c>
      <c r="I440">
        <v>484</v>
      </c>
      <c r="J440">
        <v>8.4</v>
      </c>
      <c r="K440">
        <v>0.51800000000000002</v>
      </c>
      <c r="L440">
        <v>9</v>
      </c>
      <c r="M440">
        <v>13.3</v>
      </c>
      <c r="N440">
        <v>11.1</v>
      </c>
      <c r="O440">
        <v>6.1</v>
      </c>
      <c r="P440">
        <v>1.9</v>
      </c>
      <c r="Q440">
        <v>2.4</v>
      </c>
      <c r="R440">
        <v>21.6</v>
      </c>
      <c r="S440">
        <v>13.1</v>
      </c>
      <c r="T440">
        <v>-0.1</v>
      </c>
      <c r="U440">
        <v>0.5</v>
      </c>
      <c r="V440">
        <v>0.5</v>
      </c>
      <c r="W440">
        <v>4.4999999999999998E-2</v>
      </c>
      <c r="X440">
        <v>-4.4000000000000004</v>
      </c>
      <c r="Y440">
        <v>0.7</v>
      </c>
      <c r="Z440">
        <v>-3.6</v>
      </c>
      <c r="AA440">
        <v>-0.2</v>
      </c>
      <c r="AB440">
        <v>44</v>
      </c>
      <c r="AC440">
        <v>92</v>
      </c>
      <c r="AD440">
        <v>0.47799999999999998</v>
      </c>
      <c r="AE440">
        <v>0</v>
      </c>
      <c r="AF440">
        <v>0</v>
      </c>
      <c r="AG440">
        <v>0</v>
      </c>
      <c r="AH440">
        <v>44</v>
      </c>
      <c r="AI440">
        <v>92</v>
      </c>
      <c r="AJ440">
        <v>0.47799999999999998</v>
      </c>
      <c r="AK440">
        <v>0.47799999999999998</v>
      </c>
      <c r="AL440">
        <v>25</v>
      </c>
      <c r="AM440">
        <v>39</v>
      </c>
      <c r="AN440">
        <v>0.64100000000000001</v>
      </c>
      <c r="AO440">
        <v>38</v>
      </c>
      <c r="AP440">
        <v>57</v>
      </c>
      <c r="AQ440">
        <v>95</v>
      </c>
      <c r="AR440">
        <v>21</v>
      </c>
      <c r="AS440">
        <v>18</v>
      </c>
      <c r="AT440">
        <v>13</v>
      </c>
      <c r="AU440">
        <v>30</v>
      </c>
      <c r="AV440">
        <v>73</v>
      </c>
      <c r="AW440">
        <v>113</v>
      </c>
    </row>
    <row r="441" spans="1:49" x14ac:dyDescent="0.2">
      <c r="A441">
        <v>2017</v>
      </c>
      <c r="B441" t="s">
        <v>442</v>
      </c>
      <c r="C441" t="s">
        <v>56</v>
      </c>
      <c r="D441">
        <v>28</v>
      </c>
      <c r="E441" t="s">
        <v>82</v>
      </c>
      <c r="F441">
        <v>32</v>
      </c>
      <c r="G441">
        <v>12</v>
      </c>
      <c r="H441">
        <v>82</v>
      </c>
      <c r="I441">
        <v>310</v>
      </c>
      <c r="J441">
        <v>8</v>
      </c>
      <c r="K441">
        <v>0.49199999999999999</v>
      </c>
      <c r="L441">
        <v>8.6999999999999993</v>
      </c>
      <c r="M441">
        <v>11.1</v>
      </c>
      <c r="N441">
        <v>10</v>
      </c>
      <c r="O441">
        <v>8.1999999999999993</v>
      </c>
      <c r="P441">
        <v>1.8</v>
      </c>
      <c r="Q441">
        <v>2.6</v>
      </c>
      <c r="R441">
        <v>20.9</v>
      </c>
      <c r="S441">
        <v>15.5</v>
      </c>
      <c r="T441">
        <v>-0.2</v>
      </c>
      <c r="U441">
        <v>0.3</v>
      </c>
      <c r="V441">
        <v>0.1</v>
      </c>
      <c r="W441">
        <v>2.1000000000000001E-2</v>
      </c>
      <c r="X441">
        <v>-4.5999999999999996</v>
      </c>
      <c r="Y441">
        <v>0.4</v>
      </c>
      <c r="Z441">
        <v>-4.2</v>
      </c>
      <c r="AA441">
        <v>-0.2</v>
      </c>
      <c r="AB441">
        <v>30</v>
      </c>
      <c r="AC441">
        <v>68</v>
      </c>
      <c r="AD441">
        <v>0.441</v>
      </c>
      <c r="AE441">
        <v>0</v>
      </c>
      <c r="AF441">
        <v>0</v>
      </c>
      <c r="AG441">
        <v>0</v>
      </c>
      <c r="AH441">
        <v>30</v>
      </c>
      <c r="AI441">
        <v>68</v>
      </c>
      <c r="AJ441">
        <v>0.441</v>
      </c>
      <c r="AK441">
        <v>0.441</v>
      </c>
      <c r="AL441">
        <v>22</v>
      </c>
      <c r="AM441">
        <v>35</v>
      </c>
      <c r="AN441">
        <v>0.629</v>
      </c>
      <c r="AO441">
        <v>23</v>
      </c>
      <c r="AP441">
        <v>30</v>
      </c>
      <c r="AQ441">
        <v>53</v>
      </c>
      <c r="AR441">
        <v>18</v>
      </c>
      <c r="AS441">
        <v>11</v>
      </c>
      <c r="AT441">
        <v>9</v>
      </c>
      <c r="AU441">
        <v>22</v>
      </c>
      <c r="AV441">
        <v>48</v>
      </c>
      <c r="AW441">
        <v>82</v>
      </c>
    </row>
    <row r="442" spans="1:49" x14ac:dyDescent="0.2">
      <c r="A442">
        <v>2017</v>
      </c>
      <c r="B442" t="s">
        <v>442</v>
      </c>
      <c r="C442" t="s">
        <v>56</v>
      </c>
      <c r="D442">
        <v>28</v>
      </c>
      <c r="E442" t="s">
        <v>106</v>
      </c>
      <c r="F442">
        <v>13</v>
      </c>
      <c r="G442">
        <v>0</v>
      </c>
      <c r="H442">
        <v>31</v>
      </c>
      <c r="I442">
        <v>174</v>
      </c>
      <c r="J442">
        <v>9</v>
      </c>
      <c r="K442">
        <v>0.60199999999999998</v>
      </c>
      <c r="L442">
        <v>9.4</v>
      </c>
      <c r="M442">
        <v>17.2</v>
      </c>
      <c r="N442">
        <v>13.3</v>
      </c>
      <c r="O442">
        <v>2.5</v>
      </c>
      <c r="P442">
        <v>2</v>
      </c>
      <c r="Q442">
        <v>2</v>
      </c>
      <c r="R442">
        <v>23.7</v>
      </c>
      <c r="S442">
        <v>8.6999999999999993</v>
      </c>
      <c r="T442">
        <v>0.1</v>
      </c>
      <c r="U442">
        <v>0.2</v>
      </c>
      <c r="V442">
        <v>0.3</v>
      </c>
      <c r="W442">
        <v>8.6999999999999994E-2</v>
      </c>
      <c r="X442">
        <v>-3.8</v>
      </c>
      <c r="Y442">
        <v>1.3</v>
      </c>
      <c r="Z442">
        <v>-2.5</v>
      </c>
      <c r="AA442">
        <v>0</v>
      </c>
      <c r="AB442">
        <v>14</v>
      </c>
      <c r="AC442">
        <v>24</v>
      </c>
      <c r="AD442">
        <v>0.58299999999999996</v>
      </c>
      <c r="AE442">
        <v>0</v>
      </c>
      <c r="AF442">
        <v>0</v>
      </c>
      <c r="AG442">
        <v>0</v>
      </c>
      <c r="AH442">
        <v>14</v>
      </c>
      <c r="AI442">
        <v>24</v>
      </c>
      <c r="AJ442">
        <v>0.58299999999999996</v>
      </c>
      <c r="AK442">
        <v>0.58299999999999996</v>
      </c>
      <c r="AL442">
        <v>3</v>
      </c>
      <c r="AM442">
        <v>4</v>
      </c>
      <c r="AN442">
        <v>0.75</v>
      </c>
      <c r="AO442">
        <v>15</v>
      </c>
      <c r="AP442">
        <v>27</v>
      </c>
      <c r="AQ442">
        <v>42</v>
      </c>
      <c r="AR442">
        <v>3</v>
      </c>
      <c r="AS442">
        <v>7</v>
      </c>
      <c r="AT442">
        <v>4</v>
      </c>
      <c r="AU442">
        <v>8</v>
      </c>
      <c r="AV442">
        <v>25</v>
      </c>
      <c r="AW442">
        <v>31</v>
      </c>
    </row>
    <row r="443" spans="1:49" x14ac:dyDescent="0.2">
      <c r="A443">
        <v>2017</v>
      </c>
      <c r="B443" t="s">
        <v>443</v>
      </c>
      <c r="C443" t="s">
        <v>56</v>
      </c>
      <c r="D443">
        <v>21</v>
      </c>
      <c r="E443" t="s">
        <v>149</v>
      </c>
      <c r="F443">
        <v>54</v>
      </c>
      <c r="G443">
        <v>4</v>
      </c>
      <c r="H443">
        <v>165</v>
      </c>
      <c r="I443">
        <v>626</v>
      </c>
      <c r="J443">
        <v>12.2</v>
      </c>
      <c r="K443">
        <v>0.58899999999999997</v>
      </c>
      <c r="L443">
        <v>14.1</v>
      </c>
      <c r="M443">
        <v>15.7</v>
      </c>
      <c r="N443">
        <v>14.9</v>
      </c>
      <c r="O443">
        <v>2.7</v>
      </c>
      <c r="P443">
        <v>1.4</v>
      </c>
      <c r="Q443">
        <v>2.8</v>
      </c>
      <c r="R443">
        <v>17.2</v>
      </c>
      <c r="S443">
        <v>12.1</v>
      </c>
      <c r="T443">
        <v>0.9</v>
      </c>
      <c r="U443">
        <v>0.7</v>
      </c>
      <c r="V443">
        <v>1.6</v>
      </c>
      <c r="W443">
        <v>0.125</v>
      </c>
      <c r="X443">
        <v>-1.2</v>
      </c>
      <c r="Y443">
        <v>0.5</v>
      </c>
      <c r="Z443">
        <v>-0.7</v>
      </c>
      <c r="AA443">
        <v>0.2</v>
      </c>
      <c r="AB443">
        <v>67</v>
      </c>
      <c r="AC443">
        <v>115</v>
      </c>
      <c r="AD443">
        <v>0.58299999999999996</v>
      </c>
      <c r="AE443">
        <v>0</v>
      </c>
      <c r="AF443">
        <v>0</v>
      </c>
      <c r="AG443">
        <v>0</v>
      </c>
      <c r="AH443">
        <v>67</v>
      </c>
      <c r="AI443">
        <v>115</v>
      </c>
      <c r="AJ443">
        <v>0.58299999999999996</v>
      </c>
      <c r="AK443">
        <v>0.58299999999999996</v>
      </c>
      <c r="AL443">
        <v>31</v>
      </c>
      <c r="AM443">
        <v>57</v>
      </c>
      <c r="AN443">
        <v>0.54400000000000004</v>
      </c>
      <c r="AO443">
        <v>78</v>
      </c>
      <c r="AP443">
        <v>87</v>
      </c>
      <c r="AQ443">
        <v>165</v>
      </c>
      <c r="AR443">
        <v>12</v>
      </c>
      <c r="AS443">
        <v>17</v>
      </c>
      <c r="AT443">
        <v>20</v>
      </c>
      <c r="AU443">
        <v>29</v>
      </c>
      <c r="AV443">
        <v>113</v>
      </c>
      <c r="AW443">
        <v>165</v>
      </c>
    </row>
    <row r="444" spans="1:49" x14ac:dyDescent="0.2">
      <c r="A444">
        <v>2017</v>
      </c>
      <c r="B444" t="s">
        <v>444</v>
      </c>
      <c r="C444" t="s">
        <v>70</v>
      </c>
      <c r="D444">
        <v>23</v>
      </c>
      <c r="E444" t="s">
        <v>113</v>
      </c>
      <c r="F444">
        <v>80</v>
      </c>
      <c r="G444">
        <v>80</v>
      </c>
      <c r="H444">
        <v>1075</v>
      </c>
      <c r="I444">
        <v>2605</v>
      </c>
      <c r="J444">
        <v>17.3</v>
      </c>
      <c r="K444">
        <v>0.628</v>
      </c>
      <c r="L444">
        <v>5.0999999999999996</v>
      </c>
      <c r="M444">
        <v>17.100000000000001</v>
      </c>
      <c r="N444">
        <v>11.1</v>
      </c>
      <c r="O444">
        <v>6.7</v>
      </c>
      <c r="P444">
        <v>2.2000000000000002</v>
      </c>
      <c r="Q444">
        <v>1.3</v>
      </c>
      <c r="R444">
        <v>4.8</v>
      </c>
      <c r="S444">
        <v>15.1</v>
      </c>
      <c r="T444">
        <v>6.5</v>
      </c>
      <c r="U444">
        <v>2.9</v>
      </c>
      <c r="V444">
        <v>9.4</v>
      </c>
      <c r="W444">
        <v>0.17299999999999999</v>
      </c>
      <c r="X444">
        <v>3</v>
      </c>
      <c r="Y444">
        <v>0.9</v>
      </c>
      <c r="Z444">
        <v>3.9</v>
      </c>
      <c r="AA444">
        <v>3.9</v>
      </c>
      <c r="AB444">
        <v>414</v>
      </c>
      <c r="AC444">
        <v>803</v>
      </c>
      <c r="AD444">
        <v>0.51600000000000001</v>
      </c>
      <c r="AE444">
        <v>148</v>
      </c>
      <c r="AF444">
        <v>341</v>
      </c>
      <c r="AG444">
        <v>0.434</v>
      </c>
      <c r="AH444">
        <v>266</v>
      </c>
      <c r="AI444">
        <v>462</v>
      </c>
      <c r="AJ444">
        <v>0.57599999999999996</v>
      </c>
      <c r="AK444">
        <v>0.60799999999999998</v>
      </c>
      <c r="AL444">
        <v>99</v>
      </c>
      <c r="AM444">
        <v>119</v>
      </c>
      <c r="AN444">
        <v>0.83199999999999996</v>
      </c>
      <c r="AO444">
        <v>118</v>
      </c>
      <c r="AP444">
        <v>397</v>
      </c>
      <c r="AQ444">
        <v>515</v>
      </c>
      <c r="AR444">
        <v>121</v>
      </c>
      <c r="AS444">
        <v>116</v>
      </c>
      <c r="AT444">
        <v>41</v>
      </c>
      <c r="AU444">
        <v>43</v>
      </c>
      <c r="AV444">
        <v>193</v>
      </c>
      <c r="AW444">
        <v>1075</v>
      </c>
    </row>
    <row r="445" spans="1:49" x14ac:dyDescent="0.2">
      <c r="A445">
        <v>2017</v>
      </c>
      <c r="B445" t="s">
        <v>445</v>
      </c>
      <c r="C445" t="s">
        <v>47</v>
      </c>
      <c r="D445">
        <v>21</v>
      </c>
      <c r="E445" t="s">
        <v>147</v>
      </c>
      <c r="F445">
        <v>64</v>
      </c>
      <c r="G445">
        <v>13</v>
      </c>
      <c r="H445">
        <v>437</v>
      </c>
      <c r="I445">
        <v>1000</v>
      </c>
      <c r="J445">
        <v>14.9</v>
      </c>
      <c r="K445">
        <v>0.54500000000000004</v>
      </c>
      <c r="L445">
        <v>8</v>
      </c>
      <c r="M445">
        <v>24</v>
      </c>
      <c r="N445">
        <v>16</v>
      </c>
      <c r="O445">
        <v>5.7</v>
      </c>
      <c r="P445">
        <v>0.8</v>
      </c>
      <c r="Q445">
        <v>0.9</v>
      </c>
      <c r="R445">
        <v>8.4</v>
      </c>
      <c r="S445">
        <v>19.100000000000001</v>
      </c>
      <c r="T445">
        <v>1.1000000000000001</v>
      </c>
      <c r="U445">
        <v>1.2</v>
      </c>
      <c r="V445">
        <v>2.4</v>
      </c>
      <c r="W445">
        <v>0.114</v>
      </c>
      <c r="X445">
        <v>-1.6</v>
      </c>
      <c r="Y445">
        <v>-1.5</v>
      </c>
      <c r="Z445">
        <v>-3.1</v>
      </c>
      <c r="AA445">
        <v>-0.3</v>
      </c>
      <c r="AB445">
        <v>183</v>
      </c>
      <c r="AC445">
        <v>375</v>
      </c>
      <c r="AD445">
        <v>0.48799999999999999</v>
      </c>
      <c r="AE445">
        <v>32</v>
      </c>
      <c r="AF445">
        <v>96</v>
      </c>
      <c r="AG445">
        <v>0.33300000000000002</v>
      </c>
      <c r="AH445">
        <v>151</v>
      </c>
      <c r="AI445">
        <v>279</v>
      </c>
      <c r="AJ445">
        <v>0.54100000000000004</v>
      </c>
      <c r="AK445">
        <v>0.53100000000000003</v>
      </c>
      <c r="AL445">
        <v>39</v>
      </c>
      <c r="AM445">
        <v>59</v>
      </c>
      <c r="AN445">
        <v>0.66100000000000003</v>
      </c>
      <c r="AO445">
        <v>75</v>
      </c>
      <c r="AP445">
        <v>221</v>
      </c>
      <c r="AQ445">
        <v>296</v>
      </c>
      <c r="AR445">
        <v>35</v>
      </c>
      <c r="AS445">
        <v>16</v>
      </c>
      <c r="AT445">
        <v>11</v>
      </c>
      <c r="AU445">
        <v>37</v>
      </c>
      <c r="AV445">
        <v>94</v>
      </c>
      <c r="AW445">
        <v>437</v>
      </c>
    </row>
    <row r="446" spans="1:49" x14ac:dyDescent="0.2">
      <c r="A446">
        <v>2017</v>
      </c>
      <c r="B446" t="s">
        <v>446</v>
      </c>
      <c r="C446" t="s">
        <v>47</v>
      </c>
      <c r="D446">
        <v>21</v>
      </c>
      <c r="E446" t="s">
        <v>84</v>
      </c>
      <c r="F446">
        <v>66</v>
      </c>
      <c r="G446">
        <v>65</v>
      </c>
      <c r="H446">
        <v>1196</v>
      </c>
      <c r="I446">
        <v>2164</v>
      </c>
      <c r="J446">
        <v>17.399999999999999</v>
      </c>
      <c r="K446">
        <v>0.54600000000000004</v>
      </c>
      <c r="L446">
        <v>5.5</v>
      </c>
      <c r="M446">
        <v>18.2</v>
      </c>
      <c r="N446">
        <v>11.8</v>
      </c>
      <c r="O446">
        <v>7.3</v>
      </c>
      <c r="P446">
        <v>1.1000000000000001</v>
      </c>
      <c r="Q446">
        <v>4.9000000000000004</v>
      </c>
      <c r="R446">
        <v>9.6999999999999993</v>
      </c>
      <c r="S446">
        <v>24.3</v>
      </c>
      <c r="T446">
        <v>2.4</v>
      </c>
      <c r="U446">
        <v>2.1</v>
      </c>
      <c r="V446">
        <v>4.5</v>
      </c>
      <c r="W446">
        <v>0.1</v>
      </c>
      <c r="X446">
        <v>0.2</v>
      </c>
      <c r="Y446">
        <v>0</v>
      </c>
      <c r="Z446">
        <v>0.2</v>
      </c>
      <c r="AA446">
        <v>1.2</v>
      </c>
      <c r="AB446">
        <v>443</v>
      </c>
      <c r="AC446">
        <v>985</v>
      </c>
      <c r="AD446">
        <v>0.45</v>
      </c>
      <c r="AE446">
        <v>112</v>
      </c>
      <c r="AF446">
        <v>314</v>
      </c>
      <c r="AG446">
        <v>0.35699999999999998</v>
      </c>
      <c r="AH446">
        <v>331</v>
      </c>
      <c r="AI446">
        <v>671</v>
      </c>
      <c r="AJ446">
        <v>0.49299999999999999</v>
      </c>
      <c r="AK446">
        <v>0.50700000000000001</v>
      </c>
      <c r="AL446">
        <v>198</v>
      </c>
      <c r="AM446">
        <v>252</v>
      </c>
      <c r="AN446">
        <v>0.78600000000000003</v>
      </c>
      <c r="AO446">
        <v>111</v>
      </c>
      <c r="AP446">
        <v>364</v>
      </c>
      <c r="AQ446">
        <v>475</v>
      </c>
      <c r="AR446">
        <v>97</v>
      </c>
      <c r="AS446">
        <v>47</v>
      </c>
      <c r="AT446">
        <v>130</v>
      </c>
      <c r="AU446">
        <v>118</v>
      </c>
      <c r="AV446">
        <v>244</v>
      </c>
      <c r="AW446">
        <v>1196</v>
      </c>
    </row>
    <row r="447" spans="1:49" x14ac:dyDescent="0.2">
      <c r="A447">
        <v>2017</v>
      </c>
      <c r="B447" t="s">
        <v>447</v>
      </c>
      <c r="C447" t="s">
        <v>56</v>
      </c>
      <c r="D447">
        <v>25</v>
      </c>
      <c r="E447" t="s">
        <v>53</v>
      </c>
      <c r="F447">
        <v>77</v>
      </c>
      <c r="G447">
        <v>3</v>
      </c>
      <c r="H447">
        <v>516</v>
      </c>
      <c r="I447">
        <v>1333</v>
      </c>
      <c r="J447">
        <v>17.600000000000001</v>
      </c>
      <c r="K447">
        <v>0.58799999999999997</v>
      </c>
      <c r="L447">
        <v>7.7</v>
      </c>
      <c r="M447">
        <v>19.5</v>
      </c>
      <c r="N447">
        <v>13.3</v>
      </c>
      <c r="O447">
        <v>6.1</v>
      </c>
      <c r="P447">
        <v>2.4</v>
      </c>
      <c r="Q447">
        <v>2.6</v>
      </c>
      <c r="R447">
        <v>7.2</v>
      </c>
      <c r="S447">
        <v>16.7</v>
      </c>
      <c r="T447">
        <v>2.7</v>
      </c>
      <c r="U447">
        <v>1.9</v>
      </c>
      <c r="V447">
        <v>4.5999999999999996</v>
      </c>
      <c r="W447">
        <v>0.16500000000000001</v>
      </c>
      <c r="X447">
        <v>-0.5</v>
      </c>
      <c r="Y447">
        <v>1.9</v>
      </c>
      <c r="Z447">
        <v>1.4</v>
      </c>
      <c r="AA447">
        <v>1.2</v>
      </c>
      <c r="AB447">
        <v>194</v>
      </c>
      <c r="AC447">
        <v>377</v>
      </c>
      <c r="AD447">
        <v>0.51500000000000001</v>
      </c>
      <c r="AE447">
        <v>21</v>
      </c>
      <c r="AF447">
        <v>74</v>
      </c>
      <c r="AG447">
        <v>0.28399999999999997</v>
      </c>
      <c r="AH447">
        <v>173</v>
      </c>
      <c r="AI447">
        <v>303</v>
      </c>
      <c r="AJ447">
        <v>0.57099999999999995</v>
      </c>
      <c r="AK447">
        <v>0.54200000000000004</v>
      </c>
      <c r="AL447">
        <v>107</v>
      </c>
      <c r="AM447">
        <v>141</v>
      </c>
      <c r="AN447">
        <v>0.75900000000000001</v>
      </c>
      <c r="AO447">
        <v>93</v>
      </c>
      <c r="AP447">
        <v>213</v>
      </c>
      <c r="AQ447">
        <v>306</v>
      </c>
      <c r="AR447">
        <v>49</v>
      </c>
      <c r="AS447">
        <v>61</v>
      </c>
      <c r="AT447">
        <v>39</v>
      </c>
      <c r="AU447">
        <v>34</v>
      </c>
      <c r="AV447">
        <v>135</v>
      </c>
      <c r="AW447">
        <v>516</v>
      </c>
    </row>
    <row r="448" spans="1:49" x14ac:dyDescent="0.2">
      <c r="A448">
        <v>2017</v>
      </c>
      <c r="B448" t="s">
        <v>448</v>
      </c>
      <c r="C448" t="s">
        <v>49</v>
      </c>
      <c r="D448">
        <v>23</v>
      </c>
      <c r="E448" t="s">
        <v>149</v>
      </c>
      <c r="F448">
        <v>76</v>
      </c>
      <c r="G448">
        <v>18</v>
      </c>
      <c r="H448">
        <v>636</v>
      </c>
      <c r="I448">
        <v>1368</v>
      </c>
      <c r="J448">
        <v>14</v>
      </c>
      <c r="K448">
        <v>0.55200000000000005</v>
      </c>
      <c r="L448">
        <v>2.2000000000000002</v>
      </c>
      <c r="M448">
        <v>11.7</v>
      </c>
      <c r="N448">
        <v>6.9</v>
      </c>
      <c r="O448">
        <v>9.3000000000000007</v>
      </c>
      <c r="P448">
        <v>1.9</v>
      </c>
      <c r="Q448">
        <v>0.9</v>
      </c>
      <c r="R448">
        <v>10.8</v>
      </c>
      <c r="S448">
        <v>21.1</v>
      </c>
      <c r="T448">
        <v>1.4</v>
      </c>
      <c r="U448">
        <v>1.4</v>
      </c>
      <c r="V448">
        <v>2.8</v>
      </c>
      <c r="W448">
        <v>9.7000000000000003E-2</v>
      </c>
      <c r="X448">
        <v>-0.4</v>
      </c>
      <c r="Y448">
        <v>-1.2</v>
      </c>
      <c r="Z448">
        <v>-1.5</v>
      </c>
      <c r="AA448">
        <v>0.2</v>
      </c>
      <c r="AB448">
        <v>227</v>
      </c>
      <c r="AC448">
        <v>506</v>
      </c>
      <c r="AD448">
        <v>0.44900000000000001</v>
      </c>
      <c r="AE448">
        <v>56</v>
      </c>
      <c r="AF448">
        <v>173</v>
      </c>
      <c r="AG448">
        <v>0.32400000000000001</v>
      </c>
      <c r="AH448">
        <v>171</v>
      </c>
      <c r="AI448">
        <v>333</v>
      </c>
      <c r="AJ448">
        <v>0.51400000000000001</v>
      </c>
      <c r="AK448">
        <v>0.504</v>
      </c>
      <c r="AL448">
        <v>126</v>
      </c>
      <c r="AM448">
        <v>159</v>
      </c>
      <c r="AN448">
        <v>0.79200000000000004</v>
      </c>
      <c r="AO448">
        <v>26</v>
      </c>
      <c r="AP448">
        <v>142</v>
      </c>
      <c r="AQ448">
        <v>168</v>
      </c>
      <c r="AR448">
        <v>82</v>
      </c>
      <c r="AS448">
        <v>51</v>
      </c>
      <c r="AT448">
        <v>14</v>
      </c>
      <c r="AU448">
        <v>70</v>
      </c>
      <c r="AV448">
        <v>127</v>
      </c>
      <c r="AW448">
        <v>636</v>
      </c>
    </row>
    <row r="449" spans="1:49" x14ac:dyDescent="0.2">
      <c r="A449">
        <v>2017</v>
      </c>
      <c r="B449" t="s">
        <v>449</v>
      </c>
      <c r="C449" t="s">
        <v>47</v>
      </c>
      <c r="D449">
        <v>23</v>
      </c>
      <c r="E449" t="s">
        <v>77</v>
      </c>
      <c r="F449">
        <v>6</v>
      </c>
      <c r="G449">
        <v>1</v>
      </c>
      <c r="H449">
        <v>64</v>
      </c>
      <c r="I449">
        <v>157</v>
      </c>
      <c r="J449">
        <v>13.2</v>
      </c>
      <c r="K449">
        <v>0.54800000000000004</v>
      </c>
      <c r="L449">
        <v>7.7</v>
      </c>
      <c r="M449">
        <v>12.7</v>
      </c>
      <c r="N449">
        <v>10.199999999999999</v>
      </c>
      <c r="O449">
        <v>5.0999999999999996</v>
      </c>
      <c r="P449">
        <v>0.9</v>
      </c>
      <c r="Q449">
        <v>1</v>
      </c>
      <c r="R449">
        <v>4.9000000000000004</v>
      </c>
      <c r="S449">
        <v>16.899999999999999</v>
      </c>
      <c r="T449">
        <v>0.2</v>
      </c>
      <c r="U449">
        <v>0.1</v>
      </c>
      <c r="V449">
        <v>0.3</v>
      </c>
      <c r="W449">
        <v>9.9000000000000005E-2</v>
      </c>
      <c r="X449">
        <v>-0.6</v>
      </c>
      <c r="Y449">
        <v>-1.9</v>
      </c>
      <c r="Z449">
        <v>-2.5</v>
      </c>
      <c r="AA449">
        <v>0</v>
      </c>
      <c r="AB449">
        <v>25</v>
      </c>
      <c r="AC449">
        <v>54</v>
      </c>
      <c r="AD449">
        <v>0.46300000000000002</v>
      </c>
      <c r="AE449">
        <v>6</v>
      </c>
      <c r="AF449">
        <v>19</v>
      </c>
      <c r="AG449">
        <v>0.316</v>
      </c>
      <c r="AH449">
        <v>19</v>
      </c>
      <c r="AI449">
        <v>35</v>
      </c>
      <c r="AJ449">
        <v>0.54300000000000004</v>
      </c>
      <c r="AK449">
        <v>0.51900000000000002</v>
      </c>
      <c r="AL449">
        <v>8</v>
      </c>
      <c r="AM449">
        <v>10</v>
      </c>
      <c r="AN449">
        <v>0.8</v>
      </c>
      <c r="AO449">
        <v>11</v>
      </c>
      <c r="AP449">
        <v>18</v>
      </c>
      <c r="AQ449">
        <v>29</v>
      </c>
      <c r="AR449">
        <v>5</v>
      </c>
      <c r="AS449">
        <v>3</v>
      </c>
      <c r="AT449">
        <v>2</v>
      </c>
      <c r="AU449">
        <v>3</v>
      </c>
      <c r="AV449">
        <v>14</v>
      </c>
      <c r="AW449">
        <v>64</v>
      </c>
    </row>
    <row r="450" spans="1:49" x14ac:dyDescent="0.2">
      <c r="A450">
        <v>2017</v>
      </c>
      <c r="B450" t="s">
        <v>450</v>
      </c>
      <c r="C450" t="s">
        <v>91</v>
      </c>
      <c r="D450">
        <v>33</v>
      </c>
      <c r="E450" t="s">
        <v>98</v>
      </c>
      <c r="F450">
        <v>14</v>
      </c>
      <c r="G450">
        <v>0</v>
      </c>
      <c r="H450">
        <v>14</v>
      </c>
      <c r="I450">
        <v>134</v>
      </c>
      <c r="J450">
        <v>5.9</v>
      </c>
      <c r="K450">
        <v>0.27200000000000002</v>
      </c>
      <c r="L450">
        <v>2.4</v>
      </c>
      <c r="M450">
        <v>6.7</v>
      </c>
      <c r="N450">
        <v>4.5</v>
      </c>
      <c r="O450">
        <v>16.899999999999999</v>
      </c>
      <c r="P450">
        <v>3.9</v>
      </c>
      <c r="Q450">
        <v>0.6</v>
      </c>
      <c r="R450">
        <v>10.4</v>
      </c>
      <c r="S450">
        <v>9</v>
      </c>
      <c r="T450">
        <v>-0.1</v>
      </c>
      <c r="U450">
        <v>0.1</v>
      </c>
      <c r="V450">
        <v>0</v>
      </c>
      <c r="W450">
        <v>2E-3</v>
      </c>
      <c r="X450">
        <v>-3.2</v>
      </c>
      <c r="Y450">
        <v>0.8</v>
      </c>
      <c r="Z450">
        <v>-2.4</v>
      </c>
      <c r="AA450">
        <v>0</v>
      </c>
      <c r="AB450">
        <v>4</v>
      </c>
      <c r="AC450">
        <v>24</v>
      </c>
      <c r="AD450">
        <v>0.16700000000000001</v>
      </c>
      <c r="AE450">
        <v>3</v>
      </c>
      <c r="AF450">
        <v>17</v>
      </c>
      <c r="AG450">
        <v>0.17599999999999999</v>
      </c>
      <c r="AH450">
        <v>1</v>
      </c>
      <c r="AI450">
        <v>7</v>
      </c>
      <c r="AJ450">
        <v>0.14299999999999999</v>
      </c>
      <c r="AK450">
        <v>0.22900000000000001</v>
      </c>
      <c r="AL450">
        <v>3</v>
      </c>
      <c r="AM450">
        <v>4</v>
      </c>
      <c r="AN450">
        <v>0.75</v>
      </c>
      <c r="AO450">
        <v>3</v>
      </c>
      <c r="AP450">
        <v>8</v>
      </c>
      <c r="AQ450">
        <v>11</v>
      </c>
      <c r="AR450">
        <v>18</v>
      </c>
      <c r="AS450">
        <v>11</v>
      </c>
      <c r="AT450">
        <v>1</v>
      </c>
      <c r="AU450">
        <v>3</v>
      </c>
      <c r="AV450">
        <v>14</v>
      </c>
      <c r="AW450">
        <v>14</v>
      </c>
    </row>
    <row r="451" spans="1:49" x14ac:dyDescent="0.2">
      <c r="A451">
        <v>2017</v>
      </c>
      <c r="B451" t="s">
        <v>451</v>
      </c>
      <c r="C451" t="s">
        <v>49</v>
      </c>
      <c r="D451">
        <v>22</v>
      </c>
      <c r="E451" t="s">
        <v>71</v>
      </c>
      <c r="F451">
        <v>16</v>
      </c>
      <c r="G451">
        <v>0</v>
      </c>
      <c r="H451">
        <v>31</v>
      </c>
      <c r="I451">
        <v>80</v>
      </c>
      <c r="J451">
        <v>10.199999999999999</v>
      </c>
      <c r="K451">
        <v>0.51100000000000001</v>
      </c>
      <c r="L451">
        <v>5.5</v>
      </c>
      <c r="M451">
        <v>13.9</v>
      </c>
      <c r="N451">
        <v>9.6999999999999993</v>
      </c>
      <c r="O451">
        <v>21.1</v>
      </c>
      <c r="P451">
        <v>1.2</v>
      </c>
      <c r="Q451">
        <v>3</v>
      </c>
      <c r="R451">
        <v>26.6</v>
      </c>
      <c r="S451">
        <v>22.8</v>
      </c>
      <c r="T451">
        <v>-0.1</v>
      </c>
      <c r="U451">
        <v>0.1</v>
      </c>
      <c r="V451">
        <v>-0.1</v>
      </c>
      <c r="W451">
        <v>-4.3999999999999997E-2</v>
      </c>
      <c r="X451">
        <v>-4</v>
      </c>
      <c r="Y451">
        <v>-0.8</v>
      </c>
      <c r="Z451">
        <v>-4.8</v>
      </c>
      <c r="AA451">
        <v>-0.1</v>
      </c>
      <c r="AB451">
        <v>13</v>
      </c>
      <c r="AC451">
        <v>29</v>
      </c>
      <c r="AD451">
        <v>0.44800000000000001</v>
      </c>
      <c r="AE451">
        <v>5</v>
      </c>
      <c r="AF451">
        <v>13</v>
      </c>
      <c r="AG451">
        <v>0.38500000000000001</v>
      </c>
      <c r="AH451">
        <v>8</v>
      </c>
      <c r="AI451">
        <v>16</v>
      </c>
      <c r="AJ451">
        <v>0.5</v>
      </c>
      <c r="AK451">
        <v>0.53400000000000003</v>
      </c>
      <c r="AL451">
        <v>0</v>
      </c>
      <c r="AM451">
        <v>3</v>
      </c>
      <c r="AN451">
        <v>0</v>
      </c>
      <c r="AO451">
        <v>4</v>
      </c>
      <c r="AP451">
        <v>10</v>
      </c>
      <c r="AQ451">
        <v>14</v>
      </c>
      <c r="AR451">
        <v>11</v>
      </c>
      <c r="AS451">
        <v>2</v>
      </c>
      <c r="AT451">
        <v>3</v>
      </c>
      <c r="AU451">
        <v>11</v>
      </c>
      <c r="AV451">
        <v>6</v>
      </c>
      <c r="AW451">
        <v>31</v>
      </c>
    </row>
    <row r="452" spans="1:49" x14ac:dyDescent="0.2">
      <c r="A452">
        <v>2017</v>
      </c>
      <c r="B452" t="s">
        <v>452</v>
      </c>
      <c r="C452" t="s">
        <v>91</v>
      </c>
      <c r="D452">
        <v>23</v>
      </c>
      <c r="E452" t="s">
        <v>52</v>
      </c>
      <c r="F452">
        <v>26</v>
      </c>
      <c r="G452">
        <v>0</v>
      </c>
      <c r="H452">
        <v>137</v>
      </c>
      <c r="I452">
        <v>299</v>
      </c>
      <c r="J452">
        <v>13.6</v>
      </c>
      <c r="K452">
        <v>0.58599999999999997</v>
      </c>
      <c r="L452">
        <v>2.2000000000000002</v>
      </c>
      <c r="M452">
        <v>9.4</v>
      </c>
      <c r="N452">
        <v>5.8</v>
      </c>
      <c r="O452">
        <v>16.8</v>
      </c>
      <c r="P452">
        <v>1.5</v>
      </c>
      <c r="Q452">
        <v>0.5</v>
      </c>
      <c r="R452">
        <v>14</v>
      </c>
      <c r="S452">
        <v>19.7</v>
      </c>
      <c r="T452">
        <v>0.5</v>
      </c>
      <c r="U452">
        <v>0.1</v>
      </c>
      <c r="V452">
        <v>0.7</v>
      </c>
      <c r="W452">
        <v>0.106</v>
      </c>
      <c r="X452">
        <v>0.3</v>
      </c>
      <c r="Y452">
        <v>-2.9</v>
      </c>
      <c r="Z452">
        <v>-2.6</v>
      </c>
      <c r="AA452">
        <v>0</v>
      </c>
      <c r="AB452">
        <v>40</v>
      </c>
      <c r="AC452">
        <v>98</v>
      </c>
      <c r="AD452">
        <v>0.40799999999999997</v>
      </c>
      <c r="AE452">
        <v>16</v>
      </c>
      <c r="AF452">
        <v>47</v>
      </c>
      <c r="AG452">
        <v>0.34</v>
      </c>
      <c r="AH452">
        <v>24</v>
      </c>
      <c r="AI452">
        <v>51</v>
      </c>
      <c r="AJ452">
        <v>0.47099999999999997</v>
      </c>
      <c r="AK452">
        <v>0.49</v>
      </c>
      <c r="AL452">
        <v>41</v>
      </c>
      <c r="AM452">
        <v>43</v>
      </c>
      <c r="AN452">
        <v>0.95299999999999996</v>
      </c>
      <c r="AO452">
        <v>6</v>
      </c>
      <c r="AP452">
        <v>26</v>
      </c>
      <c r="AQ452">
        <v>32</v>
      </c>
      <c r="AR452">
        <v>34</v>
      </c>
      <c r="AS452">
        <v>9</v>
      </c>
      <c r="AT452">
        <v>2</v>
      </c>
      <c r="AU452">
        <v>19</v>
      </c>
      <c r="AV452">
        <v>39</v>
      </c>
      <c r="AW452">
        <v>137</v>
      </c>
    </row>
    <row r="453" spans="1:49" x14ac:dyDescent="0.2">
      <c r="A453">
        <v>2017</v>
      </c>
      <c r="B453" t="s">
        <v>452</v>
      </c>
      <c r="C453" t="s">
        <v>91</v>
      </c>
      <c r="D453">
        <v>23</v>
      </c>
      <c r="E453" t="s">
        <v>77</v>
      </c>
      <c r="F453">
        <v>8</v>
      </c>
      <c r="G453">
        <v>0</v>
      </c>
      <c r="H453">
        <v>42</v>
      </c>
      <c r="I453">
        <v>74</v>
      </c>
      <c r="J453">
        <v>17.7</v>
      </c>
      <c r="K453">
        <v>0.67100000000000004</v>
      </c>
      <c r="L453">
        <v>0</v>
      </c>
      <c r="M453">
        <v>7.5</v>
      </c>
      <c r="N453">
        <v>3.7</v>
      </c>
      <c r="O453">
        <v>13.2</v>
      </c>
      <c r="P453">
        <v>2</v>
      </c>
      <c r="Q453">
        <v>1.1000000000000001</v>
      </c>
      <c r="R453">
        <v>8.8000000000000007</v>
      </c>
      <c r="S453">
        <v>20.100000000000001</v>
      </c>
      <c r="T453">
        <v>0.2</v>
      </c>
      <c r="U453">
        <v>0.1</v>
      </c>
      <c r="V453">
        <v>0.3</v>
      </c>
      <c r="W453">
        <v>0.19700000000000001</v>
      </c>
      <c r="X453">
        <v>2.6</v>
      </c>
      <c r="Y453">
        <v>-2.7</v>
      </c>
      <c r="Z453">
        <v>-0.1</v>
      </c>
      <c r="AA453">
        <v>0</v>
      </c>
      <c r="AB453">
        <v>12</v>
      </c>
      <c r="AC453">
        <v>26</v>
      </c>
      <c r="AD453">
        <v>0.46200000000000002</v>
      </c>
      <c r="AE453">
        <v>6</v>
      </c>
      <c r="AF453">
        <v>15</v>
      </c>
      <c r="AG453">
        <v>0.4</v>
      </c>
      <c r="AH453">
        <v>6</v>
      </c>
      <c r="AI453">
        <v>11</v>
      </c>
      <c r="AJ453">
        <v>0.54500000000000004</v>
      </c>
      <c r="AK453">
        <v>0.57699999999999996</v>
      </c>
      <c r="AL453">
        <v>12</v>
      </c>
      <c r="AM453">
        <v>12</v>
      </c>
      <c r="AN453">
        <v>1</v>
      </c>
      <c r="AO453">
        <v>0</v>
      </c>
      <c r="AP453">
        <v>5</v>
      </c>
      <c r="AQ453">
        <v>5</v>
      </c>
      <c r="AR453">
        <v>6</v>
      </c>
      <c r="AS453">
        <v>3</v>
      </c>
      <c r="AT453">
        <v>1</v>
      </c>
      <c r="AU453">
        <v>3</v>
      </c>
      <c r="AV453">
        <v>11</v>
      </c>
      <c r="AW453">
        <v>42</v>
      </c>
    </row>
    <row r="454" spans="1:49" x14ac:dyDescent="0.2">
      <c r="A454">
        <v>2017</v>
      </c>
      <c r="B454" t="s">
        <v>452</v>
      </c>
      <c r="C454" t="s">
        <v>91</v>
      </c>
      <c r="D454">
        <v>23</v>
      </c>
      <c r="E454" t="s">
        <v>84</v>
      </c>
      <c r="F454">
        <v>18</v>
      </c>
      <c r="G454">
        <v>0</v>
      </c>
      <c r="H454">
        <v>95</v>
      </c>
      <c r="I454">
        <v>225</v>
      </c>
      <c r="J454">
        <v>12.3</v>
      </c>
      <c r="K454">
        <v>0.55500000000000005</v>
      </c>
      <c r="L454">
        <v>2.9</v>
      </c>
      <c r="M454">
        <v>10.1</v>
      </c>
      <c r="N454">
        <v>6.5</v>
      </c>
      <c r="O454">
        <v>18</v>
      </c>
      <c r="P454">
        <v>1.3</v>
      </c>
      <c r="Q454">
        <v>0.4</v>
      </c>
      <c r="R454">
        <v>15.7</v>
      </c>
      <c r="S454">
        <v>19.600000000000001</v>
      </c>
      <c r="T454">
        <v>0.3</v>
      </c>
      <c r="U454">
        <v>0.1</v>
      </c>
      <c r="V454">
        <v>0.4</v>
      </c>
      <c r="W454">
        <v>7.4999999999999997E-2</v>
      </c>
      <c r="X454">
        <v>-0.5</v>
      </c>
      <c r="Y454">
        <v>-3</v>
      </c>
      <c r="Z454">
        <v>-3.4</v>
      </c>
      <c r="AA454">
        <v>-0.1</v>
      </c>
      <c r="AB454">
        <v>28</v>
      </c>
      <c r="AC454">
        <v>72</v>
      </c>
      <c r="AD454">
        <v>0.38900000000000001</v>
      </c>
      <c r="AE454">
        <v>10</v>
      </c>
      <c r="AF454">
        <v>32</v>
      </c>
      <c r="AG454">
        <v>0.313</v>
      </c>
      <c r="AH454">
        <v>18</v>
      </c>
      <c r="AI454">
        <v>40</v>
      </c>
      <c r="AJ454">
        <v>0.45</v>
      </c>
      <c r="AK454">
        <v>0.45800000000000002</v>
      </c>
      <c r="AL454">
        <v>29</v>
      </c>
      <c r="AM454">
        <v>31</v>
      </c>
      <c r="AN454">
        <v>0.93500000000000005</v>
      </c>
      <c r="AO454">
        <v>6</v>
      </c>
      <c r="AP454">
        <v>21</v>
      </c>
      <c r="AQ454">
        <v>27</v>
      </c>
      <c r="AR454">
        <v>28</v>
      </c>
      <c r="AS454">
        <v>6</v>
      </c>
      <c r="AT454">
        <v>1</v>
      </c>
      <c r="AU454">
        <v>16</v>
      </c>
      <c r="AV454">
        <v>28</v>
      </c>
      <c r="AW454">
        <v>95</v>
      </c>
    </row>
    <row r="455" spans="1:49" x14ac:dyDescent="0.2">
      <c r="A455">
        <v>2017</v>
      </c>
      <c r="B455" t="s">
        <v>453</v>
      </c>
      <c r="C455" t="s">
        <v>47</v>
      </c>
      <c r="D455">
        <v>22</v>
      </c>
      <c r="E455" t="s">
        <v>126</v>
      </c>
      <c r="F455">
        <v>74</v>
      </c>
      <c r="G455">
        <v>73</v>
      </c>
      <c r="H455">
        <v>975</v>
      </c>
      <c r="I455">
        <v>2132</v>
      </c>
      <c r="J455">
        <v>16.3</v>
      </c>
      <c r="K455">
        <v>0.54300000000000004</v>
      </c>
      <c r="L455">
        <v>7.5</v>
      </c>
      <c r="M455">
        <v>25.8</v>
      </c>
      <c r="N455">
        <v>16.3</v>
      </c>
      <c r="O455">
        <v>19.3</v>
      </c>
      <c r="P455">
        <v>1.1000000000000001</v>
      </c>
      <c r="Q455">
        <v>1.4</v>
      </c>
      <c r="R455">
        <v>16.2</v>
      </c>
      <c r="S455">
        <v>21.4</v>
      </c>
      <c r="T455">
        <v>2</v>
      </c>
      <c r="U455">
        <v>1.5</v>
      </c>
      <c r="V455">
        <v>3.5</v>
      </c>
      <c r="W455">
        <v>0.08</v>
      </c>
      <c r="X455">
        <v>-0.7</v>
      </c>
      <c r="Y455">
        <v>0.7</v>
      </c>
      <c r="Z455">
        <v>0</v>
      </c>
      <c r="AA455">
        <v>1.1000000000000001</v>
      </c>
      <c r="AB455">
        <v>377</v>
      </c>
      <c r="AC455">
        <v>773</v>
      </c>
      <c r="AD455">
        <v>0.48799999999999999</v>
      </c>
      <c r="AE455">
        <v>17</v>
      </c>
      <c r="AF455">
        <v>63</v>
      </c>
      <c r="AG455">
        <v>0.27</v>
      </c>
      <c r="AH455">
        <v>360</v>
      </c>
      <c r="AI455">
        <v>710</v>
      </c>
      <c r="AJ455">
        <v>0.50700000000000001</v>
      </c>
      <c r="AK455">
        <v>0.499</v>
      </c>
      <c r="AL455">
        <v>204</v>
      </c>
      <c r="AM455">
        <v>282</v>
      </c>
      <c r="AN455">
        <v>0.72299999999999998</v>
      </c>
      <c r="AO455">
        <v>151</v>
      </c>
      <c r="AP455">
        <v>485</v>
      </c>
      <c r="AQ455">
        <v>636</v>
      </c>
      <c r="AR455">
        <v>264</v>
      </c>
      <c r="AS455">
        <v>49</v>
      </c>
      <c r="AT455">
        <v>37</v>
      </c>
      <c r="AU455">
        <v>173</v>
      </c>
      <c r="AV455">
        <v>248</v>
      </c>
      <c r="AW455">
        <v>975</v>
      </c>
    </row>
    <row r="456" spans="1:49" x14ac:dyDescent="0.2">
      <c r="A456">
        <v>2017</v>
      </c>
      <c r="B456" t="s">
        <v>454</v>
      </c>
      <c r="C456" t="s">
        <v>47</v>
      </c>
      <c r="D456">
        <v>35</v>
      </c>
      <c r="E456" t="s">
        <v>68</v>
      </c>
      <c r="F456">
        <v>73</v>
      </c>
      <c r="G456">
        <v>5</v>
      </c>
      <c r="H456">
        <v>1028</v>
      </c>
      <c r="I456">
        <v>1786</v>
      </c>
      <c r="J456">
        <v>18.5</v>
      </c>
      <c r="K456">
        <v>0.49</v>
      </c>
      <c r="L456">
        <v>11.3</v>
      </c>
      <c r="M456">
        <v>27.4</v>
      </c>
      <c r="N456">
        <v>19.100000000000001</v>
      </c>
      <c r="O456">
        <v>13.5</v>
      </c>
      <c r="P456">
        <v>1.1000000000000001</v>
      </c>
      <c r="Q456">
        <v>0.5</v>
      </c>
      <c r="R456">
        <v>8.6</v>
      </c>
      <c r="S456">
        <v>29.2</v>
      </c>
      <c r="T456">
        <v>0.8</v>
      </c>
      <c r="U456">
        <v>2.4</v>
      </c>
      <c r="V456">
        <v>3.2</v>
      </c>
      <c r="W456">
        <v>8.5999999999999993E-2</v>
      </c>
      <c r="X456">
        <v>-1.4</v>
      </c>
      <c r="Y456">
        <v>-0.7</v>
      </c>
      <c r="Z456">
        <v>-2.1</v>
      </c>
      <c r="AA456">
        <v>0</v>
      </c>
      <c r="AB456">
        <v>433</v>
      </c>
      <c r="AC456">
        <v>964</v>
      </c>
      <c r="AD456">
        <v>0.44900000000000001</v>
      </c>
      <c r="AE456">
        <v>21</v>
      </c>
      <c r="AF456">
        <v>94</v>
      </c>
      <c r="AG456">
        <v>0.223</v>
      </c>
      <c r="AH456">
        <v>412</v>
      </c>
      <c r="AI456">
        <v>870</v>
      </c>
      <c r="AJ456">
        <v>0.47399999999999998</v>
      </c>
      <c r="AK456">
        <v>0.46</v>
      </c>
      <c r="AL456">
        <v>141</v>
      </c>
      <c r="AM456">
        <v>193</v>
      </c>
      <c r="AN456">
        <v>0.73099999999999998</v>
      </c>
      <c r="AO456">
        <v>182</v>
      </c>
      <c r="AP456">
        <v>416</v>
      </c>
      <c r="AQ456">
        <v>598</v>
      </c>
      <c r="AR456">
        <v>122</v>
      </c>
      <c r="AS456">
        <v>38</v>
      </c>
      <c r="AT456">
        <v>10</v>
      </c>
      <c r="AU456">
        <v>99</v>
      </c>
      <c r="AV456">
        <v>136</v>
      </c>
      <c r="AW456">
        <v>1028</v>
      </c>
    </row>
    <row r="457" spans="1:49" x14ac:dyDescent="0.2">
      <c r="A457">
        <v>2017</v>
      </c>
      <c r="B457" t="s">
        <v>455</v>
      </c>
      <c r="C457" t="s">
        <v>49</v>
      </c>
      <c r="D457">
        <v>32</v>
      </c>
      <c r="E457" t="s">
        <v>75</v>
      </c>
      <c r="F457">
        <v>78</v>
      </c>
      <c r="G457">
        <v>78</v>
      </c>
      <c r="H457">
        <v>1173</v>
      </c>
      <c r="I457">
        <v>2198</v>
      </c>
      <c r="J457">
        <v>14.8</v>
      </c>
      <c r="K457">
        <v>0.59899999999999998</v>
      </c>
      <c r="L457">
        <v>0.6</v>
      </c>
      <c r="M457">
        <v>7.9</v>
      </c>
      <c r="N457">
        <v>4.3</v>
      </c>
      <c r="O457">
        <v>7.8</v>
      </c>
      <c r="P457">
        <v>1.3</v>
      </c>
      <c r="Q457">
        <v>0.5</v>
      </c>
      <c r="R457">
        <v>9.1</v>
      </c>
      <c r="S457">
        <v>21.9</v>
      </c>
      <c r="T457">
        <v>3.3</v>
      </c>
      <c r="U457">
        <v>1.5</v>
      </c>
      <c r="V457">
        <v>4.8</v>
      </c>
      <c r="W457">
        <v>0.105</v>
      </c>
      <c r="X457">
        <v>2</v>
      </c>
      <c r="Y457">
        <v>-2</v>
      </c>
      <c r="Z457">
        <v>0</v>
      </c>
      <c r="AA457">
        <v>1.1000000000000001</v>
      </c>
      <c r="AB457">
        <v>396</v>
      </c>
      <c r="AC457">
        <v>890</v>
      </c>
      <c r="AD457">
        <v>0.44500000000000001</v>
      </c>
      <c r="AE457">
        <v>201</v>
      </c>
      <c r="AF457">
        <v>468</v>
      </c>
      <c r="AG457">
        <v>0.42899999999999999</v>
      </c>
      <c r="AH457">
        <v>195</v>
      </c>
      <c r="AI457">
        <v>422</v>
      </c>
      <c r="AJ457">
        <v>0.46200000000000002</v>
      </c>
      <c r="AK457">
        <v>0.55800000000000005</v>
      </c>
      <c r="AL457">
        <v>180</v>
      </c>
      <c r="AM457">
        <v>202</v>
      </c>
      <c r="AN457">
        <v>0.89100000000000001</v>
      </c>
      <c r="AO457">
        <v>11</v>
      </c>
      <c r="AP457">
        <v>160</v>
      </c>
      <c r="AQ457">
        <v>171</v>
      </c>
      <c r="AR457">
        <v>110</v>
      </c>
      <c r="AS457">
        <v>55</v>
      </c>
      <c r="AT457">
        <v>13</v>
      </c>
      <c r="AU457">
        <v>98</v>
      </c>
      <c r="AV457">
        <v>125</v>
      </c>
      <c r="AW457">
        <v>1173</v>
      </c>
    </row>
    <row r="458" spans="1:49" x14ac:dyDescent="0.2">
      <c r="A458">
        <v>2017</v>
      </c>
      <c r="B458" t="s">
        <v>456</v>
      </c>
      <c r="C458" t="s">
        <v>56</v>
      </c>
      <c r="D458">
        <v>26</v>
      </c>
      <c r="E458" t="s">
        <v>94</v>
      </c>
      <c r="F458">
        <v>71</v>
      </c>
      <c r="G458">
        <v>5</v>
      </c>
      <c r="H458">
        <v>374</v>
      </c>
      <c r="I458">
        <v>1031</v>
      </c>
      <c r="J458">
        <v>17.100000000000001</v>
      </c>
      <c r="K458">
        <v>0.57799999999999996</v>
      </c>
      <c r="L458">
        <v>13.7</v>
      </c>
      <c r="M458">
        <v>22</v>
      </c>
      <c r="N458">
        <v>17.8</v>
      </c>
      <c r="O458">
        <v>3.9</v>
      </c>
      <c r="P458">
        <v>0.9</v>
      </c>
      <c r="Q458">
        <v>3.6</v>
      </c>
      <c r="R458">
        <v>8.6999999999999993</v>
      </c>
      <c r="S458">
        <v>15.3</v>
      </c>
      <c r="T458">
        <v>2.1</v>
      </c>
      <c r="U458">
        <v>1.5</v>
      </c>
      <c r="V458">
        <v>3.6</v>
      </c>
      <c r="W458">
        <v>0.16800000000000001</v>
      </c>
      <c r="X458">
        <v>-1.3</v>
      </c>
      <c r="Y458">
        <v>0.7</v>
      </c>
      <c r="Z458">
        <v>-0.6</v>
      </c>
      <c r="AA458">
        <v>0.4</v>
      </c>
      <c r="AB458">
        <v>162</v>
      </c>
      <c r="AC458">
        <v>285</v>
      </c>
      <c r="AD458">
        <v>0.56799999999999995</v>
      </c>
      <c r="AE458">
        <v>1</v>
      </c>
      <c r="AF458">
        <v>4</v>
      </c>
      <c r="AG458">
        <v>0.25</v>
      </c>
      <c r="AH458">
        <v>161</v>
      </c>
      <c r="AI458">
        <v>281</v>
      </c>
      <c r="AJ458">
        <v>0.57299999999999995</v>
      </c>
      <c r="AK458">
        <v>0.56999999999999995</v>
      </c>
      <c r="AL458">
        <v>49</v>
      </c>
      <c r="AM458">
        <v>88</v>
      </c>
      <c r="AN458">
        <v>0.55700000000000005</v>
      </c>
      <c r="AO458">
        <v>129</v>
      </c>
      <c r="AP458">
        <v>203</v>
      </c>
      <c r="AQ458">
        <v>332</v>
      </c>
      <c r="AR458">
        <v>26</v>
      </c>
      <c r="AS458">
        <v>18</v>
      </c>
      <c r="AT458">
        <v>47</v>
      </c>
      <c r="AU458">
        <v>31</v>
      </c>
      <c r="AV458">
        <v>137</v>
      </c>
      <c r="AW458">
        <v>374</v>
      </c>
    </row>
    <row r="459" spans="1:49" x14ac:dyDescent="0.2">
      <c r="A459">
        <v>2017</v>
      </c>
      <c r="B459" t="s">
        <v>457</v>
      </c>
      <c r="C459" t="s">
        <v>49</v>
      </c>
      <c r="D459">
        <v>23</v>
      </c>
      <c r="E459" t="s">
        <v>94</v>
      </c>
      <c r="F459">
        <v>53</v>
      </c>
      <c r="G459">
        <v>34</v>
      </c>
      <c r="H459">
        <v>539</v>
      </c>
      <c r="I459">
        <v>1614</v>
      </c>
      <c r="J459">
        <v>10.7</v>
      </c>
      <c r="K459">
        <v>0.49299999999999999</v>
      </c>
      <c r="L459">
        <v>2.4</v>
      </c>
      <c r="M459">
        <v>9.1999999999999993</v>
      </c>
      <c r="N459">
        <v>5.8</v>
      </c>
      <c r="O459">
        <v>12.7</v>
      </c>
      <c r="P459">
        <v>1.9</v>
      </c>
      <c r="Q459">
        <v>1.9</v>
      </c>
      <c r="R459">
        <v>10.6</v>
      </c>
      <c r="S459">
        <v>16.8</v>
      </c>
      <c r="T459">
        <v>0.3</v>
      </c>
      <c r="U459">
        <v>1.9</v>
      </c>
      <c r="V459">
        <v>2.2000000000000002</v>
      </c>
      <c r="W459">
        <v>6.6000000000000003E-2</v>
      </c>
      <c r="X459">
        <v>-1</v>
      </c>
      <c r="Y459">
        <v>1.1000000000000001</v>
      </c>
      <c r="Z459">
        <v>0.2</v>
      </c>
      <c r="AA459">
        <v>0.9</v>
      </c>
      <c r="AB459">
        <v>202</v>
      </c>
      <c r="AC459">
        <v>513</v>
      </c>
      <c r="AD459">
        <v>0.39400000000000002</v>
      </c>
      <c r="AE459">
        <v>75</v>
      </c>
      <c r="AF459">
        <v>227</v>
      </c>
      <c r="AG459">
        <v>0.33</v>
      </c>
      <c r="AH459">
        <v>127</v>
      </c>
      <c r="AI459">
        <v>286</v>
      </c>
      <c r="AJ459">
        <v>0.44400000000000001</v>
      </c>
      <c r="AK459">
        <v>0.46700000000000003</v>
      </c>
      <c r="AL459">
        <v>60</v>
      </c>
      <c r="AM459">
        <v>77</v>
      </c>
      <c r="AN459">
        <v>0.77900000000000003</v>
      </c>
      <c r="AO459">
        <v>35</v>
      </c>
      <c r="AP459">
        <v>133</v>
      </c>
      <c r="AQ459">
        <v>168</v>
      </c>
      <c r="AR459">
        <v>140</v>
      </c>
      <c r="AS459">
        <v>60</v>
      </c>
      <c r="AT459">
        <v>39</v>
      </c>
      <c r="AU459">
        <v>65</v>
      </c>
      <c r="AV459">
        <v>132</v>
      </c>
      <c r="AW459">
        <v>539</v>
      </c>
    </row>
    <row r="460" spans="1:49" x14ac:dyDescent="0.2">
      <c r="A460">
        <v>2017</v>
      </c>
      <c r="B460" t="s">
        <v>458</v>
      </c>
      <c r="C460" t="s">
        <v>49</v>
      </c>
      <c r="D460">
        <v>21</v>
      </c>
      <c r="E460" t="s">
        <v>58</v>
      </c>
      <c r="F460">
        <v>22</v>
      </c>
      <c r="G460">
        <v>0</v>
      </c>
      <c r="H460">
        <v>79</v>
      </c>
      <c r="I460">
        <v>198</v>
      </c>
      <c r="J460">
        <v>9.6</v>
      </c>
      <c r="K460">
        <v>0.51700000000000002</v>
      </c>
      <c r="L460">
        <v>1.8</v>
      </c>
      <c r="M460">
        <v>11.5</v>
      </c>
      <c r="N460">
        <v>6.7</v>
      </c>
      <c r="O460">
        <v>8.6999999999999993</v>
      </c>
      <c r="P460">
        <v>1.3</v>
      </c>
      <c r="Q460">
        <v>0.5</v>
      </c>
      <c r="R460">
        <v>9.5</v>
      </c>
      <c r="S460">
        <v>19.3</v>
      </c>
      <c r="T460">
        <v>0</v>
      </c>
      <c r="U460">
        <v>0.1</v>
      </c>
      <c r="V460">
        <v>0.1</v>
      </c>
      <c r="W460">
        <v>2.8000000000000001E-2</v>
      </c>
      <c r="X460">
        <v>-2.5</v>
      </c>
      <c r="Y460">
        <v>-3</v>
      </c>
      <c r="Z460">
        <v>-5.5</v>
      </c>
      <c r="AA460">
        <v>-0.2</v>
      </c>
      <c r="AB460">
        <v>28</v>
      </c>
      <c r="AC460">
        <v>68</v>
      </c>
      <c r="AD460">
        <v>0.41199999999999998</v>
      </c>
      <c r="AE460">
        <v>8</v>
      </c>
      <c r="AF460">
        <v>28</v>
      </c>
      <c r="AG460">
        <v>0.28599999999999998</v>
      </c>
      <c r="AH460">
        <v>20</v>
      </c>
      <c r="AI460">
        <v>40</v>
      </c>
      <c r="AJ460">
        <v>0.5</v>
      </c>
      <c r="AK460">
        <v>0.47099999999999997</v>
      </c>
      <c r="AL460">
        <v>15</v>
      </c>
      <c r="AM460">
        <v>19</v>
      </c>
      <c r="AN460">
        <v>0.78900000000000003</v>
      </c>
      <c r="AO460">
        <v>3</v>
      </c>
      <c r="AP460">
        <v>20</v>
      </c>
      <c r="AQ460">
        <v>23</v>
      </c>
      <c r="AR460">
        <v>11</v>
      </c>
      <c r="AS460">
        <v>5</v>
      </c>
      <c r="AT460">
        <v>1</v>
      </c>
      <c r="AU460">
        <v>8</v>
      </c>
      <c r="AV460">
        <v>23</v>
      </c>
      <c r="AW460">
        <v>79</v>
      </c>
    </row>
    <row r="461" spans="1:49" x14ac:dyDescent="0.2">
      <c r="A461">
        <v>2017</v>
      </c>
      <c r="B461" t="s">
        <v>459</v>
      </c>
      <c r="C461" t="s">
        <v>49</v>
      </c>
      <c r="D461">
        <v>24</v>
      </c>
      <c r="E461" t="s">
        <v>75</v>
      </c>
      <c r="F461">
        <v>74</v>
      </c>
      <c r="G461">
        <v>29</v>
      </c>
      <c r="H461">
        <v>889</v>
      </c>
      <c r="I461">
        <v>2054</v>
      </c>
      <c r="J461">
        <v>11.4</v>
      </c>
      <c r="K461">
        <v>0.54500000000000004</v>
      </c>
      <c r="L461">
        <v>1.1000000000000001</v>
      </c>
      <c r="M461">
        <v>7.5</v>
      </c>
      <c r="N461">
        <v>4.4000000000000004</v>
      </c>
      <c r="O461">
        <v>15</v>
      </c>
      <c r="P461">
        <v>1.2</v>
      </c>
      <c r="Q461">
        <v>0.4</v>
      </c>
      <c r="R461">
        <v>12.4</v>
      </c>
      <c r="S461">
        <v>20.3</v>
      </c>
      <c r="T461">
        <v>1.2</v>
      </c>
      <c r="U461">
        <v>1.3</v>
      </c>
      <c r="V461">
        <v>2.5</v>
      </c>
      <c r="W461">
        <v>5.8999999999999997E-2</v>
      </c>
      <c r="X461">
        <v>-0.1</v>
      </c>
      <c r="Y461">
        <v>-1.5</v>
      </c>
      <c r="Z461">
        <v>-1.6</v>
      </c>
      <c r="AA461">
        <v>0.2</v>
      </c>
      <c r="AB461">
        <v>323</v>
      </c>
      <c r="AC461">
        <v>731</v>
      </c>
      <c r="AD461">
        <v>0.442</v>
      </c>
      <c r="AE461">
        <v>111</v>
      </c>
      <c r="AF461">
        <v>299</v>
      </c>
      <c r="AG461">
        <v>0.371</v>
      </c>
      <c r="AH461">
        <v>212</v>
      </c>
      <c r="AI461">
        <v>432</v>
      </c>
      <c r="AJ461">
        <v>0.49099999999999999</v>
      </c>
      <c r="AK461">
        <v>0.51800000000000002</v>
      </c>
      <c r="AL461">
        <v>132</v>
      </c>
      <c r="AM461">
        <v>191</v>
      </c>
      <c r="AN461">
        <v>0.69099999999999995</v>
      </c>
      <c r="AO461">
        <v>20</v>
      </c>
      <c r="AP461">
        <v>141</v>
      </c>
      <c r="AQ461">
        <v>161</v>
      </c>
      <c r="AR461">
        <v>204</v>
      </c>
      <c r="AS461">
        <v>48</v>
      </c>
      <c r="AT461">
        <v>10</v>
      </c>
      <c r="AU461">
        <v>115</v>
      </c>
      <c r="AV461">
        <v>187</v>
      </c>
      <c r="AW461">
        <v>889</v>
      </c>
    </row>
    <row r="462" spans="1:49" x14ac:dyDescent="0.2">
      <c r="A462">
        <v>2017</v>
      </c>
      <c r="B462" t="s">
        <v>460</v>
      </c>
      <c r="C462" t="s">
        <v>70</v>
      </c>
      <c r="D462">
        <v>25</v>
      </c>
      <c r="E462" t="s">
        <v>50</v>
      </c>
      <c r="F462">
        <v>79</v>
      </c>
      <c r="G462">
        <v>79</v>
      </c>
      <c r="H462">
        <v>522</v>
      </c>
      <c r="I462">
        <v>2376</v>
      </c>
      <c r="J462">
        <v>9.6</v>
      </c>
      <c r="K462">
        <v>0.51</v>
      </c>
      <c r="L462">
        <v>4.5999999999999996</v>
      </c>
      <c r="M462">
        <v>14.2</v>
      </c>
      <c r="N462">
        <v>9.4</v>
      </c>
      <c r="O462">
        <v>4.5999999999999996</v>
      </c>
      <c r="P462">
        <v>1.9</v>
      </c>
      <c r="Q462">
        <v>2.7</v>
      </c>
      <c r="R462">
        <v>9.1</v>
      </c>
      <c r="S462">
        <v>10.1</v>
      </c>
      <c r="T462">
        <v>1.1000000000000001</v>
      </c>
      <c r="U462">
        <v>3.1</v>
      </c>
      <c r="V462">
        <v>4.2</v>
      </c>
      <c r="W462">
        <v>8.5000000000000006E-2</v>
      </c>
      <c r="X462">
        <v>-2.1</v>
      </c>
      <c r="Y462">
        <v>2.1</v>
      </c>
      <c r="Z462">
        <v>0</v>
      </c>
      <c r="AA462">
        <v>1.2</v>
      </c>
      <c r="AB462">
        <v>215</v>
      </c>
      <c r="AC462">
        <v>463</v>
      </c>
      <c r="AD462">
        <v>0.46400000000000002</v>
      </c>
      <c r="AE462">
        <v>45</v>
      </c>
      <c r="AF462">
        <v>184</v>
      </c>
      <c r="AG462">
        <v>0.245</v>
      </c>
      <c r="AH462">
        <v>170</v>
      </c>
      <c r="AI462">
        <v>279</v>
      </c>
      <c r="AJ462">
        <v>0.60899999999999999</v>
      </c>
      <c r="AK462">
        <v>0.51300000000000001</v>
      </c>
      <c r="AL462">
        <v>47</v>
      </c>
      <c r="AM462">
        <v>111</v>
      </c>
      <c r="AN462">
        <v>0.42299999999999999</v>
      </c>
      <c r="AO462">
        <v>98</v>
      </c>
      <c r="AP462">
        <v>304</v>
      </c>
      <c r="AQ462">
        <v>402</v>
      </c>
      <c r="AR462">
        <v>79</v>
      </c>
      <c r="AS462">
        <v>94</v>
      </c>
      <c r="AT462">
        <v>79</v>
      </c>
      <c r="AU462">
        <v>51</v>
      </c>
      <c r="AV462">
        <v>204</v>
      </c>
      <c r="AW462">
        <v>522</v>
      </c>
    </row>
    <row r="463" spans="1:49" x14ac:dyDescent="0.2">
      <c r="A463">
        <v>2017</v>
      </c>
      <c r="B463" t="s">
        <v>461</v>
      </c>
      <c r="C463" t="s">
        <v>91</v>
      </c>
      <c r="D463">
        <v>31</v>
      </c>
      <c r="E463" t="s">
        <v>106</v>
      </c>
      <c r="F463">
        <v>41</v>
      </c>
      <c r="G463">
        <v>2</v>
      </c>
      <c r="H463">
        <v>142</v>
      </c>
      <c r="I463">
        <v>416</v>
      </c>
      <c r="J463">
        <v>9.8000000000000007</v>
      </c>
      <c r="K463">
        <v>0.51</v>
      </c>
      <c r="L463">
        <v>1.3</v>
      </c>
      <c r="M463">
        <v>9</v>
      </c>
      <c r="N463">
        <v>5.2</v>
      </c>
      <c r="O463">
        <v>18.7</v>
      </c>
      <c r="P463">
        <v>1.1000000000000001</v>
      </c>
      <c r="Q463">
        <v>0.2</v>
      </c>
      <c r="R463">
        <v>15.7</v>
      </c>
      <c r="S463">
        <v>17.899999999999999</v>
      </c>
      <c r="T463">
        <v>0</v>
      </c>
      <c r="U463">
        <v>0.3</v>
      </c>
      <c r="V463">
        <v>0.2</v>
      </c>
      <c r="W463">
        <v>2.8000000000000001E-2</v>
      </c>
      <c r="X463">
        <v>-3.3</v>
      </c>
      <c r="Y463">
        <v>-2.6</v>
      </c>
      <c r="Z463">
        <v>-5.9</v>
      </c>
      <c r="AA463">
        <v>-0.4</v>
      </c>
      <c r="AB463">
        <v>46</v>
      </c>
      <c r="AC463">
        <v>122</v>
      </c>
      <c r="AD463">
        <v>0.377</v>
      </c>
      <c r="AE463">
        <v>17</v>
      </c>
      <c r="AF463">
        <v>44</v>
      </c>
      <c r="AG463">
        <v>0.38600000000000001</v>
      </c>
      <c r="AH463">
        <v>29</v>
      </c>
      <c r="AI463">
        <v>78</v>
      </c>
      <c r="AJ463">
        <v>0.372</v>
      </c>
      <c r="AK463">
        <v>0.44700000000000001</v>
      </c>
      <c r="AL463">
        <v>33</v>
      </c>
      <c r="AM463">
        <v>39</v>
      </c>
      <c r="AN463">
        <v>0.84599999999999997</v>
      </c>
      <c r="AO463">
        <v>5</v>
      </c>
      <c r="AP463">
        <v>34</v>
      </c>
      <c r="AQ463">
        <v>39</v>
      </c>
      <c r="AR463">
        <v>52</v>
      </c>
      <c r="AS463">
        <v>9</v>
      </c>
      <c r="AT463">
        <v>1</v>
      </c>
      <c r="AU463">
        <v>26</v>
      </c>
      <c r="AV463">
        <v>18</v>
      </c>
      <c r="AW463">
        <v>142</v>
      </c>
    </row>
    <row r="464" spans="1:49" x14ac:dyDescent="0.2">
      <c r="A464">
        <v>2017</v>
      </c>
      <c r="B464" t="s">
        <v>462</v>
      </c>
      <c r="C464" t="s">
        <v>70</v>
      </c>
      <c r="D464">
        <v>23</v>
      </c>
      <c r="E464" t="s">
        <v>66</v>
      </c>
      <c r="F464">
        <v>69</v>
      </c>
      <c r="G464">
        <v>27</v>
      </c>
      <c r="H464">
        <v>419</v>
      </c>
      <c r="I464">
        <v>1426</v>
      </c>
      <c r="J464">
        <v>11.5</v>
      </c>
      <c r="K464">
        <v>0.56399999999999995</v>
      </c>
      <c r="L464">
        <v>4.5</v>
      </c>
      <c r="M464">
        <v>14.6</v>
      </c>
      <c r="N464">
        <v>9.6</v>
      </c>
      <c r="O464">
        <v>4.7</v>
      </c>
      <c r="P464">
        <v>1.4</v>
      </c>
      <c r="Q464">
        <v>1.2</v>
      </c>
      <c r="R464">
        <v>9.1</v>
      </c>
      <c r="S464">
        <v>12.8</v>
      </c>
      <c r="T464">
        <v>1.3</v>
      </c>
      <c r="U464">
        <v>1.2</v>
      </c>
      <c r="V464">
        <v>2.5</v>
      </c>
      <c r="W464">
        <v>8.5000000000000006E-2</v>
      </c>
      <c r="X464">
        <v>-1.2</v>
      </c>
      <c r="Y464">
        <v>-0.2</v>
      </c>
      <c r="Z464">
        <v>-1.4</v>
      </c>
      <c r="AA464">
        <v>0.2</v>
      </c>
      <c r="AB464">
        <v>158</v>
      </c>
      <c r="AC464">
        <v>338</v>
      </c>
      <c r="AD464">
        <v>0.46700000000000003</v>
      </c>
      <c r="AE464">
        <v>49</v>
      </c>
      <c r="AF464">
        <v>125</v>
      </c>
      <c r="AG464">
        <v>0.39200000000000002</v>
      </c>
      <c r="AH464">
        <v>109</v>
      </c>
      <c r="AI464">
        <v>213</v>
      </c>
      <c r="AJ464">
        <v>0.51200000000000001</v>
      </c>
      <c r="AK464">
        <v>0.54</v>
      </c>
      <c r="AL464">
        <v>54</v>
      </c>
      <c r="AM464">
        <v>76</v>
      </c>
      <c r="AN464">
        <v>0.71099999999999997</v>
      </c>
      <c r="AO464">
        <v>57</v>
      </c>
      <c r="AP464">
        <v>188</v>
      </c>
      <c r="AQ464">
        <v>245</v>
      </c>
      <c r="AR464">
        <v>47</v>
      </c>
      <c r="AS464">
        <v>41</v>
      </c>
      <c r="AT464">
        <v>20</v>
      </c>
      <c r="AU464">
        <v>37</v>
      </c>
      <c r="AV464">
        <v>63</v>
      </c>
      <c r="AW464">
        <v>419</v>
      </c>
    </row>
    <row r="465" spans="1:49" x14ac:dyDescent="0.2">
      <c r="A465">
        <v>2017</v>
      </c>
      <c r="B465" t="s">
        <v>463</v>
      </c>
      <c r="C465" t="s">
        <v>47</v>
      </c>
      <c r="D465">
        <v>25</v>
      </c>
      <c r="E465" t="s">
        <v>126</v>
      </c>
      <c r="F465">
        <v>48</v>
      </c>
      <c r="G465">
        <v>1</v>
      </c>
      <c r="H465">
        <v>241</v>
      </c>
      <c r="I465">
        <v>560</v>
      </c>
      <c r="J465">
        <v>17.3</v>
      </c>
      <c r="K465">
        <v>0.53500000000000003</v>
      </c>
      <c r="L465">
        <v>15.8</v>
      </c>
      <c r="M465">
        <v>28.1</v>
      </c>
      <c r="N465">
        <v>21.8</v>
      </c>
      <c r="O465">
        <v>8.8000000000000007</v>
      </c>
      <c r="P465">
        <v>2.2999999999999998</v>
      </c>
      <c r="Q465">
        <v>1.3</v>
      </c>
      <c r="R465">
        <v>17</v>
      </c>
      <c r="S465">
        <v>20.7</v>
      </c>
      <c r="T465">
        <v>0.3</v>
      </c>
      <c r="U465">
        <v>0.6</v>
      </c>
      <c r="V465">
        <v>0.9</v>
      </c>
      <c r="W465">
        <v>7.9000000000000001E-2</v>
      </c>
      <c r="X465">
        <v>-2.2000000000000002</v>
      </c>
      <c r="Y465">
        <v>-0.1</v>
      </c>
      <c r="Z465">
        <v>-2.2999999999999998</v>
      </c>
      <c r="AA465">
        <v>0</v>
      </c>
      <c r="AB465">
        <v>105</v>
      </c>
      <c r="AC465">
        <v>196</v>
      </c>
      <c r="AD465">
        <v>0.53600000000000003</v>
      </c>
      <c r="AE465">
        <v>0</v>
      </c>
      <c r="AF465">
        <v>1</v>
      </c>
      <c r="AG465">
        <v>0</v>
      </c>
      <c r="AH465">
        <v>105</v>
      </c>
      <c r="AI465">
        <v>195</v>
      </c>
      <c r="AJ465">
        <v>0.53800000000000003</v>
      </c>
      <c r="AK465">
        <v>0.53600000000000003</v>
      </c>
      <c r="AL465">
        <v>31</v>
      </c>
      <c r="AM465">
        <v>66</v>
      </c>
      <c r="AN465">
        <v>0.47</v>
      </c>
      <c r="AO465">
        <v>84</v>
      </c>
      <c r="AP465">
        <v>139</v>
      </c>
      <c r="AQ465">
        <v>223</v>
      </c>
      <c r="AR465">
        <v>31</v>
      </c>
      <c r="AS465">
        <v>26</v>
      </c>
      <c r="AT465">
        <v>9</v>
      </c>
      <c r="AU465">
        <v>46</v>
      </c>
      <c r="AV465">
        <v>76</v>
      </c>
      <c r="AW465">
        <v>241</v>
      </c>
    </row>
    <row r="466" spans="1:49" x14ac:dyDescent="0.2">
      <c r="A466">
        <v>2017</v>
      </c>
      <c r="B466" t="s">
        <v>464</v>
      </c>
      <c r="C466" t="s">
        <v>91</v>
      </c>
      <c r="D466">
        <v>30</v>
      </c>
      <c r="E466" t="s">
        <v>77</v>
      </c>
      <c r="F466">
        <v>68</v>
      </c>
      <c r="G466">
        <v>30</v>
      </c>
      <c r="H466">
        <v>530</v>
      </c>
      <c r="I466">
        <v>1518</v>
      </c>
      <c r="J466">
        <v>11</v>
      </c>
      <c r="K466">
        <v>0.48399999999999999</v>
      </c>
      <c r="L466">
        <v>1.5</v>
      </c>
      <c r="M466">
        <v>9.9</v>
      </c>
      <c r="N466">
        <v>5.7</v>
      </c>
      <c r="O466">
        <v>35.4</v>
      </c>
      <c r="P466">
        <v>1.5</v>
      </c>
      <c r="Q466">
        <v>0.2</v>
      </c>
      <c r="R466">
        <v>18.899999999999999</v>
      </c>
      <c r="S466">
        <v>19.3</v>
      </c>
      <c r="T466">
        <v>-0.3</v>
      </c>
      <c r="U466">
        <v>1</v>
      </c>
      <c r="V466">
        <v>0.7</v>
      </c>
      <c r="W466">
        <v>2.1999999999999999E-2</v>
      </c>
      <c r="X466">
        <v>-1.6</v>
      </c>
      <c r="Y466">
        <v>-2.4</v>
      </c>
      <c r="Z466">
        <v>-4</v>
      </c>
      <c r="AA466">
        <v>-0.7</v>
      </c>
      <c r="AB466">
        <v>210</v>
      </c>
      <c r="AC466">
        <v>536</v>
      </c>
      <c r="AD466">
        <v>0.39200000000000002</v>
      </c>
      <c r="AE466">
        <v>92</v>
      </c>
      <c r="AF466">
        <v>252</v>
      </c>
      <c r="AG466">
        <v>0.36499999999999999</v>
      </c>
      <c r="AH466">
        <v>118</v>
      </c>
      <c r="AI466">
        <v>284</v>
      </c>
      <c r="AJ466">
        <v>0.41499999999999998</v>
      </c>
      <c r="AK466">
        <v>0.47799999999999998</v>
      </c>
      <c r="AL466">
        <v>18</v>
      </c>
      <c r="AM466">
        <v>27</v>
      </c>
      <c r="AN466">
        <v>0.66700000000000004</v>
      </c>
      <c r="AO466">
        <v>21</v>
      </c>
      <c r="AP466">
        <v>136</v>
      </c>
      <c r="AQ466">
        <v>157</v>
      </c>
      <c r="AR466">
        <v>344</v>
      </c>
      <c r="AS466">
        <v>48</v>
      </c>
      <c r="AT466">
        <v>4</v>
      </c>
      <c r="AU466">
        <v>128</v>
      </c>
      <c r="AV466">
        <v>95</v>
      </c>
      <c r="AW466">
        <v>530</v>
      </c>
    </row>
    <row r="467" spans="1:49" x14ac:dyDescent="0.2">
      <c r="A467">
        <v>2017</v>
      </c>
      <c r="B467" t="s">
        <v>465</v>
      </c>
      <c r="C467" t="s">
        <v>91</v>
      </c>
      <c r="D467">
        <v>30</v>
      </c>
      <c r="E467" t="s">
        <v>147</v>
      </c>
      <c r="F467">
        <v>69</v>
      </c>
      <c r="G467">
        <v>42</v>
      </c>
      <c r="H467">
        <v>538</v>
      </c>
      <c r="I467">
        <v>1843</v>
      </c>
      <c r="J467">
        <v>13.6</v>
      </c>
      <c r="K467">
        <v>0.46100000000000002</v>
      </c>
      <c r="L467">
        <v>4.2</v>
      </c>
      <c r="M467">
        <v>16.600000000000001</v>
      </c>
      <c r="N467">
        <v>10.4</v>
      </c>
      <c r="O467">
        <v>37</v>
      </c>
      <c r="P467">
        <v>2.7</v>
      </c>
      <c r="Q467">
        <v>0.5</v>
      </c>
      <c r="R467">
        <v>22.4</v>
      </c>
      <c r="S467">
        <v>17.8</v>
      </c>
      <c r="T467">
        <v>-0.3</v>
      </c>
      <c r="U467">
        <v>2.7</v>
      </c>
      <c r="V467">
        <v>2.2999999999999998</v>
      </c>
      <c r="W467">
        <v>6.0999999999999999E-2</v>
      </c>
      <c r="X467">
        <v>-1.3</v>
      </c>
      <c r="Y467">
        <v>1.6</v>
      </c>
      <c r="Z467">
        <v>0.3</v>
      </c>
      <c r="AA467">
        <v>1.1000000000000001</v>
      </c>
      <c r="AB467">
        <v>229</v>
      </c>
      <c r="AC467">
        <v>561</v>
      </c>
      <c r="AD467">
        <v>0.40799999999999997</v>
      </c>
      <c r="AE467">
        <v>50</v>
      </c>
      <c r="AF467">
        <v>133</v>
      </c>
      <c r="AG467">
        <v>0.376</v>
      </c>
      <c r="AH467">
        <v>179</v>
      </c>
      <c r="AI467">
        <v>428</v>
      </c>
      <c r="AJ467">
        <v>0.41799999999999998</v>
      </c>
      <c r="AK467">
        <v>0.45300000000000001</v>
      </c>
      <c r="AL467">
        <v>30</v>
      </c>
      <c r="AM467">
        <v>50</v>
      </c>
      <c r="AN467">
        <v>0.6</v>
      </c>
      <c r="AO467">
        <v>73</v>
      </c>
      <c r="AP467">
        <v>282</v>
      </c>
      <c r="AQ467">
        <v>355</v>
      </c>
      <c r="AR467">
        <v>461</v>
      </c>
      <c r="AS467">
        <v>99</v>
      </c>
      <c r="AT467">
        <v>11</v>
      </c>
      <c r="AU467">
        <v>168</v>
      </c>
      <c r="AV467">
        <v>144</v>
      </c>
      <c r="AW467">
        <v>538</v>
      </c>
    </row>
    <row r="468" spans="1:49" x14ac:dyDescent="0.2">
      <c r="A468">
        <v>2017</v>
      </c>
      <c r="B468" t="s">
        <v>466</v>
      </c>
      <c r="C468" t="s">
        <v>91</v>
      </c>
      <c r="D468">
        <v>28</v>
      </c>
      <c r="E468" t="s">
        <v>84</v>
      </c>
      <c r="F468">
        <v>64</v>
      </c>
      <c r="G468">
        <v>64</v>
      </c>
      <c r="H468">
        <v>1154</v>
      </c>
      <c r="I468">
        <v>2082</v>
      </c>
      <c r="J468">
        <v>17</v>
      </c>
      <c r="K468">
        <v>0.53</v>
      </c>
      <c r="L468">
        <v>3.4</v>
      </c>
      <c r="M468">
        <v>9.3000000000000007</v>
      </c>
      <c r="N468">
        <v>6.4</v>
      </c>
      <c r="O468">
        <v>22.8</v>
      </c>
      <c r="P468">
        <v>1.1000000000000001</v>
      </c>
      <c r="Q468">
        <v>0.7</v>
      </c>
      <c r="R468">
        <v>11.9</v>
      </c>
      <c r="S468">
        <v>25.7</v>
      </c>
      <c r="T468">
        <v>2.4</v>
      </c>
      <c r="U468">
        <v>0.6</v>
      </c>
      <c r="V468">
        <v>3</v>
      </c>
      <c r="W468">
        <v>6.8000000000000005E-2</v>
      </c>
      <c r="X468">
        <v>0.2</v>
      </c>
      <c r="Y468">
        <v>-2.2000000000000002</v>
      </c>
      <c r="Z468">
        <v>-1.9</v>
      </c>
      <c r="AA468">
        <v>0</v>
      </c>
      <c r="AB468">
        <v>460</v>
      </c>
      <c r="AC468">
        <v>977</v>
      </c>
      <c r="AD468">
        <v>0.47099999999999997</v>
      </c>
      <c r="AE468">
        <v>13</v>
      </c>
      <c r="AF468">
        <v>60</v>
      </c>
      <c r="AG468">
        <v>0.217</v>
      </c>
      <c r="AH468">
        <v>447</v>
      </c>
      <c r="AI468">
        <v>917</v>
      </c>
      <c r="AJ468">
        <v>0.48699999999999999</v>
      </c>
      <c r="AK468">
        <v>0.47699999999999998</v>
      </c>
      <c r="AL468">
        <v>221</v>
      </c>
      <c r="AM468">
        <v>253</v>
      </c>
      <c r="AN468">
        <v>0.874</v>
      </c>
      <c r="AO468">
        <v>66</v>
      </c>
      <c r="AP468">
        <v>180</v>
      </c>
      <c r="AQ468">
        <v>246</v>
      </c>
      <c r="AR468">
        <v>283</v>
      </c>
      <c r="AS468">
        <v>44</v>
      </c>
      <c r="AT468">
        <v>17</v>
      </c>
      <c r="AU468">
        <v>147</v>
      </c>
      <c r="AV468">
        <v>84</v>
      </c>
      <c r="AW468">
        <v>1154</v>
      </c>
    </row>
    <row r="469" spans="1:49" x14ac:dyDescent="0.2">
      <c r="A469">
        <v>2017</v>
      </c>
      <c r="B469" t="s">
        <v>467</v>
      </c>
      <c r="C469" t="s">
        <v>70</v>
      </c>
      <c r="D469">
        <v>25</v>
      </c>
      <c r="E469" t="s">
        <v>52</v>
      </c>
      <c r="F469">
        <v>78</v>
      </c>
      <c r="G469">
        <v>24</v>
      </c>
      <c r="H469">
        <v>858</v>
      </c>
      <c r="I469">
        <v>1955</v>
      </c>
      <c r="J469">
        <v>13.4</v>
      </c>
      <c r="K469">
        <v>0.55000000000000004</v>
      </c>
      <c r="L469">
        <v>1</v>
      </c>
      <c r="M469">
        <v>10.9</v>
      </c>
      <c r="N469">
        <v>5.9</v>
      </c>
      <c r="O469">
        <v>7.1</v>
      </c>
      <c r="P469">
        <v>2.2999999999999998</v>
      </c>
      <c r="Q469">
        <v>1.4</v>
      </c>
      <c r="R469">
        <v>8</v>
      </c>
      <c r="S469">
        <v>19.3</v>
      </c>
      <c r="T469">
        <v>1.5</v>
      </c>
      <c r="U469">
        <v>2</v>
      </c>
      <c r="V469">
        <v>3.5</v>
      </c>
      <c r="W469">
        <v>8.5999999999999993E-2</v>
      </c>
      <c r="X469">
        <v>0.4</v>
      </c>
      <c r="Y469">
        <v>-0.6</v>
      </c>
      <c r="Z469">
        <v>-0.2</v>
      </c>
      <c r="AA469">
        <v>0.9</v>
      </c>
      <c r="AB469">
        <v>326</v>
      </c>
      <c r="AC469">
        <v>746</v>
      </c>
      <c r="AD469">
        <v>0.437</v>
      </c>
      <c r="AE469">
        <v>142</v>
      </c>
      <c r="AF469">
        <v>391</v>
      </c>
      <c r="AG469">
        <v>0.36299999999999999</v>
      </c>
      <c r="AH469">
        <v>184</v>
      </c>
      <c r="AI469">
        <v>355</v>
      </c>
      <c r="AJ469">
        <v>0.51800000000000002</v>
      </c>
      <c r="AK469">
        <v>0.53200000000000003</v>
      </c>
      <c r="AL469">
        <v>64</v>
      </c>
      <c r="AM469">
        <v>77</v>
      </c>
      <c r="AN469">
        <v>0.83099999999999996</v>
      </c>
      <c r="AO469">
        <v>18</v>
      </c>
      <c r="AP469">
        <v>189</v>
      </c>
      <c r="AQ469">
        <v>207</v>
      </c>
      <c r="AR469">
        <v>88</v>
      </c>
      <c r="AS469">
        <v>88</v>
      </c>
      <c r="AT469">
        <v>33</v>
      </c>
      <c r="AU469">
        <v>68</v>
      </c>
      <c r="AV469">
        <v>143</v>
      </c>
      <c r="AW469">
        <v>858</v>
      </c>
    </row>
    <row r="470" spans="1:49" x14ac:dyDescent="0.2">
      <c r="A470">
        <v>2017</v>
      </c>
      <c r="B470" t="s">
        <v>467</v>
      </c>
      <c r="C470" t="s">
        <v>70</v>
      </c>
      <c r="D470">
        <v>25</v>
      </c>
      <c r="E470" t="s">
        <v>149</v>
      </c>
      <c r="F470">
        <v>54</v>
      </c>
      <c r="G470">
        <v>0</v>
      </c>
      <c r="H470">
        <v>559</v>
      </c>
      <c r="I470">
        <v>1207</v>
      </c>
      <c r="J470">
        <v>14.9</v>
      </c>
      <c r="K470">
        <v>0.55800000000000005</v>
      </c>
      <c r="L470">
        <v>1.3</v>
      </c>
      <c r="M470">
        <v>11.7</v>
      </c>
      <c r="N470">
        <v>6.5</v>
      </c>
      <c r="O470">
        <v>5.9</v>
      </c>
      <c r="P470">
        <v>2.2999999999999998</v>
      </c>
      <c r="Q470">
        <v>1.4</v>
      </c>
      <c r="R470">
        <v>6.2</v>
      </c>
      <c r="S470">
        <v>19.8</v>
      </c>
      <c r="T470">
        <v>1.6</v>
      </c>
      <c r="U470">
        <v>1.4</v>
      </c>
      <c r="V470">
        <v>2.9</v>
      </c>
      <c r="W470">
        <v>0.11600000000000001</v>
      </c>
      <c r="X470">
        <v>1.2</v>
      </c>
      <c r="Y470">
        <v>-0.8</v>
      </c>
      <c r="Z470">
        <v>0.4</v>
      </c>
      <c r="AA470">
        <v>0.7</v>
      </c>
      <c r="AB470">
        <v>211</v>
      </c>
      <c r="AC470">
        <v>479</v>
      </c>
      <c r="AD470">
        <v>0.441</v>
      </c>
      <c r="AE470">
        <v>96</v>
      </c>
      <c r="AF470">
        <v>256</v>
      </c>
      <c r="AG470">
        <v>0.375</v>
      </c>
      <c r="AH470">
        <v>115</v>
      </c>
      <c r="AI470">
        <v>223</v>
      </c>
      <c r="AJ470">
        <v>0.51600000000000001</v>
      </c>
      <c r="AK470">
        <v>0.54100000000000004</v>
      </c>
      <c r="AL470">
        <v>41</v>
      </c>
      <c r="AM470">
        <v>50</v>
      </c>
      <c r="AN470">
        <v>0.82</v>
      </c>
      <c r="AO470">
        <v>14</v>
      </c>
      <c r="AP470">
        <v>125</v>
      </c>
      <c r="AQ470">
        <v>139</v>
      </c>
      <c r="AR470">
        <v>45</v>
      </c>
      <c r="AS470">
        <v>54</v>
      </c>
      <c r="AT470">
        <v>20</v>
      </c>
      <c r="AU470">
        <v>33</v>
      </c>
      <c r="AV470">
        <v>82</v>
      </c>
      <c r="AW470">
        <v>559</v>
      </c>
    </row>
    <row r="471" spans="1:49" x14ac:dyDescent="0.2">
      <c r="A471">
        <v>2017</v>
      </c>
      <c r="B471" t="s">
        <v>467</v>
      </c>
      <c r="C471" t="s">
        <v>70</v>
      </c>
      <c r="D471">
        <v>25</v>
      </c>
      <c r="E471" t="s">
        <v>92</v>
      </c>
      <c r="F471">
        <v>24</v>
      </c>
      <c r="G471">
        <v>24</v>
      </c>
      <c r="H471">
        <v>299</v>
      </c>
      <c r="I471">
        <v>748</v>
      </c>
      <c r="J471">
        <v>11.1</v>
      </c>
      <c r="K471">
        <v>0.53600000000000003</v>
      </c>
      <c r="L471">
        <v>0.6</v>
      </c>
      <c r="M471">
        <v>9.6</v>
      </c>
      <c r="N471">
        <v>4.9000000000000004</v>
      </c>
      <c r="O471">
        <v>9</v>
      </c>
      <c r="P471">
        <v>2.2999999999999998</v>
      </c>
      <c r="Q471">
        <v>1.4</v>
      </c>
      <c r="R471">
        <v>11.2</v>
      </c>
      <c r="S471">
        <v>18.5</v>
      </c>
      <c r="T471">
        <v>0</v>
      </c>
      <c r="U471">
        <v>0.6</v>
      </c>
      <c r="V471">
        <v>0.6</v>
      </c>
      <c r="W471">
        <v>3.6999999999999998E-2</v>
      </c>
      <c r="X471">
        <v>-1</v>
      </c>
      <c r="Y471">
        <v>-0.3</v>
      </c>
      <c r="Z471">
        <v>-1.3</v>
      </c>
      <c r="AA471">
        <v>0.1</v>
      </c>
      <c r="AB471">
        <v>115</v>
      </c>
      <c r="AC471">
        <v>267</v>
      </c>
      <c r="AD471">
        <v>0.43099999999999999</v>
      </c>
      <c r="AE471">
        <v>46</v>
      </c>
      <c r="AF471">
        <v>135</v>
      </c>
      <c r="AG471">
        <v>0.34100000000000003</v>
      </c>
      <c r="AH471">
        <v>69</v>
      </c>
      <c r="AI471">
        <v>132</v>
      </c>
      <c r="AJ471">
        <v>0.52300000000000002</v>
      </c>
      <c r="AK471">
        <v>0.51700000000000002</v>
      </c>
      <c r="AL471">
        <v>23</v>
      </c>
      <c r="AM471">
        <v>27</v>
      </c>
      <c r="AN471">
        <v>0.85199999999999998</v>
      </c>
      <c r="AO471">
        <v>4</v>
      </c>
      <c r="AP471">
        <v>64</v>
      </c>
      <c r="AQ471">
        <v>68</v>
      </c>
      <c r="AR471">
        <v>43</v>
      </c>
      <c r="AS471">
        <v>34</v>
      </c>
      <c r="AT471">
        <v>13</v>
      </c>
      <c r="AU471">
        <v>35</v>
      </c>
      <c r="AV471">
        <v>61</v>
      </c>
      <c r="AW471">
        <v>299</v>
      </c>
    </row>
    <row r="472" spans="1:49" x14ac:dyDescent="0.2">
      <c r="A472">
        <v>2017</v>
      </c>
      <c r="B472" t="s">
        <v>468</v>
      </c>
      <c r="C472" t="s">
        <v>91</v>
      </c>
      <c r="D472">
        <v>22</v>
      </c>
      <c r="E472" t="s">
        <v>135</v>
      </c>
      <c r="F472">
        <v>74</v>
      </c>
      <c r="G472">
        <v>0</v>
      </c>
      <c r="H472">
        <v>410</v>
      </c>
      <c r="I472">
        <v>1263</v>
      </c>
      <c r="J472">
        <v>10.8</v>
      </c>
      <c r="K472">
        <v>0.46600000000000003</v>
      </c>
      <c r="L472">
        <v>3.6</v>
      </c>
      <c r="M472">
        <v>16.3</v>
      </c>
      <c r="N472">
        <v>10</v>
      </c>
      <c r="O472">
        <v>15.2</v>
      </c>
      <c r="P472">
        <v>1.8</v>
      </c>
      <c r="Q472">
        <v>0.7</v>
      </c>
      <c r="R472">
        <v>9.6999999999999993</v>
      </c>
      <c r="S472">
        <v>17.100000000000001</v>
      </c>
      <c r="T472">
        <v>0</v>
      </c>
      <c r="U472">
        <v>1.4</v>
      </c>
      <c r="V472">
        <v>1.4</v>
      </c>
      <c r="W472">
        <v>5.2999999999999999E-2</v>
      </c>
      <c r="X472">
        <v>-2.5</v>
      </c>
      <c r="Y472">
        <v>0</v>
      </c>
      <c r="Z472">
        <v>-2.5</v>
      </c>
      <c r="AA472">
        <v>-0.2</v>
      </c>
      <c r="AB472">
        <v>151</v>
      </c>
      <c r="AC472">
        <v>411</v>
      </c>
      <c r="AD472">
        <v>0.36699999999999999</v>
      </c>
      <c r="AE472">
        <v>57</v>
      </c>
      <c r="AF472">
        <v>179</v>
      </c>
      <c r="AG472">
        <v>0.318</v>
      </c>
      <c r="AH472">
        <v>94</v>
      </c>
      <c r="AI472">
        <v>232</v>
      </c>
      <c r="AJ472">
        <v>0.40500000000000003</v>
      </c>
      <c r="AK472">
        <v>0.437</v>
      </c>
      <c r="AL472">
        <v>51</v>
      </c>
      <c r="AM472">
        <v>66</v>
      </c>
      <c r="AN472">
        <v>0.77300000000000002</v>
      </c>
      <c r="AO472">
        <v>40</v>
      </c>
      <c r="AP472">
        <v>187</v>
      </c>
      <c r="AQ472">
        <v>227</v>
      </c>
      <c r="AR472">
        <v>131</v>
      </c>
      <c r="AS472">
        <v>45</v>
      </c>
      <c r="AT472">
        <v>11</v>
      </c>
      <c r="AU472">
        <v>47</v>
      </c>
      <c r="AV472">
        <v>69</v>
      </c>
      <c r="AW472">
        <v>410</v>
      </c>
    </row>
    <row r="473" spans="1:49" x14ac:dyDescent="0.2">
      <c r="A473">
        <v>2017</v>
      </c>
      <c r="B473" t="s">
        <v>469</v>
      </c>
      <c r="C473" t="s">
        <v>91</v>
      </c>
      <c r="D473">
        <v>26</v>
      </c>
      <c r="E473" t="s">
        <v>62</v>
      </c>
      <c r="F473">
        <v>75</v>
      </c>
      <c r="G473">
        <v>75</v>
      </c>
      <c r="H473">
        <v>836</v>
      </c>
      <c r="I473">
        <v>2469</v>
      </c>
      <c r="J473">
        <v>16.8</v>
      </c>
      <c r="K473">
        <v>0.53900000000000003</v>
      </c>
      <c r="L473">
        <v>3.2</v>
      </c>
      <c r="M473">
        <v>11.4</v>
      </c>
      <c r="N473">
        <v>7.2</v>
      </c>
      <c r="O473">
        <v>38.9</v>
      </c>
      <c r="P473">
        <v>2.6</v>
      </c>
      <c r="Q473">
        <v>0.3</v>
      </c>
      <c r="R473">
        <v>20.100000000000001</v>
      </c>
      <c r="S473">
        <v>17.399999999999999</v>
      </c>
      <c r="T473">
        <v>4.5</v>
      </c>
      <c r="U473">
        <v>1.7</v>
      </c>
      <c r="V473">
        <v>6.1</v>
      </c>
      <c r="W473">
        <v>0.11899999999999999</v>
      </c>
      <c r="X473">
        <v>1.7</v>
      </c>
      <c r="Y473">
        <v>-1</v>
      </c>
      <c r="Z473">
        <v>0.8</v>
      </c>
      <c r="AA473">
        <v>1.7</v>
      </c>
      <c r="AB473">
        <v>261</v>
      </c>
      <c r="AC473">
        <v>650</v>
      </c>
      <c r="AD473">
        <v>0.40200000000000002</v>
      </c>
      <c r="AE473">
        <v>60</v>
      </c>
      <c r="AF473">
        <v>196</v>
      </c>
      <c r="AG473">
        <v>0.30599999999999999</v>
      </c>
      <c r="AH473">
        <v>201</v>
      </c>
      <c r="AI473">
        <v>454</v>
      </c>
      <c r="AJ473">
        <v>0.443</v>
      </c>
      <c r="AK473">
        <v>0.44800000000000001</v>
      </c>
      <c r="AL473">
        <v>254</v>
      </c>
      <c r="AM473">
        <v>285</v>
      </c>
      <c r="AN473">
        <v>0.89100000000000001</v>
      </c>
      <c r="AO473">
        <v>68</v>
      </c>
      <c r="AP473">
        <v>237</v>
      </c>
      <c r="AQ473">
        <v>305</v>
      </c>
      <c r="AR473">
        <v>682</v>
      </c>
      <c r="AS473">
        <v>128</v>
      </c>
      <c r="AT473">
        <v>10</v>
      </c>
      <c r="AU473">
        <v>195</v>
      </c>
      <c r="AV473">
        <v>202</v>
      </c>
      <c r="AW473">
        <v>836</v>
      </c>
    </row>
    <row r="474" spans="1:49" x14ac:dyDescent="0.2">
      <c r="A474">
        <v>2017</v>
      </c>
      <c r="B474" t="s">
        <v>470</v>
      </c>
      <c r="C474" t="s">
        <v>70</v>
      </c>
      <c r="D474">
        <v>30</v>
      </c>
      <c r="E474" t="s">
        <v>92</v>
      </c>
      <c r="F474">
        <v>45</v>
      </c>
      <c r="G474">
        <v>0</v>
      </c>
      <c r="H474">
        <v>82</v>
      </c>
      <c r="I474">
        <v>314</v>
      </c>
      <c r="J474">
        <v>6.3</v>
      </c>
      <c r="K474">
        <v>0.46600000000000003</v>
      </c>
      <c r="L474">
        <v>1.7</v>
      </c>
      <c r="M474">
        <v>7.1</v>
      </c>
      <c r="N474">
        <v>4.3</v>
      </c>
      <c r="O474">
        <v>9.1999999999999993</v>
      </c>
      <c r="P474">
        <v>1.9</v>
      </c>
      <c r="Q474">
        <v>0.3</v>
      </c>
      <c r="R474">
        <v>9.3000000000000007</v>
      </c>
      <c r="S474">
        <v>13.6</v>
      </c>
      <c r="T474">
        <v>-0.1</v>
      </c>
      <c r="U474">
        <v>0.2</v>
      </c>
      <c r="V474">
        <v>0.1</v>
      </c>
      <c r="W474">
        <v>8.0000000000000002E-3</v>
      </c>
      <c r="X474">
        <v>-2.8</v>
      </c>
      <c r="Y474">
        <v>-1.9</v>
      </c>
      <c r="Z474">
        <v>-4.7</v>
      </c>
      <c r="AA474">
        <v>-0.2</v>
      </c>
      <c r="AB474">
        <v>31</v>
      </c>
      <c r="AC474">
        <v>88</v>
      </c>
      <c r="AD474">
        <v>0.35199999999999998</v>
      </c>
      <c r="AE474">
        <v>20</v>
      </c>
      <c r="AF474">
        <v>64</v>
      </c>
      <c r="AG474">
        <v>0.313</v>
      </c>
      <c r="AH474">
        <v>11</v>
      </c>
      <c r="AI474">
        <v>24</v>
      </c>
      <c r="AJ474">
        <v>0.45800000000000002</v>
      </c>
      <c r="AK474">
        <v>0.46600000000000003</v>
      </c>
      <c r="AL474">
        <v>0</v>
      </c>
      <c r="AM474">
        <v>0</v>
      </c>
      <c r="AN474">
        <v>0</v>
      </c>
      <c r="AO474">
        <v>5</v>
      </c>
      <c r="AP474">
        <v>20</v>
      </c>
      <c r="AQ474">
        <v>25</v>
      </c>
      <c r="AR474">
        <v>20</v>
      </c>
      <c r="AS474">
        <v>12</v>
      </c>
      <c r="AT474">
        <v>1</v>
      </c>
      <c r="AU474">
        <v>9</v>
      </c>
      <c r="AV474">
        <v>31</v>
      </c>
      <c r="AW474">
        <v>82</v>
      </c>
    </row>
    <row r="475" spans="1:49" x14ac:dyDescent="0.2">
      <c r="A475">
        <v>2017</v>
      </c>
      <c r="B475" t="s">
        <v>471</v>
      </c>
      <c r="C475" t="s">
        <v>49</v>
      </c>
      <c r="D475">
        <v>31</v>
      </c>
      <c r="E475" t="s">
        <v>62</v>
      </c>
      <c r="F475">
        <v>47</v>
      </c>
      <c r="G475">
        <v>33</v>
      </c>
      <c r="H475">
        <v>197</v>
      </c>
      <c r="I475">
        <v>1030</v>
      </c>
      <c r="J475">
        <v>6.6</v>
      </c>
      <c r="K475">
        <v>0.505</v>
      </c>
      <c r="L475">
        <v>1.8</v>
      </c>
      <c r="M475">
        <v>9.5</v>
      </c>
      <c r="N475">
        <v>5.6</v>
      </c>
      <c r="O475">
        <v>5.8</v>
      </c>
      <c r="P475">
        <v>1.1000000000000001</v>
      </c>
      <c r="Q475">
        <v>1.9</v>
      </c>
      <c r="R475">
        <v>12.6</v>
      </c>
      <c r="S475">
        <v>9.6</v>
      </c>
      <c r="T475">
        <v>0.1</v>
      </c>
      <c r="U475">
        <v>0.3</v>
      </c>
      <c r="V475">
        <v>0.4</v>
      </c>
      <c r="W475">
        <v>1.9E-2</v>
      </c>
      <c r="X475">
        <v>-2</v>
      </c>
      <c r="Y475">
        <v>-0.1</v>
      </c>
      <c r="Z475">
        <v>-2.1</v>
      </c>
      <c r="AA475">
        <v>0</v>
      </c>
      <c r="AB475">
        <v>70</v>
      </c>
      <c r="AC475">
        <v>187</v>
      </c>
      <c r="AD475">
        <v>0.374</v>
      </c>
      <c r="AE475">
        <v>44</v>
      </c>
      <c r="AF475">
        <v>114</v>
      </c>
      <c r="AG475">
        <v>0.38600000000000001</v>
      </c>
      <c r="AH475">
        <v>26</v>
      </c>
      <c r="AI475">
        <v>73</v>
      </c>
      <c r="AJ475">
        <v>0.35599999999999998</v>
      </c>
      <c r="AK475">
        <v>0.49199999999999999</v>
      </c>
      <c r="AL475">
        <v>13</v>
      </c>
      <c r="AM475">
        <v>18</v>
      </c>
      <c r="AN475">
        <v>0.72199999999999998</v>
      </c>
      <c r="AO475">
        <v>16</v>
      </c>
      <c r="AP475">
        <v>83</v>
      </c>
      <c r="AQ475">
        <v>99</v>
      </c>
      <c r="AR475">
        <v>45</v>
      </c>
      <c r="AS475">
        <v>22</v>
      </c>
      <c r="AT475">
        <v>23</v>
      </c>
      <c r="AU475">
        <v>28</v>
      </c>
      <c r="AV475">
        <v>42</v>
      </c>
      <c r="AW475">
        <v>197</v>
      </c>
    </row>
    <row r="476" spans="1:49" x14ac:dyDescent="0.2">
      <c r="A476">
        <v>2017</v>
      </c>
      <c r="B476" t="s">
        <v>472</v>
      </c>
      <c r="C476" t="s">
        <v>91</v>
      </c>
      <c r="D476">
        <v>20</v>
      </c>
      <c r="E476" t="s">
        <v>126</v>
      </c>
      <c r="F476">
        <v>63</v>
      </c>
      <c r="G476">
        <v>60</v>
      </c>
      <c r="H476">
        <v>984</v>
      </c>
      <c r="I476">
        <v>1811</v>
      </c>
      <c r="J476">
        <v>15.3</v>
      </c>
      <c r="K476">
        <v>0.51800000000000002</v>
      </c>
      <c r="L476">
        <v>1.8</v>
      </c>
      <c r="M476">
        <v>11.9</v>
      </c>
      <c r="N476">
        <v>6.7</v>
      </c>
      <c r="O476">
        <v>26.8</v>
      </c>
      <c r="P476">
        <v>2.2999999999999998</v>
      </c>
      <c r="Q476">
        <v>0.7</v>
      </c>
      <c r="R476">
        <v>15.6</v>
      </c>
      <c r="S476">
        <v>26.6</v>
      </c>
      <c r="T476">
        <v>0.3</v>
      </c>
      <c r="U476">
        <v>1</v>
      </c>
      <c r="V476">
        <v>1.3</v>
      </c>
      <c r="W476">
        <v>3.4000000000000002E-2</v>
      </c>
      <c r="X476">
        <v>1.1000000000000001</v>
      </c>
      <c r="Y476">
        <v>-1.6</v>
      </c>
      <c r="Z476">
        <v>-0.5</v>
      </c>
      <c r="AA476">
        <v>0.7</v>
      </c>
      <c r="AB476">
        <v>351</v>
      </c>
      <c r="AC476">
        <v>867</v>
      </c>
      <c r="AD476">
        <v>0.40500000000000003</v>
      </c>
      <c r="AE476">
        <v>135</v>
      </c>
      <c r="AF476">
        <v>384</v>
      </c>
      <c r="AG476">
        <v>0.35199999999999998</v>
      </c>
      <c r="AH476">
        <v>216</v>
      </c>
      <c r="AI476">
        <v>483</v>
      </c>
      <c r="AJ476">
        <v>0.44700000000000001</v>
      </c>
      <c r="AK476">
        <v>0.48299999999999998</v>
      </c>
      <c r="AL476">
        <v>147</v>
      </c>
      <c r="AM476">
        <v>188</v>
      </c>
      <c r="AN476">
        <v>0.78200000000000003</v>
      </c>
      <c r="AO476">
        <v>31</v>
      </c>
      <c r="AP476">
        <v>191</v>
      </c>
      <c r="AQ476">
        <v>222</v>
      </c>
      <c r="AR476">
        <v>303</v>
      </c>
      <c r="AS476">
        <v>87</v>
      </c>
      <c r="AT476">
        <v>16</v>
      </c>
      <c r="AU476">
        <v>176</v>
      </c>
      <c r="AV476">
        <v>130</v>
      </c>
      <c r="AW476">
        <v>984</v>
      </c>
    </row>
    <row r="477" spans="1:49" x14ac:dyDescent="0.2">
      <c r="A477">
        <v>2017</v>
      </c>
      <c r="B477" t="s">
        <v>473</v>
      </c>
      <c r="C477" t="s">
        <v>47</v>
      </c>
      <c r="D477">
        <v>20</v>
      </c>
      <c r="E477" t="s">
        <v>50</v>
      </c>
      <c r="F477">
        <v>81</v>
      </c>
      <c r="G477">
        <v>66</v>
      </c>
      <c r="H477">
        <v>479</v>
      </c>
      <c r="I477">
        <v>1632</v>
      </c>
      <c r="J477">
        <v>6.9</v>
      </c>
      <c r="K477">
        <v>0.46899999999999997</v>
      </c>
      <c r="L477">
        <v>3</v>
      </c>
      <c r="M477">
        <v>16.399999999999999</v>
      </c>
      <c r="N477">
        <v>9.6999999999999993</v>
      </c>
      <c r="O477">
        <v>7.2</v>
      </c>
      <c r="P477">
        <v>1.2</v>
      </c>
      <c r="Q477">
        <v>1.6</v>
      </c>
      <c r="R477">
        <v>14</v>
      </c>
      <c r="S477">
        <v>15.4</v>
      </c>
      <c r="T477">
        <v>-1</v>
      </c>
      <c r="U477">
        <v>1.8</v>
      </c>
      <c r="V477">
        <v>0.7</v>
      </c>
      <c r="W477">
        <v>2.1999999999999999E-2</v>
      </c>
      <c r="X477">
        <v>-4.7</v>
      </c>
      <c r="Y477">
        <v>-0.1</v>
      </c>
      <c r="Z477">
        <v>-4.9000000000000004</v>
      </c>
      <c r="AA477">
        <v>-1.2</v>
      </c>
      <c r="AB477">
        <v>192</v>
      </c>
      <c r="AC477">
        <v>481</v>
      </c>
      <c r="AD477">
        <v>0.39900000000000002</v>
      </c>
      <c r="AE477">
        <v>51</v>
      </c>
      <c r="AF477">
        <v>159</v>
      </c>
      <c r="AG477">
        <v>0.32100000000000001</v>
      </c>
      <c r="AH477">
        <v>141</v>
      </c>
      <c r="AI477">
        <v>322</v>
      </c>
      <c r="AJ477">
        <v>0.438</v>
      </c>
      <c r="AK477">
        <v>0.45200000000000001</v>
      </c>
      <c r="AL477">
        <v>44</v>
      </c>
      <c r="AM477">
        <v>67</v>
      </c>
      <c r="AN477">
        <v>0.65700000000000003</v>
      </c>
      <c r="AO477">
        <v>45</v>
      </c>
      <c r="AP477">
        <v>242</v>
      </c>
      <c r="AQ477">
        <v>287</v>
      </c>
      <c r="AR477">
        <v>82</v>
      </c>
      <c r="AS477">
        <v>39</v>
      </c>
      <c r="AT477">
        <v>32</v>
      </c>
      <c r="AU477">
        <v>83</v>
      </c>
      <c r="AV477">
        <v>200</v>
      </c>
      <c r="AW477">
        <v>479</v>
      </c>
    </row>
    <row r="478" spans="1:49" x14ac:dyDescent="0.2">
      <c r="A478">
        <v>2017</v>
      </c>
      <c r="B478" t="s">
        <v>474</v>
      </c>
      <c r="C478" t="s">
        <v>56</v>
      </c>
      <c r="D478">
        <v>28</v>
      </c>
      <c r="E478" t="s">
        <v>73</v>
      </c>
      <c r="F478">
        <v>5</v>
      </c>
      <c r="G478">
        <v>0</v>
      </c>
      <c r="H478">
        <v>4</v>
      </c>
      <c r="I478">
        <v>13</v>
      </c>
      <c r="J478">
        <v>6.5</v>
      </c>
      <c r="K478">
        <v>0.41</v>
      </c>
      <c r="L478">
        <v>26.3</v>
      </c>
      <c r="M478">
        <v>8.1999999999999993</v>
      </c>
      <c r="N478">
        <v>17</v>
      </c>
      <c r="O478">
        <v>0</v>
      </c>
      <c r="P478">
        <v>3.8</v>
      </c>
      <c r="Q478">
        <v>6.2</v>
      </c>
      <c r="R478">
        <v>29.1</v>
      </c>
      <c r="S478">
        <v>23.6</v>
      </c>
      <c r="T478">
        <v>0</v>
      </c>
      <c r="U478">
        <v>0</v>
      </c>
      <c r="V478">
        <v>0</v>
      </c>
      <c r="W478">
        <v>-2.9000000000000001E-2</v>
      </c>
      <c r="X478">
        <v>-8.6999999999999993</v>
      </c>
      <c r="Y478">
        <v>-0.9</v>
      </c>
      <c r="Z478">
        <v>-9.6</v>
      </c>
      <c r="AA478">
        <v>0</v>
      </c>
      <c r="AB478">
        <v>1</v>
      </c>
      <c r="AC478">
        <v>4</v>
      </c>
      <c r="AD478">
        <v>0.25</v>
      </c>
      <c r="AE478">
        <v>0</v>
      </c>
      <c r="AF478">
        <v>0</v>
      </c>
      <c r="AG478">
        <v>0</v>
      </c>
      <c r="AH478">
        <v>1</v>
      </c>
      <c r="AI478">
        <v>4</v>
      </c>
      <c r="AJ478">
        <v>0.25</v>
      </c>
      <c r="AK478">
        <v>0.25</v>
      </c>
      <c r="AL478">
        <v>2</v>
      </c>
      <c r="AM478">
        <v>2</v>
      </c>
      <c r="AN478">
        <v>1</v>
      </c>
      <c r="AO478">
        <v>3</v>
      </c>
      <c r="AP478">
        <v>1</v>
      </c>
      <c r="AQ478">
        <v>4</v>
      </c>
      <c r="AR478">
        <v>0</v>
      </c>
      <c r="AS478">
        <v>1</v>
      </c>
      <c r="AT478">
        <v>1</v>
      </c>
      <c r="AU478">
        <v>2</v>
      </c>
      <c r="AV478">
        <v>5</v>
      </c>
      <c r="AW478">
        <v>4</v>
      </c>
    </row>
    <row r="479" spans="1:49" x14ac:dyDescent="0.2">
      <c r="A479">
        <v>2017</v>
      </c>
      <c r="B479" t="s">
        <v>475</v>
      </c>
      <c r="C479" t="s">
        <v>47</v>
      </c>
      <c r="D479">
        <v>22</v>
      </c>
      <c r="E479" t="s">
        <v>77</v>
      </c>
      <c r="F479">
        <v>81</v>
      </c>
      <c r="G479">
        <v>36</v>
      </c>
      <c r="H479">
        <v>1040</v>
      </c>
      <c r="I479">
        <v>2129</v>
      </c>
      <c r="J479">
        <v>12.8</v>
      </c>
      <c r="K479">
        <v>0.50800000000000001</v>
      </c>
      <c r="L479">
        <v>5.8</v>
      </c>
      <c r="M479">
        <v>20.8</v>
      </c>
      <c r="N479">
        <v>13.3</v>
      </c>
      <c r="O479">
        <v>14.3</v>
      </c>
      <c r="P479">
        <v>1.3</v>
      </c>
      <c r="Q479">
        <v>1.1000000000000001</v>
      </c>
      <c r="R479">
        <v>15.2</v>
      </c>
      <c r="S479">
        <v>24.6</v>
      </c>
      <c r="T479">
        <v>-1.2</v>
      </c>
      <c r="U479">
        <v>2.2000000000000002</v>
      </c>
      <c r="V479">
        <v>1</v>
      </c>
      <c r="W479">
        <v>2.3E-2</v>
      </c>
      <c r="X479">
        <v>-2</v>
      </c>
      <c r="Y479">
        <v>-0.2</v>
      </c>
      <c r="Z479">
        <v>-2.2000000000000002</v>
      </c>
      <c r="AA479">
        <v>-0.1</v>
      </c>
      <c r="AB479">
        <v>381</v>
      </c>
      <c r="AC479">
        <v>927</v>
      </c>
      <c r="AD479">
        <v>0.41099999999999998</v>
      </c>
      <c r="AE479">
        <v>106</v>
      </c>
      <c r="AF479">
        <v>341</v>
      </c>
      <c r="AG479">
        <v>0.311</v>
      </c>
      <c r="AH479">
        <v>275</v>
      </c>
      <c r="AI479">
        <v>586</v>
      </c>
      <c r="AJ479">
        <v>0.46899999999999997</v>
      </c>
      <c r="AK479">
        <v>0.46800000000000003</v>
      </c>
      <c r="AL479">
        <v>172</v>
      </c>
      <c r="AM479">
        <v>220</v>
      </c>
      <c r="AN479">
        <v>0.78200000000000003</v>
      </c>
      <c r="AO479">
        <v>112</v>
      </c>
      <c r="AP479">
        <v>401</v>
      </c>
      <c r="AQ479">
        <v>513</v>
      </c>
      <c r="AR479">
        <v>182</v>
      </c>
      <c r="AS479">
        <v>57</v>
      </c>
      <c r="AT479">
        <v>30</v>
      </c>
      <c r="AU479">
        <v>183</v>
      </c>
      <c r="AV479">
        <v>162</v>
      </c>
      <c r="AW479">
        <v>1040</v>
      </c>
    </row>
    <row r="480" spans="1:49" x14ac:dyDescent="0.2">
      <c r="A480">
        <v>2017</v>
      </c>
      <c r="B480" t="s">
        <v>476</v>
      </c>
      <c r="C480" t="s">
        <v>49</v>
      </c>
      <c r="D480">
        <v>25</v>
      </c>
      <c r="E480" t="s">
        <v>113</v>
      </c>
      <c r="F480">
        <v>57</v>
      </c>
      <c r="G480">
        <v>3</v>
      </c>
      <c r="H480">
        <v>154</v>
      </c>
      <c r="I480">
        <v>719</v>
      </c>
      <c r="J480">
        <v>8.5</v>
      </c>
      <c r="K480">
        <v>0.48</v>
      </c>
      <c r="L480">
        <v>3.9</v>
      </c>
      <c r="M480">
        <v>9.1</v>
      </c>
      <c r="N480">
        <v>6.5</v>
      </c>
      <c r="O480">
        <v>16.7</v>
      </c>
      <c r="P480">
        <v>1.8</v>
      </c>
      <c r="Q480">
        <v>0.7</v>
      </c>
      <c r="R480">
        <v>19.100000000000001</v>
      </c>
      <c r="S480">
        <v>12.1</v>
      </c>
      <c r="T480">
        <v>0.1</v>
      </c>
      <c r="U480">
        <v>0.5</v>
      </c>
      <c r="V480">
        <v>0.6</v>
      </c>
      <c r="W480">
        <v>4.1000000000000002E-2</v>
      </c>
      <c r="X480">
        <v>-2.9</v>
      </c>
      <c r="Y480">
        <v>-0.2</v>
      </c>
      <c r="Z480">
        <v>-3.1</v>
      </c>
      <c r="AA480">
        <v>-0.2</v>
      </c>
      <c r="AB480">
        <v>61</v>
      </c>
      <c r="AC480">
        <v>146</v>
      </c>
      <c r="AD480">
        <v>0.41799999999999998</v>
      </c>
      <c r="AE480">
        <v>9</v>
      </c>
      <c r="AF480">
        <v>37</v>
      </c>
      <c r="AG480">
        <v>0.24299999999999999</v>
      </c>
      <c r="AH480">
        <v>52</v>
      </c>
      <c r="AI480">
        <v>109</v>
      </c>
      <c r="AJ480">
        <v>0.47699999999999998</v>
      </c>
      <c r="AK480">
        <v>0.44900000000000001</v>
      </c>
      <c r="AL480">
        <v>23</v>
      </c>
      <c r="AM480">
        <v>33</v>
      </c>
      <c r="AN480">
        <v>0.69699999999999995</v>
      </c>
      <c r="AO480">
        <v>25</v>
      </c>
      <c r="AP480">
        <v>58</v>
      </c>
      <c r="AQ480">
        <v>83</v>
      </c>
      <c r="AR480">
        <v>92</v>
      </c>
      <c r="AS480">
        <v>26</v>
      </c>
      <c r="AT480">
        <v>6</v>
      </c>
      <c r="AU480">
        <v>38</v>
      </c>
      <c r="AV480">
        <v>60</v>
      </c>
      <c r="AW480">
        <v>154</v>
      </c>
    </row>
    <row r="481" spans="1:49" x14ac:dyDescent="0.2">
      <c r="A481">
        <v>2017</v>
      </c>
      <c r="B481" t="s">
        <v>477</v>
      </c>
      <c r="C481" t="s">
        <v>91</v>
      </c>
      <c r="D481">
        <v>23</v>
      </c>
      <c r="E481" t="s">
        <v>111</v>
      </c>
      <c r="F481">
        <v>79</v>
      </c>
      <c r="G481">
        <v>78</v>
      </c>
      <c r="H481">
        <v>1414</v>
      </c>
      <c r="I481">
        <v>2485</v>
      </c>
      <c r="J481">
        <v>16.100000000000001</v>
      </c>
      <c r="K481">
        <v>0.53300000000000003</v>
      </c>
      <c r="L481">
        <v>1.9</v>
      </c>
      <c r="M481">
        <v>9</v>
      </c>
      <c r="N481">
        <v>5.5</v>
      </c>
      <c r="O481">
        <v>35.5</v>
      </c>
      <c r="P481">
        <v>1.5</v>
      </c>
      <c r="Q481">
        <v>0.6</v>
      </c>
      <c r="R481">
        <v>16.3</v>
      </c>
      <c r="S481">
        <v>27.8</v>
      </c>
      <c r="T481">
        <v>1.2</v>
      </c>
      <c r="U481">
        <v>2.5</v>
      </c>
      <c r="V481">
        <v>3.7</v>
      </c>
      <c r="W481">
        <v>7.0999999999999994E-2</v>
      </c>
      <c r="X481">
        <v>0.7</v>
      </c>
      <c r="Y481">
        <v>-1.4</v>
      </c>
      <c r="Z481">
        <v>-0.7</v>
      </c>
      <c r="AA481">
        <v>0.8</v>
      </c>
      <c r="AB481">
        <v>548</v>
      </c>
      <c r="AC481">
        <v>1215</v>
      </c>
      <c r="AD481">
        <v>0.45100000000000001</v>
      </c>
      <c r="AE481">
        <v>100</v>
      </c>
      <c r="AF481">
        <v>294</v>
      </c>
      <c r="AG481">
        <v>0.34</v>
      </c>
      <c r="AH481">
        <v>448</v>
      </c>
      <c r="AI481">
        <v>921</v>
      </c>
      <c r="AJ481">
        <v>0.48599999999999999</v>
      </c>
      <c r="AK481">
        <v>0.49199999999999999</v>
      </c>
      <c r="AL481">
        <v>218</v>
      </c>
      <c r="AM481">
        <v>255</v>
      </c>
      <c r="AN481">
        <v>0.85499999999999998</v>
      </c>
      <c r="AO481">
        <v>42</v>
      </c>
      <c r="AP481">
        <v>206</v>
      </c>
      <c r="AQ481">
        <v>248</v>
      </c>
      <c r="AR481">
        <v>499</v>
      </c>
      <c r="AS481">
        <v>74</v>
      </c>
      <c r="AT481">
        <v>16</v>
      </c>
      <c r="AU481">
        <v>258</v>
      </c>
      <c r="AV481">
        <v>149</v>
      </c>
      <c r="AW481">
        <v>1414</v>
      </c>
    </row>
    <row r="482" spans="1:49" x14ac:dyDescent="0.2">
      <c r="A482">
        <v>2017</v>
      </c>
      <c r="B482" t="s">
        <v>478</v>
      </c>
      <c r="C482" t="s">
        <v>47</v>
      </c>
      <c r="D482">
        <v>36</v>
      </c>
      <c r="E482" t="s">
        <v>54</v>
      </c>
      <c r="F482">
        <v>36</v>
      </c>
      <c r="G482">
        <v>1</v>
      </c>
      <c r="H482">
        <v>184</v>
      </c>
      <c r="I482">
        <v>461</v>
      </c>
      <c r="J482">
        <v>13.9</v>
      </c>
      <c r="K482">
        <v>0.55000000000000004</v>
      </c>
      <c r="L482">
        <v>11.9</v>
      </c>
      <c r="M482">
        <v>20</v>
      </c>
      <c r="N482">
        <v>16</v>
      </c>
      <c r="O482">
        <v>12.7</v>
      </c>
      <c r="P482">
        <v>1.4</v>
      </c>
      <c r="Q482">
        <v>0.7</v>
      </c>
      <c r="R482">
        <v>16.899999999999999</v>
      </c>
      <c r="S482">
        <v>18.7</v>
      </c>
      <c r="T482">
        <v>0.4</v>
      </c>
      <c r="U482">
        <v>0.4</v>
      </c>
      <c r="V482">
        <v>0.8</v>
      </c>
      <c r="W482">
        <v>8.2000000000000003E-2</v>
      </c>
      <c r="X482">
        <v>-0.8</v>
      </c>
      <c r="Y482">
        <v>-0.4</v>
      </c>
      <c r="Z482">
        <v>-1.2</v>
      </c>
      <c r="AA482">
        <v>0.1</v>
      </c>
      <c r="AB482">
        <v>71</v>
      </c>
      <c r="AC482">
        <v>151</v>
      </c>
      <c r="AD482">
        <v>0.47</v>
      </c>
      <c r="AE482">
        <v>17</v>
      </c>
      <c r="AF482">
        <v>50</v>
      </c>
      <c r="AG482">
        <v>0.34</v>
      </c>
      <c r="AH482">
        <v>54</v>
      </c>
      <c r="AI482">
        <v>101</v>
      </c>
      <c r="AJ482">
        <v>0.53500000000000003</v>
      </c>
      <c r="AK482">
        <v>0.52600000000000002</v>
      </c>
      <c r="AL482">
        <v>25</v>
      </c>
      <c r="AM482">
        <v>37</v>
      </c>
      <c r="AN482">
        <v>0.67600000000000005</v>
      </c>
      <c r="AO482">
        <v>51</v>
      </c>
      <c r="AP482">
        <v>88</v>
      </c>
      <c r="AQ482">
        <v>139</v>
      </c>
      <c r="AR482">
        <v>37</v>
      </c>
      <c r="AS482">
        <v>14</v>
      </c>
      <c r="AT482">
        <v>4</v>
      </c>
      <c r="AU482">
        <v>34</v>
      </c>
      <c r="AV482">
        <v>63</v>
      </c>
      <c r="AW482">
        <v>184</v>
      </c>
    </row>
    <row r="483" spans="1:49" x14ac:dyDescent="0.2">
      <c r="A483">
        <v>2017</v>
      </c>
      <c r="B483" t="s">
        <v>479</v>
      </c>
      <c r="C483" t="s">
        <v>47</v>
      </c>
      <c r="D483">
        <v>28</v>
      </c>
      <c r="E483" t="s">
        <v>111</v>
      </c>
      <c r="F483">
        <v>18</v>
      </c>
      <c r="G483">
        <v>0</v>
      </c>
      <c r="H483">
        <v>45</v>
      </c>
      <c r="I483">
        <v>195</v>
      </c>
      <c r="J483">
        <v>5.9</v>
      </c>
      <c r="K483">
        <v>0.36</v>
      </c>
      <c r="L483">
        <v>5.7</v>
      </c>
      <c r="M483">
        <v>15</v>
      </c>
      <c r="N483">
        <v>10.4</v>
      </c>
      <c r="O483">
        <v>12.5</v>
      </c>
      <c r="P483">
        <v>1</v>
      </c>
      <c r="Q483">
        <v>1.3</v>
      </c>
      <c r="R483">
        <v>11.3</v>
      </c>
      <c r="S483">
        <v>15.8</v>
      </c>
      <c r="T483">
        <v>-0.3</v>
      </c>
      <c r="U483">
        <v>0.2</v>
      </c>
      <c r="V483">
        <v>-0.1</v>
      </c>
      <c r="W483">
        <v>-1.4E-2</v>
      </c>
      <c r="X483">
        <v>-5.3</v>
      </c>
      <c r="Y483">
        <v>-0.1</v>
      </c>
      <c r="Z483">
        <v>-5.3</v>
      </c>
      <c r="AA483">
        <v>-0.2</v>
      </c>
      <c r="AB483">
        <v>17</v>
      </c>
      <c r="AC483">
        <v>59</v>
      </c>
      <c r="AD483">
        <v>0.28799999999999998</v>
      </c>
      <c r="AE483">
        <v>4</v>
      </c>
      <c r="AF483">
        <v>27</v>
      </c>
      <c r="AG483">
        <v>0.14799999999999999</v>
      </c>
      <c r="AH483">
        <v>13</v>
      </c>
      <c r="AI483">
        <v>32</v>
      </c>
      <c r="AJ483">
        <v>0.40600000000000003</v>
      </c>
      <c r="AK483">
        <v>0.32200000000000001</v>
      </c>
      <c r="AL483">
        <v>7</v>
      </c>
      <c r="AM483">
        <v>8</v>
      </c>
      <c r="AN483">
        <v>0.875</v>
      </c>
      <c r="AO483">
        <v>10</v>
      </c>
      <c r="AP483">
        <v>27</v>
      </c>
      <c r="AQ483">
        <v>37</v>
      </c>
      <c r="AR483">
        <v>17</v>
      </c>
      <c r="AS483">
        <v>4</v>
      </c>
      <c r="AT483">
        <v>3</v>
      </c>
      <c r="AU483">
        <v>8</v>
      </c>
      <c r="AV483">
        <v>12</v>
      </c>
      <c r="AW483">
        <v>45</v>
      </c>
    </row>
    <row r="484" spans="1:49" x14ac:dyDescent="0.2">
      <c r="A484">
        <v>2017</v>
      </c>
      <c r="B484" t="s">
        <v>480</v>
      </c>
      <c r="C484" t="s">
        <v>70</v>
      </c>
      <c r="D484">
        <v>32</v>
      </c>
      <c r="E484" t="s">
        <v>111</v>
      </c>
      <c r="F484">
        <v>62</v>
      </c>
      <c r="G484">
        <v>42</v>
      </c>
      <c r="H484">
        <v>444</v>
      </c>
      <c r="I484">
        <v>1596</v>
      </c>
      <c r="J484">
        <v>11.9</v>
      </c>
      <c r="K484">
        <v>0.51900000000000002</v>
      </c>
      <c r="L484">
        <v>3.8</v>
      </c>
      <c r="M484">
        <v>14.7</v>
      </c>
      <c r="N484">
        <v>9.3000000000000007</v>
      </c>
      <c r="O484">
        <v>9.9</v>
      </c>
      <c r="P484">
        <v>3</v>
      </c>
      <c r="Q484">
        <v>1.7</v>
      </c>
      <c r="R484">
        <v>11.9</v>
      </c>
      <c r="S484">
        <v>13.3</v>
      </c>
      <c r="T484">
        <v>0.6</v>
      </c>
      <c r="U484">
        <v>2.7</v>
      </c>
      <c r="V484">
        <v>3.3</v>
      </c>
      <c r="W484">
        <v>9.8000000000000004E-2</v>
      </c>
      <c r="X484">
        <v>-1.9</v>
      </c>
      <c r="Y484">
        <v>3.1</v>
      </c>
      <c r="Z484">
        <v>1.2</v>
      </c>
      <c r="AA484">
        <v>1.3</v>
      </c>
      <c r="AB484">
        <v>174</v>
      </c>
      <c r="AC484">
        <v>395</v>
      </c>
      <c r="AD484">
        <v>0.441</v>
      </c>
      <c r="AE484">
        <v>41</v>
      </c>
      <c r="AF484">
        <v>120</v>
      </c>
      <c r="AG484">
        <v>0.34200000000000003</v>
      </c>
      <c r="AH484">
        <v>133</v>
      </c>
      <c r="AI484">
        <v>275</v>
      </c>
      <c r="AJ484">
        <v>0.48399999999999999</v>
      </c>
      <c r="AK484">
        <v>0.49199999999999999</v>
      </c>
      <c r="AL484">
        <v>55</v>
      </c>
      <c r="AM484">
        <v>75</v>
      </c>
      <c r="AN484">
        <v>0.73299999999999998</v>
      </c>
      <c r="AO484">
        <v>54</v>
      </c>
      <c r="AP484">
        <v>216</v>
      </c>
      <c r="AQ484">
        <v>270</v>
      </c>
      <c r="AR484">
        <v>107</v>
      </c>
      <c r="AS484">
        <v>96</v>
      </c>
      <c r="AT484">
        <v>31</v>
      </c>
      <c r="AU484">
        <v>58</v>
      </c>
      <c r="AV484">
        <v>97</v>
      </c>
      <c r="AW484">
        <v>444</v>
      </c>
    </row>
    <row r="485" spans="1:49" x14ac:dyDescent="0.2">
      <c r="A485">
        <v>2017</v>
      </c>
      <c r="B485" t="s">
        <v>481</v>
      </c>
      <c r="C485" t="s">
        <v>49</v>
      </c>
      <c r="D485">
        <v>22</v>
      </c>
      <c r="E485" t="s">
        <v>52</v>
      </c>
      <c r="F485">
        <v>14</v>
      </c>
      <c r="G485">
        <v>5</v>
      </c>
      <c r="H485">
        <v>71</v>
      </c>
      <c r="I485">
        <v>236</v>
      </c>
      <c r="J485">
        <v>6.9</v>
      </c>
      <c r="K485">
        <v>0.52500000000000002</v>
      </c>
      <c r="L485">
        <v>0.5</v>
      </c>
      <c r="M485">
        <v>7.2</v>
      </c>
      <c r="N485">
        <v>3.8</v>
      </c>
      <c r="O485">
        <v>8.5</v>
      </c>
      <c r="P485">
        <v>1.3</v>
      </c>
      <c r="Q485">
        <v>0.4</v>
      </c>
      <c r="R485">
        <v>15.1</v>
      </c>
      <c r="S485">
        <v>15.3</v>
      </c>
      <c r="T485">
        <v>-0.1</v>
      </c>
      <c r="U485">
        <v>0.2</v>
      </c>
      <c r="V485">
        <v>0.1</v>
      </c>
      <c r="W485">
        <v>1.7000000000000001E-2</v>
      </c>
      <c r="X485">
        <v>-3.4</v>
      </c>
      <c r="Y485">
        <v>-1.6</v>
      </c>
      <c r="Z485">
        <v>-5</v>
      </c>
      <c r="AA485">
        <v>-0.2</v>
      </c>
      <c r="AB485">
        <v>25</v>
      </c>
      <c r="AC485">
        <v>58</v>
      </c>
      <c r="AD485">
        <v>0.43099999999999999</v>
      </c>
      <c r="AE485">
        <v>7</v>
      </c>
      <c r="AF485">
        <v>28</v>
      </c>
      <c r="AG485">
        <v>0.25</v>
      </c>
      <c r="AH485">
        <v>18</v>
      </c>
      <c r="AI485">
        <v>30</v>
      </c>
      <c r="AJ485">
        <v>0.6</v>
      </c>
      <c r="AK485">
        <v>0.49099999999999999</v>
      </c>
      <c r="AL485">
        <v>14</v>
      </c>
      <c r="AM485">
        <v>22</v>
      </c>
      <c r="AN485">
        <v>0.63600000000000001</v>
      </c>
      <c r="AO485">
        <v>1</v>
      </c>
      <c r="AP485">
        <v>15</v>
      </c>
      <c r="AQ485">
        <v>16</v>
      </c>
      <c r="AR485">
        <v>13</v>
      </c>
      <c r="AS485">
        <v>6</v>
      </c>
      <c r="AT485">
        <v>1</v>
      </c>
      <c r="AU485">
        <v>12</v>
      </c>
      <c r="AV485">
        <v>18</v>
      </c>
      <c r="AW485">
        <v>71</v>
      </c>
    </row>
    <row r="486" spans="1:49" x14ac:dyDescent="0.2">
      <c r="A486">
        <v>2017</v>
      </c>
      <c r="B486" t="s">
        <v>481</v>
      </c>
      <c r="C486" t="s">
        <v>49</v>
      </c>
      <c r="D486">
        <v>22</v>
      </c>
      <c r="E486" t="s">
        <v>60</v>
      </c>
      <c r="F486">
        <v>3</v>
      </c>
      <c r="G486">
        <v>3</v>
      </c>
      <c r="H486">
        <v>16</v>
      </c>
      <c r="I486">
        <v>47</v>
      </c>
      <c r="J486">
        <v>10</v>
      </c>
      <c r="K486">
        <v>0.82</v>
      </c>
      <c r="L486">
        <v>0</v>
      </c>
      <c r="M486">
        <v>11.3</v>
      </c>
      <c r="N486">
        <v>5.6</v>
      </c>
      <c r="O486">
        <v>3</v>
      </c>
      <c r="P486">
        <v>2.1</v>
      </c>
      <c r="Q486">
        <v>0</v>
      </c>
      <c r="R486">
        <v>23.5</v>
      </c>
      <c r="S486">
        <v>12</v>
      </c>
      <c r="T486">
        <v>0</v>
      </c>
      <c r="U486">
        <v>0</v>
      </c>
      <c r="V486">
        <v>0.1</v>
      </c>
      <c r="W486">
        <v>8.8999999999999996E-2</v>
      </c>
      <c r="X486">
        <v>-0.5</v>
      </c>
      <c r="Y486">
        <v>-0.7</v>
      </c>
      <c r="Z486">
        <v>-1.2</v>
      </c>
      <c r="AA486">
        <v>0</v>
      </c>
      <c r="AB486">
        <v>5</v>
      </c>
      <c r="AC486">
        <v>8</v>
      </c>
      <c r="AD486">
        <v>0.625</v>
      </c>
      <c r="AE486">
        <v>4</v>
      </c>
      <c r="AF486">
        <v>7</v>
      </c>
      <c r="AG486">
        <v>0.57099999999999995</v>
      </c>
      <c r="AH486">
        <v>1</v>
      </c>
      <c r="AI486">
        <v>1</v>
      </c>
      <c r="AJ486">
        <v>1</v>
      </c>
      <c r="AK486">
        <v>0.875</v>
      </c>
      <c r="AL486">
        <v>2</v>
      </c>
      <c r="AM486">
        <v>4</v>
      </c>
      <c r="AN486">
        <v>0.5</v>
      </c>
      <c r="AO486">
        <v>0</v>
      </c>
      <c r="AP486">
        <v>5</v>
      </c>
      <c r="AQ486">
        <v>5</v>
      </c>
      <c r="AR486">
        <v>1</v>
      </c>
      <c r="AS486">
        <v>2</v>
      </c>
      <c r="AT486">
        <v>0</v>
      </c>
      <c r="AU486">
        <v>3</v>
      </c>
      <c r="AV486">
        <v>6</v>
      </c>
      <c r="AW486">
        <v>16</v>
      </c>
    </row>
    <row r="487" spans="1:49" x14ac:dyDescent="0.2">
      <c r="A487">
        <v>2017</v>
      </c>
      <c r="B487" t="s">
        <v>481</v>
      </c>
      <c r="C487" t="s">
        <v>49</v>
      </c>
      <c r="D487">
        <v>22</v>
      </c>
      <c r="E487" t="s">
        <v>68</v>
      </c>
      <c r="F487">
        <v>11</v>
      </c>
      <c r="G487">
        <v>2</v>
      </c>
      <c r="H487">
        <v>55</v>
      </c>
      <c r="I487">
        <v>189</v>
      </c>
      <c r="J487">
        <v>6.2</v>
      </c>
      <c r="K487">
        <v>0.47499999999999998</v>
      </c>
      <c r="L487">
        <v>0.6</v>
      </c>
      <c r="M487">
        <v>6.2</v>
      </c>
      <c r="N487">
        <v>3.3</v>
      </c>
      <c r="O487">
        <v>9.9</v>
      </c>
      <c r="P487">
        <v>1.1000000000000001</v>
      </c>
      <c r="Q487">
        <v>0.5</v>
      </c>
      <c r="R487">
        <v>13.4</v>
      </c>
      <c r="S487">
        <v>16.100000000000001</v>
      </c>
      <c r="T487">
        <v>-0.1</v>
      </c>
      <c r="U487">
        <v>0.1</v>
      </c>
      <c r="V487">
        <v>0</v>
      </c>
      <c r="W487">
        <v>-1E-3</v>
      </c>
      <c r="X487">
        <v>-4.0999999999999996</v>
      </c>
      <c r="Y487">
        <v>-1.8</v>
      </c>
      <c r="Z487">
        <v>-6</v>
      </c>
      <c r="AA487">
        <v>-0.2</v>
      </c>
      <c r="AB487">
        <v>20</v>
      </c>
      <c r="AC487">
        <v>50</v>
      </c>
      <c r="AD487">
        <v>0.4</v>
      </c>
      <c r="AE487">
        <v>3</v>
      </c>
      <c r="AF487">
        <v>21</v>
      </c>
      <c r="AG487">
        <v>0.14299999999999999</v>
      </c>
      <c r="AH487">
        <v>17</v>
      </c>
      <c r="AI487">
        <v>29</v>
      </c>
      <c r="AJ487">
        <v>0.58599999999999997</v>
      </c>
      <c r="AK487">
        <v>0.43</v>
      </c>
      <c r="AL487">
        <v>12</v>
      </c>
      <c r="AM487">
        <v>18</v>
      </c>
      <c r="AN487">
        <v>0.66700000000000004</v>
      </c>
      <c r="AO487">
        <v>1</v>
      </c>
      <c r="AP487">
        <v>10</v>
      </c>
      <c r="AQ487">
        <v>11</v>
      </c>
      <c r="AR487">
        <v>12</v>
      </c>
      <c r="AS487">
        <v>4</v>
      </c>
      <c r="AT487">
        <v>1</v>
      </c>
      <c r="AU487">
        <v>9</v>
      </c>
      <c r="AV487">
        <v>12</v>
      </c>
      <c r="AW487">
        <v>55</v>
      </c>
    </row>
    <row r="488" spans="1:49" x14ac:dyDescent="0.2">
      <c r="A488">
        <v>2017</v>
      </c>
      <c r="B488" t="s">
        <v>482</v>
      </c>
      <c r="C488" t="s">
        <v>47</v>
      </c>
      <c r="D488">
        <v>27</v>
      </c>
      <c r="E488" t="s">
        <v>66</v>
      </c>
      <c r="F488">
        <v>49</v>
      </c>
      <c r="G488">
        <v>3</v>
      </c>
      <c r="H488">
        <v>232</v>
      </c>
      <c r="I488">
        <v>559</v>
      </c>
      <c r="J488">
        <v>14.4</v>
      </c>
      <c r="K488">
        <v>0.55900000000000005</v>
      </c>
      <c r="L488">
        <v>8.3000000000000007</v>
      </c>
      <c r="M488">
        <v>20</v>
      </c>
      <c r="N488">
        <v>14.3</v>
      </c>
      <c r="O488">
        <v>6.7</v>
      </c>
      <c r="P488">
        <v>0.6</v>
      </c>
      <c r="Q488">
        <v>3.1</v>
      </c>
      <c r="R488">
        <v>12.3</v>
      </c>
      <c r="S488">
        <v>19</v>
      </c>
      <c r="T488">
        <v>0.4</v>
      </c>
      <c r="U488">
        <v>0.6</v>
      </c>
      <c r="V488">
        <v>1</v>
      </c>
      <c r="W488">
        <v>8.2000000000000003E-2</v>
      </c>
      <c r="X488">
        <v>-3.1</v>
      </c>
      <c r="Y488">
        <v>-0.6</v>
      </c>
      <c r="Z488">
        <v>-3.7</v>
      </c>
      <c r="AA488">
        <v>-0.2</v>
      </c>
      <c r="AB488">
        <v>109</v>
      </c>
      <c r="AC488">
        <v>198</v>
      </c>
      <c r="AD488">
        <v>0.55100000000000005</v>
      </c>
      <c r="AE488">
        <v>0</v>
      </c>
      <c r="AF488">
        <v>2</v>
      </c>
      <c r="AG488">
        <v>0</v>
      </c>
      <c r="AH488">
        <v>109</v>
      </c>
      <c r="AI488">
        <v>196</v>
      </c>
      <c r="AJ488">
        <v>0.55600000000000005</v>
      </c>
      <c r="AK488">
        <v>0.55100000000000005</v>
      </c>
      <c r="AL488">
        <v>14</v>
      </c>
      <c r="AM488">
        <v>22</v>
      </c>
      <c r="AN488">
        <v>0.63600000000000001</v>
      </c>
      <c r="AO488">
        <v>41</v>
      </c>
      <c r="AP488">
        <v>101</v>
      </c>
      <c r="AQ488">
        <v>142</v>
      </c>
      <c r="AR488">
        <v>23</v>
      </c>
      <c r="AS488">
        <v>7</v>
      </c>
      <c r="AT488">
        <v>20</v>
      </c>
      <c r="AU488">
        <v>29</v>
      </c>
      <c r="AV488">
        <v>66</v>
      </c>
      <c r="AW488">
        <v>232</v>
      </c>
    </row>
    <row r="489" spans="1:49" x14ac:dyDescent="0.2">
      <c r="A489">
        <v>2017</v>
      </c>
      <c r="B489" t="s">
        <v>483</v>
      </c>
      <c r="C489" t="s">
        <v>91</v>
      </c>
      <c r="D489">
        <v>30</v>
      </c>
      <c r="E489" t="s">
        <v>106</v>
      </c>
      <c r="F489">
        <v>50</v>
      </c>
      <c r="G489">
        <v>1</v>
      </c>
      <c r="H489">
        <v>312</v>
      </c>
      <c r="I489">
        <v>811</v>
      </c>
      <c r="J489">
        <v>12.3</v>
      </c>
      <c r="K489">
        <v>0.495</v>
      </c>
      <c r="L489">
        <v>1.5</v>
      </c>
      <c r="M489">
        <v>8.5</v>
      </c>
      <c r="N489">
        <v>4.9000000000000004</v>
      </c>
      <c r="O489">
        <v>24.2</v>
      </c>
      <c r="P489">
        <v>1.6</v>
      </c>
      <c r="Q489">
        <v>0.3</v>
      </c>
      <c r="R489">
        <v>12.7</v>
      </c>
      <c r="S489">
        <v>20.100000000000001</v>
      </c>
      <c r="T489">
        <v>0.3</v>
      </c>
      <c r="U489">
        <v>0.6</v>
      </c>
      <c r="V489">
        <v>0.9</v>
      </c>
      <c r="W489">
        <v>5.3999999999999999E-2</v>
      </c>
      <c r="X489">
        <v>-2.4</v>
      </c>
      <c r="Y489">
        <v>-2.2999999999999998</v>
      </c>
      <c r="Z489">
        <v>-4.8</v>
      </c>
      <c r="AA489">
        <v>-0.6</v>
      </c>
      <c r="AB489">
        <v>100</v>
      </c>
      <c r="AC489">
        <v>263</v>
      </c>
      <c r="AD489">
        <v>0.38</v>
      </c>
      <c r="AE489">
        <v>21</v>
      </c>
      <c r="AF489">
        <v>62</v>
      </c>
      <c r="AG489">
        <v>0.33900000000000002</v>
      </c>
      <c r="AH489">
        <v>79</v>
      </c>
      <c r="AI489">
        <v>201</v>
      </c>
      <c r="AJ489">
        <v>0.39300000000000002</v>
      </c>
      <c r="AK489">
        <v>0.42</v>
      </c>
      <c r="AL489">
        <v>91</v>
      </c>
      <c r="AM489">
        <v>118</v>
      </c>
      <c r="AN489">
        <v>0.77100000000000002</v>
      </c>
      <c r="AO489">
        <v>11</v>
      </c>
      <c r="AP489">
        <v>62</v>
      </c>
      <c r="AQ489">
        <v>73</v>
      </c>
      <c r="AR489">
        <v>129</v>
      </c>
      <c r="AS489">
        <v>26</v>
      </c>
      <c r="AT489">
        <v>3</v>
      </c>
      <c r="AU489">
        <v>46</v>
      </c>
      <c r="AV489">
        <v>43</v>
      </c>
      <c r="AW489">
        <v>312</v>
      </c>
    </row>
    <row r="490" spans="1:49" x14ac:dyDescent="0.2">
      <c r="A490">
        <v>2017</v>
      </c>
      <c r="B490" t="s">
        <v>484</v>
      </c>
      <c r="C490" t="s">
        <v>49</v>
      </c>
      <c r="D490">
        <v>26</v>
      </c>
      <c r="E490" t="s">
        <v>73</v>
      </c>
      <c r="F490">
        <v>76</v>
      </c>
      <c r="G490">
        <v>31</v>
      </c>
      <c r="H490">
        <v>567</v>
      </c>
      <c r="I490">
        <v>1937</v>
      </c>
      <c r="J490">
        <v>9</v>
      </c>
      <c r="K490">
        <v>0.53600000000000003</v>
      </c>
      <c r="L490">
        <v>2.2999999999999998</v>
      </c>
      <c r="M490">
        <v>9.9</v>
      </c>
      <c r="N490">
        <v>6.2</v>
      </c>
      <c r="O490">
        <v>7.8</v>
      </c>
      <c r="P490">
        <v>1.6</v>
      </c>
      <c r="Q490">
        <v>1.1000000000000001</v>
      </c>
      <c r="R490">
        <v>12.9</v>
      </c>
      <c r="S490">
        <v>13.9</v>
      </c>
      <c r="T490">
        <v>0.7</v>
      </c>
      <c r="U490">
        <v>1.4</v>
      </c>
      <c r="V490">
        <v>2</v>
      </c>
      <c r="W490">
        <v>0.05</v>
      </c>
      <c r="X490">
        <v>-1.3</v>
      </c>
      <c r="Y490">
        <v>0</v>
      </c>
      <c r="Z490">
        <v>-1.3</v>
      </c>
      <c r="AA490">
        <v>0.3</v>
      </c>
      <c r="AB490">
        <v>201</v>
      </c>
      <c r="AC490">
        <v>489</v>
      </c>
      <c r="AD490">
        <v>0.41099999999999998</v>
      </c>
      <c r="AE490">
        <v>94</v>
      </c>
      <c r="AF490">
        <v>261</v>
      </c>
      <c r="AG490">
        <v>0.36</v>
      </c>
      <c r="AH490">
        <v>107</v>
      </c>
      <c r="AI490">
        <v>228</v>
      </c>
      <c r="AJ490">
        <v>0.46899999999999997</v>
      </c>
      <c r="AK490">
        <v>0.50700000000000001</v>
      </c>
      <c r="AL490">
        <v>71</v>
      </c>
      <c r="AM490">
        <v>90</v>
      </c>
      <c r="AN490">
        <v>0.78900000000000003</v>
      </c>
      <c r="AO490">
        <v>39</v>
      </c>
      <c r="AP490">
        <v>180</v>
      </c>
      <c r="AQ490">
        <v>219</v>
      </c>
      <c r="AR490">
        <v>109</v>
      </c>
      <c r="AS490">
        <v>62</v>
      </c>
      <c r="AT490">
        <v>27</v>
      </c>
      <c r="AU490">
        <v>78</v>
      </c>
      <c r="AV490">
        <v>150</v>
      </c>
      <c r="AW490">
        <v>567</v>
      </c>
    </row>
    <row r="491" spans="1:49" x14ac:dyDescent="0.2">
      <c r="A491">
        <v>2017</v>
      </c>
      <c r="B491" t="s">
        <v>485</v>
      </c>
      <c r="C491" t="s">
        <v>47</v>
      </c>
      <c r="D491">
        <v>22</v>
      </c>
      <c r="E491" t="s">
        <v>149</v>
      </c>
      <c r="F491">
        <v>55</v>
      </c>
      <c r="G491">
        <v>38</v>
      </c>
      <c r="H491">
        <v>229</v>
      </c>
      <c r="I491">
        <v>859</v>
      </c>
      <c r="J491">
        <v>11.5</v>
      </c>
      <c r="K491">
        <v>0.52300000000000002</v>
      </c>
      <c r="L491">
        <v>8.4</v>
      </c>
      <c r="M491">
        <v>15.9</v>
      </c>
      <c r="N491">
        <v>12.2</v>
      </c>
      <c r="O491">
        <v>2.9</v>
      </c>
      <c r="P491">
        <v>1.5</v>
      </c>
      <c r="Q491">
        <v>4.5</v>
      </c>
      <c r="R491">
        <v>13.1</v>
      </c>
      <c r="S491">
        <v>13.1</v>
      </c>
      <c r="T491">
        <v>0.4</v>
      </c>
      <c r="U491">
        <v>1.2</v>
      </c>
      <c r="V491">
        <v>1.6</v>
      </c>
      <c r="W491">
        <v>8.8999999999999996E-2</v>
      </c>
      <c r="X491">
        <v>-3</v>
      </c>
      <c r="Y491">
        <v>1.8</v>
      </c>
      <c r="Z491">
        <v>-1.1000000000000001</v>
      </c>
      <c r="AA491">
        <v>0.2</v>
      </c>
      <c r="AB491">
        <v>103</v>
      </c>
      <c r="AC491">
        <v>205</v>
      </c>
      <c r="AD491">
        <v>0.502</v>
      </c>
      <c r="AE491">
        <v>1</v>
      </c>
      <c r="AF491">
        <v>7</v>
      </c>
      <c r="AG491">
        <v>0.14299999999999999</v>
      </c>
      <c r="AH491">
        <v>102</v>
      </c>
      <c r="AI491">
        <v>198</v>
      </c>
      <c r="AJ491">
        <v>0.51500000000000001</v>
      </c>
      <c r="AK491">
        <v>0.505</v>
      </c>
      <c r="AL491">
        <v>22</v>
      </c>
      <c r="AM491">
        <v>32</v>
      </c>
      <c r="AN491">
        <v>0.68799999999999994</v>
      </c>
      <c r="AO491">
        <v>64</v>
      </c>
      <c r="AP491">
        <v>121</v>
      </c>
      <c r="AQ491">
        <v>185</v>
      </c>
      <c r="AR491">
        <v>17</v>
      </c>
      <c r="AS491">
        <v>26</v>
      </c>
      <c r="AT491">
        <v>45</v>
      </c>
      <c r="AU491">
        <v>33</v>
      </c>
      <c r="AV491">
        <v>109</v>
      </c>
      <c r="AW491">
        <v>229</v>
      </c>
    </row>
    <row r="492" spans="1:49" x14ac:dyDescent="0.2">
      <c r="A492">
        <v>2017</v>
      </c>
      <c r="B492" t="s">
        <v>486</v>
      </c>
      <c r="C492" t="s">
        <v>49</v>
      </c>
      <c r="D492">
        <v>27</v>
      </c>
      <c r="E492" t="s">
        <v>64</v>
      </c>
      <c r="F492">
        <v>78</v>
      </c>
      <c r="G492">
        <v>8</v>
      </c>
      <c r="H492">
        <v>483</v>
      </c>
      <c r="I492">
        <v>1392</v>
      </c>
      <c r="J492">
        <v>9.9</v>
      </c>
      <c r="K492">
        <v>0.504</v>
      </c>
      <c r="L492">
        <v>1.7</v>
      </c>
      <c r="M492">
        <v>11.1</v>
      </c>
      <c r="N492">
        <v>6.5</v>
      </c>
      <c r="O492">
        <v>13.2</v>
      </c>
      <c r="P492">
        <v>1.7</v>
      </c>
      <c r="Q492">
        <v>1.5</v>
      </c>
      <c r="R492">
        <v>13.7</v>
      </c>
      <c r="S492">
        <v>18</v>
      </c>
      <c r="T492">
        <v>-0.1</v>
      </c>
      <c r="U492">
        <v>2.1</v>
      </c>
      <c r="V492">
        <v>2</v>
      </c>
      <c r="W492">
        <v>6.8000000000000005E-2</v>
      </c>
      <c r="X492">
        <v>-2.8</v>
      </c>
      <c r="Y492">
        <v>0.9</v>
      </c>
      <c r="Z492">
        <v>-1.9</v>
      </c>
      <c r="AA492">
        <v>0</v>
      </c>
      <c r="AB492">
        <v>177</v>
      </c>
      <c r="AC492">
        <v>421</v>
      </c>
      <c r="AD492">
        <v>0.42</v>
      </c>
      <c r="AE492">
        <v>30</v>
      </c>
      <c r="AF492">
        <v>102</v>
      </c>
      <c r="AG492">
        <v>0.29399999999999998</v>
      </c>
      <c r="AH492">
        <v>147</v>
      </c>
      <c r="AI492">
        <v>319</v>
      </c>
      <c r="AJ492">
        <v>0.46100000000000002</v>
      </c>
      <c r="AK492">
        <v>0.45600000000000002</v>
      </c>
      <c r="AL492">
        <v>99</v>
      </c>
      <c r="AM492">
        <v>132</v>
      </c>
      <c r="AN492">
        <v>0.75</v>
      </c>
      <c r="AO492">
        <v>20</v>
      </c>
      <c r="AP492">
        <v>140</v>
      </c>
      <c r="AQ492">
        <v>160</v>
      </c>
      <c r="AR492">
        <v>126</v>
      </c>
      <c r="AS492">
        <v>47</v>
      </c>
      <c r="AT492">
        <v>25</v>
      </c>
      <c r="AU492">
        <v>76</v>
      </c>
      <c r="AV492">
        <v>146</v>
      </c>
      <c r="AW492">
        <v>483</v>
      </c>
    </row>
    <row r="493" spans="1:49" x14ac:dyDescent="0.2">
      <c r="A493">
        <v>2017</v>
      </c>
      <c r="B493" t="s">
        <v>487</v>
      </c>
      <c r="C493" t="s">
        <v>70</v>
      </c>
      <c r="D493">
        <v>28</v>
      </c>
      <c r="E493" t="s">
        <v>50</v>
      </c>
      <c r="F493">
        <v>32</v>
      </c>
      <c r="G493">
        <v>2</v>
      </c>
      <c r="H493">
        <v>88</v>
      </c>
      <c r="I493">
        <v>385</v>
      </c>
      <c r="J493">
        <v>5.9</v>
      </c>
      <c r="K493">
        <v>0.48599999999999999</v>
      </c>
      <c r="L493">
        <v>2.2999999999999998</v>
      </c>
      <c r="M493">
        <v>11.5</v>
      </c>
      <c r="N493">
        <v>6.9</v>
      </c>
      <c r="O493">
        <v>3.2</v>
      </c>
      <c r="P493">
        <v>0.9</v>
      </c>
      <c r="Q493">
        <v>1</v>
      </c>
      <c r="R493">
        <v>10.8</v>
      </c>
      <c r="S493">
        <v>11.2</v>
      </c>
      <c r="T493">
        <v>0</v>
      </c>
      <c r="U493">
        <v>0.3</v>
      </c>
      <c r="V493">
        <v>0.3</v>
      </c>
      <c r="W493">
        <v>3.4000000000000002E-2</v>
      </c>
      <c r="X493">
        <v>-4.5999999999999996</v>
      </c>
      <c r="Y493">
        <v>-1.3</v>
      </c>
      <c r="Z493">
        <v>-5.9</v>
      </c>
      <c r="AA493">
        <v>-0.4</v>
      </c>
      <c r="AB493">
        <v>34</v>
      </c>
      <c r="AC493">
        <v>83</v>
      </c>
      <c r="AD493">
        <v>0.41</v>
      </c>
      <c r="AE493">
        <v>7</v>
      </c>
      <c r="AF493">
        <v>37</v>
      </c>
      <c r="AG493">
        <v>0.189</v>
      </c>
      <c r="AH493">
        <v>27</v>
      </c>
      <c r="AI493">
        <v>46</v>
      </c>
      <c r="AJ493">
        <v>0.58699999999999997</v>
      </c>
      <c r="AK493">
        <v>0.45200000000000001</v>
      </c>
      <c r="AL493">
        <v>13</v>
      </c>
      <c r="AM493">
        <v>17</v>
      </c>
      <c r="AN493">
        <v>0.76500000000000001</v>
      </c>
      <c r="AO493">
        <v>8</v>
      </c>
      <c r="AP493">
        <v>40</v>
      </c>
      <c r="AQ493">
        <v>48</v>
      </c>
      <c r="AR493">
        <v>9</v>
      </c>
      <c r="AS493">
        <v>7</v>
      </c>
      <c r="AT493">
        <v>5</v>
      </c>
      <c r="AU493">
        <v>11</v>
      </c>
      <c r="AV493">
        <v>29</v>
      </c>
      <c r="AW493">
        <v>88</v>
      </c>
    </row>
    <row r="494" spans="1:49" x14ac:dyDescent="0.2">
      <c r="A494">
        <v>2017</v>
      </c>
      <c r="B494" t="s">
        <v>488</v>
      </c>
      <c r="C494" t="s">
        <v>49</v>
      </c>
      <c r="D494">
        <v>22</v>
      </c>
      <c r="E494" t="s">
        <v>135</v>
      </c>
      <c r="F494">
        <v>79</v>
      </c>
      <c r="G494">
        <v>24</v>
      </c>
      <c r="H494">
        <v>835</v>
      </c>
      <c r="I494">
        <v>2399</v>
      </c>
      <c r="J494">
        <v>12</v>
      </c>
      <c r="K494">
        <v>0.48599999999999999</v>
      </c>
      <c r="L494">
        <v>3.7</v>
      </c>
      <c r="M494">
        <v>10.5</v>
      </c>
      <c r="N494">
        <v>7.1</v>
      </c>
      <c r="O494">
        <v>22</v>
      </c>
      <c r="P494">
        <v>2.6</v>
      </c>
      <c r="Q494">
        <v>1.2</v>
      </c>
      <c r="R494">
        <v>15.6</v>
      </c>
      <c r="S494">
        <v>18.8</v>
      </c>
      <c r="T494">
        <v>0.5</v>
      </c>
      <c r="U494">
        <v>2.7</v>
      </c>
      <c r="V494">
        <v>3.2</v>
      </c>
      <c r="W494">
        <v>6.4000000000000001E-2</v>
      </c>
      <c r="X494">
        <v>-1.1000000000000001</v>
      </c>
      <c r="Y494">
        <v>0.9</v>
      </c>
      <c r="Z494">
        <v>-0.3</v>
      </c>
      <c r="AA494">
        <v>1</v>
      </c>
      <c r="AB494">
        <v>269</v>
      </c>
      <c r="AC494">
        <v>749</v>
      </c>
      <c r="AD494">
        <v>0.35899999999999999</v>
      </c>
      <c r="AE494">
        <v>94</v>
      </c>
      <c r="AF494">
        <v>332</v>
      </c>
      <c r="AG494">
        <v>0.28299999999999997</v>
      </c>
      <c r="AH494">
        <v>175</v>
      </c>
      <c r="AI494">
        <v>417</v>
      </c>
      <c r="AJ494">
        <v>0.42</v>
      </c>
      <c r="AK494">
        <v>0.42199999999999999</v>
      </c>
      <c r="AL494">
        <v>203</v>
      </c>
      <c r="AM494">
        <v>250</v>
      </c>
      <c r="AN494">
        <v>0.81200000000000006</v>
      </c>
      <c r="AO494">
        <v>78</v>
      </c>
      <c r="AP494">
        <v>228</v>
      </c>
      <c r="AQ494">
        <v>306</v>
      </c>
      <c r="AR494">
        <v>364</v>
      </c>
      <c r="AS494">
        <v>125</v>
      </c>
      <c r="AT494">
        <v>34</v>
      </c>
      <c r="AU494">
        <v>159</v>
      </c>
      <c r="AV494">
        <v>192</v>
      </c>
      <c r="AW494">
        <v>835</v>
      </c>
    </row>
    <row r="495" spans="1:49" x14ac:dyDescent="0.2">
      <c r="A495">
        <v>2017</v>
      </c>
      <c r="B495" t="s">
        <v>489</v>
      </c>
      <c r="C495" t="s">
        <v>91</v>
      </c>
      <c r="D495">
        <v>28</v>
      </c>
      <c r="E495" t="s">
        <v>109</v>
      </c>
      <c r="F495">
        <v>81</v>
      </c>
      <c r="G495">
        <v>32</v>
      </c>
      <c r="H495">
        <v>758</v>
      </c>
      <c r="I495">
        <v>1955</v>
      </c>
      <c r="J495">
        <v>14.7</v>
      </c>
      <c r="K495">
        <v>0.47699999999999998</v>
      </c>
      <c r="L495">
        <v>1.1000000000000001</v>
      </c>
      <c r="M495">
        <v>12.4</v>
      </c>
      <c r="N495">
        <v>6.6</v>
      </c>
      <c r="O495">
        <v>32.5</v>
      </c>
      <c r="P495">
        <v>1.6</v>
      </c>
      <c r="Q495">
        <v>1.4</v>
      </c>
      <c r="R495">
        <v>12.4</v>
      </c>
      <c r="S495">
        <v>20.5</v>
      </c>
      <c r="T495">
        <v>0.9</v>
      </c>
      <c r="U495">
        <v>2.2000000000000002</v>
      </c>
      <c r="V495">
        <v>3.1</v>
      </c>
      <c r="W495">
        <v>7.5999999999999998E-2</v>
      </c>
      <c r="X495">
        <v>-1.2</v>
      </c>
      <c r="Y495">
        <v>0.4</v>
      </c>
      <c r="Z495">
        <v>-0.8</v>
      </c>
      <c r="AA495">
        <v>0.6</v>
      </c>
      <c r="AB495">
        <v>329</v>
      </c>
      <c r="AC495">
        <v>749</v>
      </c>
      <c r="AD495">
        <v>0.439</v>
      </c>
      <c r="AE495">
        <v>28</v>
      </c>
      <c r="AF495">
        <v>105</v>
      </c>
      <c r="AG495">
        <v>0.26700000000000002</v>
      </c>
      <c r="AH495">
        <v>301</v>
      </c>
      <c r="AI495">
        <v>644</v>
      </c>
      <c r="AJ495">
        <v>0.46700000000000003</v>
      </c>
      <c r="AK495">
        <v>0.45800000000000002</v>
      </c>
      <c r="AL495">
        <v>72</v>
      </c>
      <c r="AM495">
        <v>102</v>
      </c>
      <c r="AN495">
        <v>0.70599999999999996</v>
      </c>
      <c r="AO495">
        <v>21</v>
      </c>
      <c r="AP495">
        <v>214</v>
      </c>
      <c r="AQ495">
        <v>235</v>
      </c>
      <c r="AR495">
        <v>418</v>
      </c>
      <c r="AS495">
        <v>61</v>
      </c>
      <c r="AT495">
        <v>33</v>
      </c>
      <c r="AU495">
        <v>112</v>
      </c>
      <c r="AV495">
        <v>127</v>
      </c>
      <c r="AW495">
        <v>758</v>
      </c>
    </row>
    <row r="496" spans="1:49" x14ac:dyDescent="0.2">
      <c r="A496">
        <v>2017</v>
      </c>
      <c r="B496" t="s">
        <v>490</v>
      </c>
      <c r="C496" t="s">
        <v>49</v>
      </c>
      <c r="D496">
        <v>31</v>
      </c>
      <c r="E496" t="s">
        <v>73</v>
      </c>
      <c r="F496">
        <v>41</v>
      </c>
      <c r="G496">
        <v>35</v>
      </c>
      <c r="H496">
        <v>351</v>
      </c>
      <c r="I496">
        <v>1187</v>
      </c>
      <c r="J496">
        <v>8.1</v>
      </c>
      <c r="K496">
        <v>0.48399999999999999</v>
      </c>
      <c r="L496">
        <v>1.6</v>
      </c>
      <c r="M496">
        <v>8.6</v>
      </c>
      <c r="N496">
        <v>5.2</v>
      </c>
      <c r="O496">
        <v>7.3</v>
      </c>
      <c r="P496">
        <v>1.7</v>
      </c>
      <c r="Q496">
        <v>0.7</v>
      </c>
      <c r="R496">
        <v>6.7</v>
      </c>
      <c r="S496">
        <v>14.6</v>
      </c>
      <c r="T496">
        <v>0.1</v>
      </c>
      <c r="U496">
        <v>0.8</v>
      </c>
      <c r="V496">
        <v>0.8</v>
      </c>
      <c r="W496">
        <v>3.4000000000000002E-2</v>
      </c>
      <c r="X496">
        <v>-0.5</v>
      </c>
      <c r="Y496">
        <v>-0.7</v>
      </c>
      <c r="Z496">
        <v>-1.3</v>
      </c>
      <c r="AA496">
        <v>0.2</v>
      </c>
      <c r="AB496">
        <v>123</v>
      </c>
      <c r="AC496">
        <v>356</v>
      </c>
      <c r="AD496">
        <v>0.34599999999999997</v>
      </c>
      <c r="AE496">
        <v>95</v>
      </c>
      <c r="AF496">
        <v>271</v>
      </c>
      <c r="AG496">
        <v>0.35099999999999998</v>
      </c>
      <c r="AH496">
        <v>28</v>
      </c>
      <c r="AI496">
        <v>85</v>
      </c>
      <c r="AJ496">
        <v>0.32900000000000001</v>
      </c>
      <c r="AK496">
        <v>0.47899999999999998</v>
      </c>
      <c r="AL496">
        <v>10</v>
      </c>
      <c r="AM496">
        <v>15</v>
      </c>
      <c r="AN496">
        <v>0.66700000000000004</v>
      </c>
      <c r="AO496">
        <v>17</v>
      </c>
      <c r="AP496">
        <v>96</v>
      </c>
      <c r="AQ496">
        <v>113</v>
      </c>
      <c r="AR496">
        <v>62</v>
      </c>
      <c r="AS496">
        <v>40</v>
      </c>
      <c r="AT496">
        <v>11</v>
      </c>
      <c r="AU496">
        <v>26</v>
      </c>
      <c r="AV496">
        <v>77</v>
      </c>
      <c r="AW496">
        <v>351</v>
      </c>
    </row>
    <row r="497" spans="1:49" x14ac:dyDescent="0.2">
      <c r="A497">
        <v>2017</v>
      </c>
      <c r="B497" t="s">
        <v>491</v>
      </c>
      <c r="C497" t="s">
        <v>56</v>
      </c>
      <c r="D497">
        <v>30</v>
      </c>
      <c r="E497" t="s">
        <v>113</v>
      </c>
      <c r="F497">
        <v>74</v>
      </c>
      <c r="G497">
        <v>3</v>
      </c>
      <c r="H497">
        <v>420</v>
      </c>
      <c r="I497">
        <v>1068</v>
      </c>
      <c r="J497">
        <v>13.6</v>
      </c>
      <c r="K497">
        <v>0.59799999999999998</v>
      </c>
      <c r="L497">
        <v>6.8</v>
      </c>
      <c r="M497">
        <v>20.399999999999999</v>
      </c>
      <c r="N497">
        <v>13.6</v>
      </c>
      <c r="O497">
        <v>5</v>
      </c>
      <c r="P497">
        <v>1</v>
      </c>
      <c r="Q497">
        <v>4.3</v>
      </c>
      <c r="R497">
        <v>14.2</v>
      </c>
      <c r="S497">
        <v>16.7</v>
      </c>
      <c r="T497">
        <v>1</v>
      </c>
      <c r="U497">
        <v>1.3</v>
      </c>
      <c r="V497">
        <v>2.2999999999999998</v>
      </c>
      <c r="W497">
        <v>0.10299999999999999</v>
      </c>
      <c r="X497">
        <v>-2</v>
      </c>
      <c r="Y497">
        <v>0.6</v>
      </c>
      <c r="Z497">
        <v>-1.3</v>
      </c>
      <c r="AA497">
        <v>0.2</v>
      </c>
      <c r="AB497">
        <v>174</v>
      </c>
      <c r="AC497">
        <v>329</v>
      </c>
      <c r="AD497">
        <v>0.52900000000000003</v>
      </c>
      <c r="AE497">
        <v>37</v>
      </c>
      <c r="AF497">
        <v>78</v>
      </c>
      <c r="AG497">
        <v>0.47399999999999998</v>
      </c>
      <c r="AH497">
        <v>137</v>
      </c>
      <c r="AI497">
        <v>251</v>
      </c>
      <c r="AJ497">
        <v>0.54600000000000004</v>
      </c>
      <c r="AK497">
        <v>0.58499999999999996</v>
      </c>
      <c r="AL497">
        <v>35</v>
      </c>
      <c r="AM497">
        <v>51</v>
      </c>
      <c r="AN497">
        <v>0.68600000000000005</v>
      </c>
      <c r="AO497">
        <v>64</v>
      </c>
      <c r="AP497">
        <v>194</v>
      </c>
      <c r="AQ497">
        <v>258</v>
      </c>
      <c r="AR497">
        <v>37</v>
      </c>
      <c r="AS497">
        <v>21</v>
      </c>
      <c r="AT497">
        <v>55</v>
      </c>
      <c r="AU497">
        <v>58</v>
      </c>
      <c r="AV497">
        <v>168</v>
      </c>
      <c r="AW497">
        <v>420</v>
      </c>
    </row>
    <row r="498" spans="1:49" x14ac:dyDescent="0.2">
      <c r="A498">
        <v>2017</v>
      </c>
      <c r="B498" t="s">
        <v>492</v>
      </c>
      <c r="C498" t="s">
        <v>49</v>
      </c>
      <c r="D498">
        <v>25</v>
      </c>
      <c r="E498" t="s">
        <v>82</v>
      </c>
      <c r="F498">
        <v>80</v>
      </c>
      <c r="G498">
        <v>80</v>
      </c>
      <c r="H498">
        <v>683</v>
      </c>
      <c r="I498">
        <v>2336</v>
      </c>
      <c r="J498">
        <v>9.6999999999999993</v>
      </c>
      <c r="K498">
        <v>0.60299999999999998</v>
      </c>
      <c r="L498">
        <v>1.1000000000000001</v>
      </c>
      <c r="M498">
        <v>11.1</v>
      </c>
      <c r="N498">
        <v>6.2</v>
      </c>
      <c r="O498">
        <v>5.9</v>
      </c>
      <c r="P498">
        <v>1.2</v>
      </c>
      <c r="Q498">
        <v>0.5</v>
      </c>
      <c r="R498">
        <v>8.8000000000000007</v>
      </c>
      <c r="S498">
        <v>12.1</v>
      </c>
      <c r="T498">
        <v>2.1</v>
      </c>
      <c r="U498">
        <v>1.3</v>
      </c>
      <c r="V498">
        <v>3.4</v>
      </c>
      <c r="W498">
        <v>7.0999999999999994E-2</v>
      </c>
      <c r="X498">
        <v>0.2</v>
      </c>
      <c r="Y498">
        <v>-1.1000000000000001</v>
      </c>
      <c r="Z498">
        <v>-0.8</v>
      </c>
      <c r="AA498">
        <v>0.7</v>
      </c>
      <c r="AB498">
        <v>246</v>
      </c>
      <c r="AC498">
        <v>541</v>
      </c>
      <c r="AD498">
        <v>0.45500000000000002</v>
      </c>
      <c r="AE498">
        <v>144</v>
      </c>
      <c r="AF498">
        <v>355</v>
      </c>
      <c r="AG498">
        <v>0.40600000000000003</v>
      </c>
      <c r="AH498">
        <v>102</v>
      </c>
      <c r="AI498">
        <v>186</v>
      </c>
      <c r="AJ498">
        <v>0.54800000000000004</v>
      </c>
      <c r="AK498">
        <v>0.58799999999999997</v>
      </c>
      <c r="AL498">
        <v>47</v>
      </c>
      <c r="AM498">
        <v>58</v>
      </c>
      <c r="AN498">
        <v>0.81</v>
      </c>
      <c r="AO498">
        <v>22</v>
      </c>
      <c r="AP498">
        <v>226</v>
      </c>
      <c r="AQ498">
        <v>248</v>
      </c>
      <c r="AR498">
        <v>96</v>
      </c>
      <c r="AS498">
        <v>54</v>
      </c>
      <c r="AT498">
        <v>14</v>
      </c>
      <c r="AU498">
        <v>55</v>
      </c>
      <c r="AV498">
        <v>125</v>
      </c>
      <c r="AW498">
        <v>683</v>
      </c>
    </row>
    <row r="499" spans="1:49" x14ac:dyDescent="0.2">
      <c r="A499">
        <v>2017</v>
      </c>
      <c r="B499" t="s">
        <v>493</v>
      </c>
      <c r="C499" t="s">
        <v>56</v>
      </c>
      <c r="D499">
        <v>29</v>
      </c>
      <c r="E499" t="s">
        <v>75</v>
      </c>
      <c r="F499">
        <v>82</v>
      </c>
      <c r="G499">
        <v>2</v>
      </c>
      <c r="H499">
        <v>711</v>
      </c>
      <c r="I499">
        <v>1286</v>
      </c>
      <c r="J499">
        <v>17.600000000000001</v>
      </c>
      <c r="K499">
        <v>0.58399999999999996</v>
      </c>
      <c r="L499">
        <v>7.9</v>
      </c>
      <c r="M499">
        <v>24.1</v>
      </c>
      <c r="N499">
        <v>16.2</v>
      </c>
      <c r="O499">
        <v>8.1</v>
      </c>
      <c r="P499">
        <v>0.9</v>
      </c>
      <c r="Q499">
        <v>2.6</v>
      </c>
      <c r="R499">
        <v>10.199999999999999</v>
      </c>
      <c r="S499">
        <v>23.6</v>
      </c>
      <c r="T499">
        <v>2.5</v>
      </c>
      <c r="U499">
        <v>1.7</v>
      </c>
      <c r="V499">
        <v>4.2</v>
      </c>
      <c r="W499">
        <v>0.156</v>
      </c>
      <c r="X499">
        <v>1.5</v>
      </c>
      <c r="Y499">
        <v>-0.8</v>
      </c>
      <c r="Z499">
        <v>0.7</v>
      </c>
      <c r="AA499">
        <v>0.9</v>
      </c>
      <c r="AB499">
        <v>244</v>
      </c>
      <c r="AC499">
        <v>548</v>
      </c>
      <c r="AD499">
        <v>0.44500000000000001</v>
      </c>
      <c r="AE499">
        <v>103</v>
      </c>
      <c r="AF499">
        <v>277</v>
      </c>
      <c r="AG499">
        <v>0.372</v>
      </c>
      <c r="AH499">
        <v>141</v>
      </c>
      <c r="AI499">
        <v>271</v>
      </c>
      <c r="AJ499">
        <v>0.52</v>
      </c>
      <c r="AK499">
        <v>0.53900000000000003</v>
      </c>
      <c r="AL499">
        <v>120</v>
      </c>
      <c r="AM499">
        <v>137</v>
      </c>
      <c r="AN499">
        <v>0.876</v>
      </c>
      <c r="AO499">
        <v>88</v>
      </c>
      <c r="AP499">
        <v>285</v>
      </c>
      <c r="AQ499">
        <v>373</v>
      </c>
      <c r="AR499">
        <v>66</v>
      </c>
      <c r="AS499">
        <v>23</v>
      </c>
      <c r="AT499">
        <v>41</v>
      </c>
      <c r="AU499">
        <v>69</v>
      </c>
      <c r="AV499">
        <v>229</v>
      </c>
      <c r="AW499">
        <v>711</v>
      </c>
    </row>
    <row r="500" spans="1:49" x14ac:dyDescent="0.2">
      <c r="A500">
        <v>2017</v>
      </c>
      <c r="B500" t="s">
        <v>494</v>
      </c>
      <c r="C500" t="s">
        <v>56</v>
      </c>
      <c r="D500">
        <v>32</v>
      </c>
      <c r="E500" t="s">
        <v>77</v>
      </c>
      <c r="F500">
        <v>8</v>
      </c>
      <c r="G500">
        <v>0</v>
      </c>
      <c r="H500">
        <v>39</v>
      </c>
      <c r="I500">
        <v>76</v>
      </c>
      <c r="J500">
        <v>15</v>
      </c>
      <c r="K500">
        <v>0.54400000000000004</v>
      </c>
      <c r="L500">
        <v>11.6</v>
      </c>
      <c r="M500">
        <v>20.3</v>
      </c>
      <c r="N500">
        <v>15.9</v>
      </c>
      <c r="O500">
        <v>8.9</v>
      </c>
      <c r="P500">
        <v>0.6</v>
      </c>
      <c r="Q500">
        <v>1</v>
      </c>
      <c r="R500">
        <v>14.3</v>
      </c>
      <c r="S500">
        <v>23.9</v>
      </c>
      <c r="T500">
        <v>0.1</v>
      </c>
      <c r="U500">
        <v>0.1</v>
      </c>
      <c r="V500">
        <v>0.1</v>
      </c>
      <c r="W500">
        <v>7.1999999999999995E-2</v>
      </c>
      <c r="X500">
        <v>-2.6</v>
      </c>
      <c r="Y500">
        <v>-2.4</v>
      </c>
      <c r="Z500">
        <v>-5</v>
      </c>
      <c r="AA500">
        <v>-0.1</v>
      </c>
      <c r="AB500">
        <v>14</v>
      </c>
      <c r="AC500">
        <v>31</v>
      </c>
      <c r="AD500">
        <v>0.45200000000000001</v>
      </c>
      <c r="AE500">
        <v>2</v>
      </c>
      <c r="AF500">
        <v>6</v>
      </c>
      <c r="AG500">
        <v>0.33300000000000002</v>
      </c>
      <c r="AH500">
        <v>12</v>
      </c>
      <c r="AI500">
        <v>25</v>
      </c>
      <c r="AJ500">
        <v>0.48</v>
      </c>
      <c r="AK500">
        <v>0.48399999999999999</v>
      </c>
      <c r="AL500">
        <v>9</v>
      </c>
      <c r="AM500">
        <v>11</v>
      </c>
      <c r="AN500">
        <v>0.81799999999999995</v>
      </c>
      <c r="AO500">
        <v>8</v>
      </c>
      <c r="AP500">
        <v>14</v>
      </c>
      <c r="AQ500">
        <v>22</v>
      </c>
      <c r="AR500">
        <v>4</v>
      </c>
      <c r="AS500">
        <v>1</v>
      </c>
      <c r="AT500">
        <v>1</v>
      </c>
      <c r="AU500">
        <v>6</v>
      </c>
      <c r="AV500">
        <v>8</v>
      </c>
      <c r="AW500">
        <v>39</v>
      </c>
    </row>
    <row r="501" spans="1:49" x14ac:dyDescent="0.2">
      <c r="A501">
        <v>2017</v>
      </c>
      <c r="B501" t="s">
        <v>495</v>
      </c>
      <c r="C501" t="s">
        <v>49</v>
      </c>
      <c r="D501">
        <v>23</v>
      </c>
      <c r="E501" t="s">
        <v>77</v>
      </c>
      <c r="F501">
        <v>80</v>
      </c>
      <c r="G501">
        <v>27</v>
      </c>
      <c r="H501">
        <v>756</v>
      </c>
      <c r="I501">
        <v>2188</v>
      </c>
      <c r="J501">
        <v>9</v>
      </c>
      <c r="K501">
        <v>0.54</v>
      </c>
      <c r="L501">
        <v>1.1000000000000001</v>
      </c>
      <c r="M501">
        <v>10.3</v>
      </c>
      <c r="N501">
        <v>5.7</v>
      </c>
      <c r="O501">
        <v>12.9</v>
      </c>
      <c r="P501">
        <v>1</v>
      </c>
      <c r="Q501">
        <v>1.2</v>
      </c>
      <c r="R501">
        <v>15.5</v>
      </c>
      <c r="S501">
        <v>16.399999999999999</v>
      </c>
      <c r="T501">
        <v>0.1</v>
      </c>
      <c r="U501">
        <v>1.4</v>
      </c>
      <c r="V501">
        <v>1.4</v>
      </c>
      <c r="W501">
        <v>3.1E-2</v>
      </c>
      <c r="X501">
        <v>-1.7</v>
      </c>
      <c r="Y501">
        <v>-0.7</v>
      </c>
      <c r="Z501">
        <v>-2.4</v>
      </c>
      <c r="AA501">
        <v>-0.2</v>
      </c>
      <c r="AB501">
        <v>251</v>
      </c>
      <c r="AC501">
        <v>634</v>
      </c>
      <c r="AD501">
        <v>0.39600000000000002</v>
      </c>
      <c r="AE501">
        <v>132</v>
      </c>
      <c r="AF501">
        <v>359</v>
      </c>
      <c r="AG501">
        <v>0.36799999999999999</v>
      </c>
      <c r="AH501">
        <v>119</v>
      </c>
      <c r="AI501">
        <v>275</v>
      </c>
      <c r="AJ501">
        <v>0.433</v>
      </c>
      <c r="AK501">
        <v>0.5</v>
      </c>
      <c r="AL501">
        <v>122</v>
      </c>
      <c r="AM501">
        <v>150</v>
      </c>
      <c r="AN501">
        <v>0.81299999999999994</v>
      </c>
      <c r="AO501">
        <v>21</v>
      </c>
      <c r="AP501">
        <v>205</v>
      </c>
      <c r="AQ501">
        <v>226</v>
      </c>
      <c r="AR501">
        <v>188</v>
      </c>
      <c r="AS501">
        <v>45</v>
      </c>
      <c r="AT501">
        <v>32</v>
      </c>
      <c r="AU501">
        <v>128</v>
      </c>
      <c r="AV501">
        <v>144</v>
      </c>
      <c r="AW501">
        <v>756</v>
      </c>
    </row>
    <row r="502" spans="1:49" x14ac:dyDescent="0.2">
      <c r="A502">
        <v>2017</v>
      </c>
      <c r="B502" t="s">
        <v>496</v>
      </c>
      <c r="C502" t="s">
        <v>49</v>
      </c>
      <c r="D502">
        <v>26</v>
      </c>
      <c r="E502" t="s">
        <v>52</v>
      </c>
      <c r="F502">
        <v>18</v>
      </c>
      <c r="G502">
        <v>0</v>
      </c>
      <c r="H502">
        <v>122</v>
      </c>
      <c r="I502">
        <v>361</v>
      </c>
      <c r="J502">
        <v>9.6</v>
      </c>
      <c r="K502">
        <v>0.48499999999999999</v>
      </c>
      <c r="L502">
        <v>1.2</v>
      </c>
      <c r="M502">
        <v>14.8</v>
      </c>
      <c r="N502">
        <v>8</v>
      </c>
      <c r="O502">
        <v>24.8</v>
      </c>
      <c r="P502">
        <v>0.7</v>
      </c>
      <c r="Q502">
        <v>0.7</v>
      </c>
      <c r="R502">
        <v>17.100000000000001</v>
      </c>
      <c r="S502">
        <v>18.7</v>
      </c>
      <c r="T502">
        <v>-0.2</v>
      </c>
      <c r="U502">
        <v>0.2</v>
      </c>
      <c r="V502">
        <v>0.1</v>
      </c>
      <c r="W502">
        <v>8.9999999999999993E-3</v>
      </c>
      <c r="X502">
        <v>-3.9</v>
      </c>
      <c r="Y502">
        <v>-1.5</v>
      </c>
      <c r="Z502">
        <v>-5.4</v>
      </c>
      <c r="AA502">
        <v>-0.3</v>
      </c>
      <c r="AB502">
        <v>54</v>
      </c>
      <c r="AC502">
        <v>120</v>
      </c>
      <c r="AD502">
        <v>0.45</v>
      </c>
      <c r="AE502">
        <v>6</v>
      </c>
      <c r="AF502">
        <v>20</v>
      </c>
      <c r="AG502">
        <v>0.3</v>
      </c>
      <c r="AH502">
        <v>48</v>
      </c>
      <c r="AI502">
        <v>100</v>
      </c>
      <c r="AJ502">
        <v>0.48</v>
      </c>
      <c r="AK502">
        <v>0.47499999999999998</v>
      </c>
      <c r="AL502">
        <v>8</v>
      </c>
      <c r="AM502">
        <v>13</v>
      </c>
      <c r="AN502">
        <v>0.61499999999999999</v>
      </c>
      <c r="AO502">
        <v>4</v>
      </c>
      <c r="AP502">
        <v>48</v>
      </c>
      <c r="AQ502">
        <v>52</v>
      </c>
      <c r="AR502">
        <v>59</v>
      </c>
      <c r="AS502">
        <v>5</v>
      </c>
      <c r="AT502">
        <v>3</v>
      </c>
      <c r="AU502">
        <v>26</v>
      </c>
      <c r="AV502">
        <v>32</v>
      </c>
      <c r="AW502">
        <v>122</v>
      </c>
    </row>
    <row r="503" spans="1:49" x14ac:dyDescent="0.2">
      <c r="A503">
        <v>2017</v>
      </c>
      <c r="B503" t="s">
        <v>496</v>
      </c>
      <c r="C503" t="s">
        <v>49</v>
      </c>
      <c r="D503">
        <v>26</v>
      </c>
      <c r="E503" t="s">
        <v>60</v>
      </c>
      <c r="F503">
        <v>6</v>
      </c>
      <c r="G503">
        <v>0</v>
      </c>
      <c r="H503">
        <v>58</v>
      </c>
      <c r="I503">
        <v>162</v>
      </c>
      <c r="J503">
        <v>10.3</v>
      </c>
      <c r="K503">
        <v>0.496</v>
      </c>
      <c r="L503">
        <v>1.9</v>
      </c>
      <c r="M503">
        <v>9.8000000000000007</v>
      </c>
      <c r="N503">
        <v>5.9</v>
      </c>
      <c r="O503">
        <v>27.7</v>
      </c>
      <c r="P503">
        <v>0.6</v>
      </c>
      <c r="Q503">
        <v>0.5</v>
      </c>
      <c r="R503">
        <v>15.8</v>
      </c>
      <c r="S503">
        <v>19</v>
      </c>
      <c r="T503">
        <v>0</v>
      </c>
      <c r="U503">
        <v>0.1</v>
      </c>
      <c r="V503">
        <v>0.1</v>
      </c>
      <c r="W503">
        <v>2.8000000000000001E-2</v>
      </c>
      <c r="X503">
        <v>-3</v>
      </c>
      <c r="Y503">
        <v>-1.9</v>
      </c>
      <c r="Z503">
        <v>-4.8</v>
      </c>
      <c r="AA503">
        <v>-0.1</v>
      </c>
      <c r="AB503">
        <v>26</v>
      </c>
      <c r="AC503">
        <v>55</v>
      </c>
      <c r="AD503">
        <v>0.47299999999999998</v>
      </c>
      <c r="AE503">
        <v>1</v>
      </c>
      <c r="AF503">
        <v>10</v>
      </c>
      <c r="AG503">
        <v>0.1</v>
      </c>
      <c r="AH503">
        <v>25</v>
      </c>
      <c r="AI503">
        <v>45</v>
      </c>
      <c r="AJ503">
        <v>0.55600000000000005</v>
      </c>
      <c r="AK503">
        <v>0.48199999999999998</v>
      </c>
      <c r="AL503">
        <v>5</v>
      </c>
      <c r="AM503">
        <v>8</v>
      </c>
      <c r="AN503">
        <v>0.625</v>
      </c>
      <c r="AO503">
        <v>3</v>
      </c>
      <c r="AP503">
        <v>15</v>
      </c>
      <c r="AQ503">
        <v>18</v>
      </c>
      <c r="AR503">
        <v>29</v>
      </c>
      <c r="AS503">
        <v>2</v>
      </c>
      <c r="AT503">
        <v>1</v>
      </c>
      <c r="AU503">
        <v>11</v>
      </c>
      <c r="AV503">
        <v>18</v>
      </c>
      <c r="AW503">
        <v>58</v>
      </c>
    </row>
    <row r="504" spans="1:49" x14ac:dyDescent="0.2">
      <c r="A504">
        <v>2017</v>
      </c>
      <c r="B504" t="s">
        <v>496</v>
      </c>
      <c r="C504" t="s">
        <v>49</v>
      </c>
      <c r="D504">
        <v>26</v>
      </c>
      <c r="E504" t="s">
        <v>62</v>
      </c>
      <c r="F504">
        <v>6</v>
      </c>
      <c r="G504">
        <v>0</v>
      </c>
      <c r="H504">
        <v>21</v>
      </c>
      <c r="I504">
        <v>67</v>
      </c>
      <c r="J504">
        <v>6.6</v>
      </c>
      <c r="K504">
        <v>0.48</v>
      </c>
      <c r="L504">
        <v>0</v>
      </c>
      <c r="M504">
        <v>17.7</v>
      </c>
      <c r="N504">
        <v>8.6999999999999993</v>
      </c>
      <c r="O504">
        <v>11.2</v>
      </c>
      <c r="P504">
        <v>0</v>
      </c>
      <c r="Q504">
        <v>0</v>
      </c>
      <c r="R504">
        <v>15.5</v>
      </c>
      <c r="S504">
        <v>17.100000000000001</v>
      </c>
      <c r="T504">
        <v>-0.1</v>
      </c>
      <c r="U504">
        <v>0</v>
      </c>
      <c r="V504">
        <v>-0.1</v>
      </c>
      <c r="W504">
        <v>-4.4999999999999998E-2</v>
      </c>
      <c r="X504">
        <v>-6.1</v>
      </c>
      <c r="Y504">
        <v>-3.1</v>
      </c>
      <c r="Z504">
        <v>-9.3000000000000007</v>
      </c>
      <c r="AA504">
        <v>-0.1</v>
      </c>
      <c r="AB504">
        <v>10</v>
      </c>
      <c r="AC504">
        <v>21</v>
      </c>
      <c r="AD504">
        <v>0.47599999999999998</v>
      </c>
      <c r="AE504">
        <v>0</v>
      </c>
      <c r="AF504">
        <v>2</v>
      </c>
      <c r="AG504">
        <v>0</v>
      </c>
      <c r="AH504">
        <v>10</v>
      </c>
      <c r="AI504">
        <v>19</v>
      </c>
      <c r="AJ504">
        <v>0.52600000000000002</v>
      </c>
      <c r="AK504">
        <v>0.47599999999999998</v>
      </c>
      <c r="AL504">
        <v>1</v>
      </c>
      <c r="AM504">
        <v>2</v>
      </c>
      <c r="AN504">
        <v>0.5</v>
      </c>
      <c r="AO504">
        <v>0</v>
      </c>
      <c r="AP504">
        <v>10</v>
      </c>
      <c r="AQ504">
        <v>10</v>
      </c>
      <c r="AR504">
        <v>5</v>
      </c>
      <c r="AS504">
        <v>0</v>
      </c>
      <c r="AT504">
        <v>0</v>
      </c>
      <c r="AU504">
        <v>4</v>
      </c>
      <c r="AV504">
        <v>2</v>
      </c>
      <c r="AW504">
        <v>21</v>
      </c>
    </row>
    <row r="505" spans="1:49" x14ac:dyDescent="0.2">
      <c r="A505">
        <v>2017</v>
      </c>
      <c r="B505" t="s">
        <v>496</v>
      </c>
      <c r="C505" t="s">
        <v>49</v>
      </c>
      <c r="D505">
        <v>26</v>
      </c>
      <c r="E505" t="s">
        <v>66</v>
      </c>
      <c r="F505">
        <v>6</v>
      </c>
      <c r="G505">
        <v>0</v>
      </c>
      <c r="H505">
        <v>43</v>
      </c>
      <c r="I505">
        <v>132</v>
      </c>
      <c r="J505">
        <v>10.3</v>
      </c>
      <c r="K505">
        <v>0.47399999999999998</v>
      </c>
      <c r="L505">
        <v>0.9</v>
      </c>
      <c r="M505">
        <v>19.3</v>
      </c>
      <c r="N505">
        <v>10.199999999999999</v>
      </c>
      <c r="O505">
        <v>28.1</v>
      </c>
      <c r="P505">
        <v>1.1000000000000001</v>
      </c>
      <c r="Q505">
        <v>1.3</v>
      </c>
      <c r="R505">
        <v>19.5</v>
      </c>
      <c r="S505">
        <v>19.100000000000001</v>
      </c>
      <c r="T505">
        <v>-0.1</v>
      </c>
      <c r="U505">
        <v>0.1</v>
      </c>
      <c r="V505">
        <v>0</v>
      </c>
      <c r="W505">
        <v>1.2E-2</v>
      </c>
      <c r="X505">
        <v>-4</v>
      </c>
      <c r="Y505">
        <v>-0.2</v>
      </c>
      <c r="Z505">
        <v>-4.2</v>
      </c>
      <c r="AA505">
        <v>-0.1</v>
      </c>
      <c r="AB505">
        <v>18</v>
      </c>
      <c r="AC505">
        <v>44</v>
      </c>
      <c r="AD505">
        <v>0.40899999999999997</v>
      </c>
      <c r="AE505">
        <v>5</v>
      </c>
      <c r="AF505">
        <v>8</v>
      </c>
      <c r="AG505">
        <v>0.625</v>
      </c>
      <c r="AH505">
        <v>13</v>
      </c>
      <c r="AI505">
        <v>36</v>
      </c>
      <c r="AJ505">
        <v>0.36099999999999999</v>
      </c>
      <c r="AK505">
        <v>0.46600000000000003</v>
      </c>
      <c r="AL505">
        <v>2</v>
      </c>
      <c r="AM505">
        <v>3</v>
      </c>
      <c r="AN505">
        <v>0.66700000000000004</v>
      </c>
      <c r="AO505">
        <v>1</v>
      </c>
      <c r="AP505">
        <v>23</v>
      </c>
      <c r="AQ505">
        <v>24</v>
      </c>
      <c r="AR505">
        <v>25</v>
      </c>
      <c r="AS505">
        <v>3</v>
      </c>
      <c r="AT505">
        <v>2</v>
      </c>
      <c r="AU505">
        <v>11</v>
      </c>
      <c r="AV505">
        <v>12</v>
      </c>
      <c r="AW505">
        <v>43</v>
      </c>
    </row>
    <row r="506" spans="1:49" x14ac:dyDescent="0.2">
      <c r="A506">
        <v>2017</v>
      </c>
      <c r="B506" t="s">
        <v>497</v>
      </c>
      <c r="C506" t="s">
        <v>56</v>
      </c>
      <c r="D506">
        <v>23</v>
      </c>
      <c r="E506" t="s">
        <v>88</v>
      </c>
      <c r="F506">
        <v>2</v>
      </c>
      <c r="G506">
        <v>0</v>
      </c>
      <c r="H506">
        <v>3</v>
      </c>
      <c r="I506">
        <v>7</v>
      </c>
      <c r="J506">
        <v>31.5</v>
      </c>
      <c r="K506">
        <v>0.79800000000000004</v>
      </c>
      <c r="L506">
        <v>15.9</v>
      </c>
      <c r="M506">
        <v>15.6</v>
      </c>
      <c r="N506">
        <v>15.8</v>
      </c>
      <c r="O506">
        <v>40.1</v>
      </c>
      <c r="P506">
        <v>7</v>
      </c>
      <c r="Q506">
        <v>0</v>
      </c>
      <c r="R506">
        <v>0</v>
      </c>
      <c r="S506">
        <v>11.4</v>
      </c>
      <c r="T506">
        <v>0.1</v>
      </c>
      <c r="U506">
        <v>0</v>
      </c>
      <c r="V506">
        <v>0.1</v>
      </c>
      <c r="W506">
        <v>0.48</v>
      </c>
      <c r="X506">
        <v>11.8</v>
      </c>
      <c r="Y506">
        <v>3.6</v>
      </c>
      <c r="Z506">
        <v>15.4</v>
      </c>
      <c r="AA506">
        <v>0</v>
      </c>
      <c r="AB506">
        <v>1</v>
      </c>
      <c r="AC506">
        <v>1</v>
      </c>
      <c r="AD506">
        <v>1</v>
      </c>
      <c r="AE506">
        <v>0</v>
      </c>
      <c r="AF506">
        <v>0</v>
      </c>
      <c r="AG506">
        <v>0</v>
      </c>
      <c r="AH506">
        <v>1</v>
      </c>
      <c r="AI506">
        <v>1</v>
      </c>
      <c r="AJ506">
        <v>1</v>
      </c>
      <c r="AK506">
        <v>1</v>
      </c>
      <c r="AL506">
        <v>1</v>
      </c>
      <c r="AM506">
        <v>2</v>
      </c>
      <c r="AN506">
        <v>0.5</v>
      </c>
      <c r="AO506">
        <v>1</v>
      </c>
      <c r="AP506">
        <v>1</v>
      </c>
      <c r="AQ506">
        <v>2</v>
      </c>
      <c r="AR506">
        <v>2</v>
      </c>
      <c r="AS506">
        <v>1</v>
      </c>
      <c r="AT506">
        <v>0</v>
      </c>
      <c r="AU506">
        <v>0</v>
      </c>
      <c r="AV506">
        <v>3</v>
      </c>
      <c r="AW506">
        <v>3</v>
      </c>
    </row>
    <row r="507" spans="1:49" x14ac:dyDescent="0.2">
      <c r="A507">
        <v>2017</v>
      </c>
      <c r="B507" t="s">
        <v>498</v>
      </c>
      <c r="C507" t="s">
        <v>56</v>
      </c>
      <c r="D507">
        <v>19</v>
      </c>
      <c r="E507" t="s">
        <v>75</v>
      </c>
      <c r="F507">
        <v>7</v>
      </c>
      <c r="G507">
        <v>0</v>
      </c>
      <c r="H507">
        <v>10</v>
      </c>
      <c r="I507">
        <v>24</v>
      </c>
      <c r="J507">
        <v>-1.2</v>
      </c>
      <c r="K507">
        <v>0.33900000000000002</v>
      </c>
      <c r="L507">
        <v>4.8</v>
      </c>
      <c r="M507">
        <v>22.7</v>
      </c>
      <c r="N507">
        <v>14</v>
      </c>
      <c r="O507">
        <v>0</v>
      </c>
      <c r="P507">
        <v>0</v>
      </c>
      <c r="Q507">
        <v>3.4</v>
      </c>
      <c r="R507">
        <v>11.9</v>
      </c>
      <c r="S507">
        <v>31.3</v>
      </c>
      <c r="T507">
        <v>-0.1</v>
      </c>
      <c r="U507">
        <v>0</v>
      </c>
      <c r="V507">
        <v>-0.1</v>
      </c>
      <c r="W507">
        <v>-0.21099999999999999</v>
      </c>
      <c r="X507">
        <v>-17.3</v>
      </c>
      <c r="Y507">
        <v>-6.9</v>
      </c>
      <c r="Z507">
        <v>-24.1</v>
      </c>
      <c r="AA507">
        <v>-0.1</v>
      </c>
      <c r="AB507">
        <v>3</v>
      </c>
      <c r="AC507">
        <v>13</v>
      </c>
      <c r="AD507">
        <v>0.23100000000000001</v>
      </c>
      <c r="AE507">
        <v>0</v>
      </c>
      <c r="AF507">
        <v>0</v>
      </c>
      <c r="AG507">
        <v>0</v>
      </c>
      <c r="AH507">
        <v>3</v>
      </c>
      <c r="AI507">
        <v>13</v>
      </c>
      <c r="AJ507">
        <v>0.23100000000000001</v>
      </c>
      <c r="AK507">
        <v>0.23100000000000001</v>
      </c>
      <c r="AL507">
        <v>4</v>
      </c>
      <c r="AM507">
        <v>4</v>
      </c>
      <c r="AN507">
        <v>1</v>
      </c>
      <c r="AO507">
        <v>1</v>
      </c>
      <c r="AP507">
        <v>5</v>
      </c>
      <c r="AQ507">
        <v>6</v>
      </c>
      <c r="AR507">
        <v>0</v>
      </c>
      <c r="AS507">
        <v>0</v>
      </c>
      <c r="AT507">
        <v>1</v>
      </c>
      <c r="AU507">
        <v>2</v>
      </c>
      <c r="AV507">
        <v>5</v>
      </c>
      <c r="AW507">
        <v>10</v>
      </c>
    </row>
    <row r="508" spans="1:49" x14ac:dyDescent="0.2">
      <c r="A508">
        <v>2017</v>
      </c>
      <c r="B508" t="s">
        <v>499</v>
      </c>
      <c r="C508" t="s">
        <v>91</v>
      </c>
      <c r="D508">
        <v>30</v>
      </c>
      <c r="E508" t="s">
        <v>66</v>
      </c>
      <c r="F508">
        <v>39</v>
      </c>
      <c r="G508">
        <v>0</v>
      </c>
      <c r="H508">
        <v>281</v>
      </c>
      <c r="I508">
        <v>696</v>
      </c>
      <c r="J508">
        <v>9.5</v>
      </c>
      <c r="K508">
        <v>0.48299999999999998</v>
      </c>
      <c r="L508">
        <v>1</v>
      </c>
      <c r="M508">
        <v>12.4</v>
      </c>
      <c r="N508">
        <v>6.8</v>
      </c>
      <c r="O508">
        <v>17.7</v>
      </c>
      <c r="P508">
        <v>1.2</v>
      </c>
      <c r="Q508">
        <v>0</v>
      </c>
      <c r="R508">
        <v>15.4</v>
      </c>
      <c r="S508">
        <v>22.2</v>
      </c>
      <c r="T508">
        <v>-0.5</v>
      </c>
      <c r="U508">
        <v>0.4</v>
      </c>
      <c r="V508">
        <v>-0.1</v>
      </c>
      <c r="W508">
        <v>-6.0000000000000001E-3</v>
      </c>
      <c r="X508">
        <v>-3.8</v>
      </c>
      <c r="Y508">
        <v>-2.2000000000000002</v>
      </c>
      <c r="Z508">
        <v>-6</v>
      </c>
      <c r="AA508">
        <v>-0.7</v>
      </c>
      <c r="AB508">
        <v>91</v>
      </c>
      <c r="AC508">
        <v>244</v>
      </c>
      <c r="AD508">
        <v>0.373</v>
      </c>
      <c r="AE508">
        <v>19</v>
      </c>
      <c r="AF508">
        <v>60</v>
      </c>
      <c r="AG508">
        <v>0.317</v>
      </c>
      <c r="AH508">
        <v>72</v>
      </c>
      <c r="AI508">
        <v>184</v>
      </c>
      <c r="AJ508">
        <v>0.39100000000000001</v>
      </c>
      <c r="AK508">
        <v>0.41199999999999998</v>
      </c>
      <c r="AL508">
        <v>80</v>
      </c>
      <c r="AM508">
        <v>107</v>
      </c>
      <c r="AN508">
        <v>0.748</v>
      </c>
      <c r="AO508">
        <v>6</v>
      </c>
      <c r="AP508">
        <v>78</v>
      </c>
      <c r="AQ508">
        <v>84</v>
      </c>
      <c r="AR508">
        <v>84</v>
      </c>
      <c r="AS508">
        <v>16</v>
      </c>
      <c r="AT508">
        <v>0</v>
      </c>
      <c r="AU508">
        <v>53</v>
      </c>
      <c r="AV508">
        <v>44</v>
      </c>
      <c r="AW508">
        <v>281</v>
      </c>
    </row>
    <row r="509" spans="1:49" x14ac:dyDescent="0.2">
      <c r="A509">
        <v>2017</v>
      </c>
      <c r="B509" t="s">
        <v>500</v>
      </c>
      <c r="C509" t="s">
        <v>47</v>
      </c>
      <c r="D509">
        <v>24</v>
      </c>
      <c r="E509" t="s">
        <v>149</v>
      </c>
      <c r="F509">
        <v>11</v>
      </c>
      <c r="G509">
        <v>1</v>
      </c>
      <c r="H509">
        <v>37</v>
      </c>
      <c r="I509">
        <v>118</v>
      </c>
      <c r="J509">
        <v>5.6</v>
      </c>
      <c r="K509">
        <v>0.35899999999999999</v>
      </c>
      <c r="L509">
        <v>9.6</v>
      </c>
      <c r="M509">
        <v>16.3</v>
      </c>
      <c r="N509">
        <v>12.9</v>
      </c>
      <c r="O509">
        <v>3.7</v>
      </c>
      <c r="P509">
        <v>1.7</v>
      </c>
      <c r="Q509">
        <v>0.7</v>
      </c>
      <c r="R509">
        <v>7.2</v>
      </c>
      <c r="S509">
        <v>21</v>
      </c>
      <c r="T509">
        <v>-0.2</v>
      </c>
      <c r="U509">
        <v>0.1</v>
      </c>
      <c r="V509">
        <v>-0.1</v>
      </c>
      <c r="W509">
        <v>-0.04</v>
      </c>
      <c r="X509">
        <v>-5.2</v>
      </c>
      <c r="Y509">
        <v>-2.6</v>
      </c>
      <c r="Z509">
        <v>-7.8</v>
      </c>
      <c r="AA509">
        <v>-0.2</v>
      </c>
      <c r="AB509">
        <v>15</v>
      </c>
      <c r="AC509">
        <v>48</v>
      </c>
      <c r="AD509">
        <v>0.313</v>
      </c>
      <c r="AE509">
        <v>3</v>
      </c>
      <c r="AF509">
        <v>18</v>
      </c>
      <c r="AG509">
        <v>0.16700000000000001</v>
      </c>
      <c r="AH509">
        <v>12</v>
      </c>
      <c r="AI509">
        <v>30</v>
      </c>
      <c r="AJ509">
        <v>0.4</v>
      </c>
      <c r="AK509">
        <v>0.34399999999999997</v>
      </c>
      <c r="AL509">
        <v>4</v>
      </c>
      <c r="AM509">
        <v>8</v>
      </c>
      <c r="AN509">
        <v>0.5</v>
      </c>
      <c r="AO509">
        <v>10</v>
      </c>
      <c r="AP509">
        <v>17</v>
      </c>
      <c r="AQ509">
        <v>27</v>
      </c>
      <c r="AR509">
        <v>3</v>
      </c>
      <c r="AS509">
        <v>4</v>
      </c>
      <c r="AT509">
        <v>1</v>
      </c>
      <c r="AU509">
        <v>4</v>
      </c>
      <c r="AV509">
        <v>17</v>
      </c>
      <c r="AW509">
        <v>37</v>
      </c>
    </row>
    <row r="510" spans="1:49" x14ac:dyDescent="0.2">
      <c r="A510">
        <v>2017</v>
      </c>
      <c r="B510" t="s">
        <v>501</v>
      </c>
      <c r="C510" t="s">
        <v>56</v>
      </c>
      <c r="D510">
        <v>24</v>
      </c>
      <c r="E510" t="s">
        <v>52</v>
      </c>
      <c r="F510">
        <v>2</v>
      </c>
      <c r="G510">
        <v>0</v>
      </c>
      <c r="H510">
        <v>8</v>
      </c>
      <c r="I510">
        <v>28</v>
      </c>
      <c r="J510">
        <v>21.3</v>
      </c>
      <c r="K510">
        <v>0.63300000000000001</v>
      </c>
      <c r="L510">
        <v>16.3</v>
      </c>
      <c r="M510">
        <v>26.7</v>
      </c>
      <c r="N510">
        <v>21.6</v>
      </c>
      <c r="O510">
        <v>5.0999999999999996</v>
      </c>
      <c r="P510">
        <v>0</v>
      </c>
      <c r="Q510">
        <v>17.3</v>
      </c>
      <c r="R510">
        <v>24</v>
      </c>
      <c r="S510">
        <v>13.2</v>
      </c>
      <c r="T510">
        <v>0</v>
      </c>
      <c r="U510">
        <v>0.1</v>
      </c>
      <c r="V510">
        <v>0.1</v>
      </c>
      <c r="W510">
        <v>0.15</v>
      </c>
      <c r="X510">
        <v>-3.8</v>
      </c>
      <c r="Y510">
        <v>7.7</v>
      </c>
      <c r="Z510">
        <v>3.9</v>
      </c>
      <c r="AA510">
        <v>0</v>
      </c>
      <c r="AB510">
        <v>4</v>
      </c>
      <c r="AC510">
        <v>5</v>
      </c>
      <c r="AD510">
        <v>0.8</v>
      </c>
      <c r="AE510">
        <v>0</v>
      </c>
      <c r="AF510">
        <v>0</v>
      </c>
      <c r="AG510">
        <v>0</v>
      </c>
      <c r="AH510">
        <v>4</v>
      </c>
      <c r="AI510">
        <v>5</v>
      </c>
      <c r="AJ510">
        <v>0.8</v>
      </c>
      <c r="AK510">
        <v>0.8</v>
      </c>
      <c r="AL510">
        <v>0</v>
      </c>
      <c r="AM510">
        <v>3</v>
      </c>
      <c r="AN510">
        <v>0</v>
      </c>
      <c r="AO510">
        <v>4</v>
      </c>
      <c r="AP510">
        <v>7</v>
      </c>
      <c r="AQ510">
        <v>11</v>
      </c>
      <c r="AR510">
        <v>1</v>
      </c>
      <c r="AS510">
        <v>0</v>
      </c>
      <c r="AT510">
        <v>6</v>
      </c>
      <c r="AU510">
        <v>2</v>
      </c>
      <c r="AV510">
        <v>3</v>
      </c>
      <c r="AW510">
        <v>8</v>
      </c>
    </row>
    <row r="511" spans="1:49" x14ac:dyDescent="0.2">
      <c r="A511">
        <v>2017</v>
      </c>
      <c r="B511" t="s">
        <v>501</v>
      </c>
      <c r="C511" t="s">
        <v>56</v>
      </c>
      <c r="D511">
        <v>24</v>
      </c>
      <c r="E511" t="s">
        <v>111</v>
      </c>
      <c r="F511">
        <v>1</v>
      </c>
      <c r="G511">
        <v>0</v>
      </c>
      <c r="H511">
        <v>2</v>
      </c>
      <c r="I511">
        <v>4</v>
      </c>
      <c r="J511">
        <v>13.1</v>
      </c>
      <c r="K511">
        <v>0.53200000000000003</v>
      </c>
      <c r="L511">
        <v>0</v>
      </c>
      <c r="M511">
        <v>27.1</v>
      </c>
      <c r="N511">
        <v>13.7</v>
      </c>
      <c r="O511">
        <v>0</v>
      </c>
      <c r="P511">
        <v>0</v>
      </c>
      <c r="Q511">
        <v>0</v>
      </c>
      <c r="R511">
        <v>0</v>
      </c>
      <c r="S511">
        <v>20.5</v>
      </c>
      <c r="T511">
        <v>0</v>
      </c>
      <c r="U511">
        <v>0</v>
      </c>
      <c r="V511">
        <v>0</v>
      </c>
      <c r="W511">
        <v>-4.7E-2</v>
      </c>
      <c r="X511">
        <v>-8.1</v>
      </c>
      <c r="Y511">
        <v>-7</v>
      </c>
      <c r="Z511">
        <v>-15.1</v>
      </c>
      <c r="AA511">
        <v>0</v>
      </c>
      <c r="AB511">
        <v>1</v>
      </c>
      <c r="AC511">
        <v>1</v>
      </c>
      <c r="AD511">
        <v>1</v>
      </c>
      <c r="AE511">
        <v>0</v>
      </c>
      <c r="AF511">
        <v>0</v>
      </c>
      <c r="AG511">
        <v>0</v>
      </c>
      <c r="AH511">
        <v>1</v>
      </c>
      <c r="AI511">
        <v>1</v>
      </c>
      <c r="AJ511">
        <v>1</v>
      </c>
      <c r="AK511">
        <v>1</v>
      </c>
      <c r="AL511">
        <v>0</v>
      </c>
      <c r="AM511">
        <v>2</v>
      </c>
      <c r="AN511">
        <v>0</v>
      </c>
      <c r="AO511">
        <v>0</v>
      </c>
      <c r="AP511">
        <v>1</v>
      </c>
      <c r="AQ511">
        <v>1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2</v>
      </c>
    </row>
    <row r="512" spans="1:49" x14ac:dyDescent="0.2">
      <c r="A512">
        <v>2017</v>
      </c>
      <c r="B512" t="s">
        <v>501</v>
      </c>
      <c r="C512" t="s">
        <v>56</v>
      </c>
      <c r="D512">
        <v>24</v>
      </c>
      <c r="E512" t="s">
        <v>73</v>
      </c>
      <c r="F512">
        <v>1</v>
      </c>
      <c r="G512">
        <v>0</v>
      </c>
      <c r="H512">
        <v>6</v>
      </c>
      <c r="I512">
        <v>24</v>
      </c>
      <c r="J512">
        <v>22.6</v>
      </c>
      <c r="K512">
        <v>0.67600000000000005</v>
      </c>
      <c r="L512">
        <v>19</v>
      </c>
      <c r="M512">
        <v>26.7</v>
      </c>
      <c r="N512">
        <v>23</v>
      </c>
      <c r="O512">
        <v>6</v>
      </c>
      <c r="P512">
        <v>0</v>
      </c>
      <c r="Q512">
        <v>20.2</v>
      </c>
      <c r="R512">
        <v>31.1</v>
      </c>
      <c r="S512">
        <v>12</v>
      </c>
      <c r="T512">
        <v>0</v>
      </c>
      <c r="U512">
        <v>0.1</v>
      </c>
      <c r="V512">
        <v>0.1</v>
      </c>
      <c r="W512">
        <v>0.183</v>
      </c>
      <c r="X512">
        <v>-3.1</v>
      </c>
      <c r="Y512">
        <v>10.1</v>
      </c>
      <c r="Z512">
        <v>7</v>
      </c>
      <c r="AA512">
        <v>0.1</v>
      </c>
      <c r="AB512">
        <v>3</v>
      </c>
      <c r="AC512">
        <v>4</v>
      </c>
      <c r="AD512">
        <v>0.75</v>
      </c>
      <c r="AE512">
        <v>0</v>
      </c>
      <c r="AF512">
        <v>0</v>
      </c>
      <c r="AG512">
        <v>0</v>
      </c>
      <c r="AH512">
        <v>3</v>
      </c>
      <c r="AI512">
        <v>4</v>
      </c>
      <c r="AJ512">
        <v>0.75</v>
      </c>
      <c r="AK512">
        <v>0.75</v>
      </c>
      <c r="AL512">
        <v>0</v>
      </c>
      <c r="AM512">
        <v>1</v>
      </c>
      <c r="AN512">
        <v>0</v>
      </c>
      <c r="AO512">
        <v>4</v>
      </c>
      <c r="AP512">
        <v>6</v>
      </c>
      <c r="AQ512">
        <v>10</v>
      </c>
      <c r="AR512">
        <v>1</v>
      </c>
      <c r="AS512">
        <v>0</v>
      </c>
      <c r="AT512">
        <v>6</v>
      </c>
      <c r="AU512">
        <v>2</v>
      </c>
      <c r="AV512">
        <v>3</v>
      </c>
      <c r="AW512">
        <v>6</v>
      </c>
    </row>
    <row r="513" spans="1:49" x14ac:dyDescent="0.2">
      <c r="A513">
        <v>2017</v>
      </c>
      <c r="B513" t="s">
        <v>502</v>
      </c>
      <c r="C513" t="s">
        <v>91</v>
      </c>
      <c r="D513">
        <v>22</v>
      </c>
      <c r="E513" t="s">
        <v>80</v>
      </c>
      <c r="F513">
        <v>4</v>
      </c>
      <c r="G513">
        <v>0</v>
      </c>
      <c r="H513">
        <v>3</v>
      </c>
      <c r="I513">
        <v>52</v>
      </c>
      <c r="J513">
        <v>0.3</v>
      </c>
      <c r="K513">
        <v>0.19</v>
      </c>
      <c r="L513">
        <v>2.1</v>
      </c>
      <c r="M513">
        <v>4.2</v>
      </c>
      <c r="N513">
        <v>3.1</v>
      </c>
      <c r="O513">
        <v>7.1</v>
      </c>
      <c r="P513">
        <v>0.9</v>
      </c>
      <c r="Q513">
        <v>1.6</v>
      </c>
      <c r="R513">
        <v>0</v>
      </c>
      <c r="S513">
        <v>6.4</v>
      </c>
      <c r="T513">
        <v>-0.1</v>
      </c>
      <c r="U513">
        <v>0</v>
      </c>
      <c r="V513">
        <v>0</v>
      </c>
      <c r="W513">
        <v>-2.8000000000000001E-2</v>
      </c>
      <c r="X513">
        <v>-6.4</v>
      </c>
      <c r="Y513">
        <v>-0.1</v>
      </c>
      <c r="Z513">
        <v>-6.6</v>
      </c>
      <c r="AA513">
        <v>-0.1</v>
      </c>
      <c r="AB513">
        <v>1</v>
      </c>
      <c r="AC513">
        <v>7</v>
      </c>
      <c r="AD513">
        <v>0.14299999999999999</v>
      </c>
      <c r="AE513">
        <v>0</v>
      </c>
      <c r="AF513">
        <v>2</v>
      </c>
      <c r="AG513">
        <v>0</v>
      </c>
      <c r="AH513">
        <v>1</v>
      </c>
      <c r="AI513">
        <v>5</v>
      </c>
      <c r="AJ513">
        <v>0.2</v>
      </c>
      <c r="AK513">
        <v>0.14299999999999999</v>
      </c>
      <c r="AL513">
        <v>1</v>
      </c>
      <c r="AM513">
        <v>2</v>
      </c>
      <c r="AN513">
        <v>0.5</v>
      </c>
      <c r="AO513">
        <v>1</v>
      </c>
      <c r="AP513">
        <v>2</v>
      </c>
      <c r="AQ513">
        <v>3</v>
      </c>
      <c r="AR513">
        <v>3</v>
      </c>
      <c r="AS513">
        <v>1</v>
      </c>
      <c r="AT513">
        <v>1</v>
      </c>
      <c r="AU513">
        <v>0</v>
      </c>
      <c r="AV513">
        <v>6</v>
      </c>
      <c r="AW513">
        <v>3</v>
      </c>
    </row>
    <row r="514" spans="1:49" x14ac:dyDescent="0.2">
      <c r="A514">
        <v>2017</v>
      </c>
      <c r="B514" t="s">
        <v>503</v>
      </c>
      <c r="C514" t="s">
        <v>91</v>
      </c>
      <c r="D514">
        <v>28</v>
      </c>
      <c r="E514" t="s">
        <v>66</v>
      </c>
      <c r="F514">
        <v>82</v>
      </c>
      <c r="G514">
        <v>82</v>
      </c>
      <c r="H514">
        <v>1254</v>
      </c>
      <c r="I514">
        <v>2657</v>
      </c>
      <c r="J514">
        <v>19.2</v>
      </c>
      <c r="K514">
        <v>0.57399999999999995</v>
      </c>
      <c r="L514">
        <v>1.4</v>
      </c>
      <c r="M514">
        <v>12.4</v>
      </c>
      <c r="N514">
        <v>7</v>
      </c>
      <c r="O514">
        <v>36.4</v>
      </c>
      <c r="P514">
        <v>1.9</v>
      </c>
      <c r="Q514">
        <v>1.1000000000000001</v>
      </c>
      <c r="R514">
        <v>16.5</v>
      </c>
      <c r="S514">
        <v>22.1</v>
      </c>
      <c r="T514">
        <v>5.7</v>
      </c>
      <c r="U514">
        <v>2.4</v>
      </c>
      <c r="V514">
        <v>8.1</v>
      </c>
      <c r="W514">
        <v>0.14599999999999999</v>
      </c>
      <c r="X514">
        <v>2.4</v>
      </c>
      <c r="Y514">
        <v>-0.6</v>
      </c>
      <c r="Z514">
        <v>1.9</v>
      </c>
      <c r="AA514">
        <v>2.6</v>
      </c>
      <c r="AB514">
        <v>402</v>
      </c>
      <c r="AC514">
        <v>909</v>
      </c>
      <c r="AD514">
        <v>0.442</v>
      </c>
      <c r="AE514">
        <v>90</v>
      </c>
      <c r="AF514">
        <v>252</v>
      </c>
      <c r="AG514">
        <v>0.35699999999999998</v>
      </c>
      <c r="AH514">
        <v>312</v>
      </c>
      <c r="AI514">
        <v>657</v>
      </c>
      <c r="AJ514">
        <v>0.47499999999999998</v>
      </c>
      <c r="AK514">
        <v>0.49199999999999999</v>
      </c>
      <c r="AL514">
        <v>360</v>
      </c>
      <c r="AM514">
        <v>415</v>
      </c>
      <c r="AN514">
        <v>0.86699999999999999</v>
      </c>
      <c r="AO514">
        <v>33</v>
      </c>
      <c r="AP514">
        <v>298</v>
      </c>
      <c r="AQ514">
        <v>331</v>
      </c>
      <c r="AR514">
        <v>639</v>
      </c>
      <c r="AS514">
        <v>100</v>
      </c>
      <c r="AT514">
        <v>32</v>
      </c>
      <c r="AU514">
        <v>216</v>
      </c>
      <c r="AV514">
        <v>165</v>
      </c>
      <c r="AW514">
        <v>1254</v>
      </c>
    </row>
    <row r="515" spans="1:49" x14ac:dyDescent="0.2">
      <c r="A515">
        <v>2017</v>
      </c>
      <c r="B515" t="s">
        <v>504</v>
      </c>
      <c r="C515" t="s">
        <v>47</v>
      </c>
      <c r="D515">
        <v>31</v>
      </c>
      <c r="E515" t="s">
        <v>82</v>
      </c>
      <c r="F515">
        <v>70</v>
      </c>
      <c r="G515">
        <v>2</v>
      </c>
      <c r="H515">
        <v>451</v>
      </c>
      <c r="I515">
        <v>1133</v>
      </c>
      <c r="J515">
        <v>8.8000000000000007</v>
      </c>
      <c r="K515">
        <v>0.51500000000000001</v>
      </c>
      <c r="L515">
        <v>1.1000000000000001</v>
      </c>
      <c r="M515">
        <v>15.4</v>
      </c>
      <c r="N515">
        <v>8.3000000000000007</v>
      </c>
      <c r="O515">
        <v>6.4</v>
      </c>
      <c r="P515">
        <v>0.5</v>
      </c>
      <c r="Q515">
        <v>1</v>
      </c>
      <c r="R515">
        <v>7.8</v>
      </c>
      <c r="S515">
        <v>19.100000000000001</v>
      </c>
      <c r="T515">
        <v>-0.1</v>
      </c>
      <c r="U515">
        <v>0.7</v>
      </c>
      <c r="V515">
        <v>0.6</v>
      </c>
      <c r="W515">
        <v>2.5000000000000001E-2</v>
      </c>
      <c r="X515">
        <v>-1.5</v>
      </c>
      <c r="Y515">
        <v>-3.4</v>
      </c>
      <c r="Z515">
        <v>-4.9000000000000004</v>
      </c>
      <c r="AA515">
        <v>-0.8</v>
      </c>
      <c r="AB515">
        <v>156</v>
      </c>
      <c r="AC515">
        <v>418</v>
      </c>
      <c r="AD515">
        <v>0.373</v>
      </c>
      <c r="AE515">
        <v>104</v>
      </c>
      <c r="AF515">
        <v>305</v>
      </c>
      <c r="AG515">
        <v>0.34100000000000003</v>
      </c>
      <c r="AH515">
        <v>52</v>
      </c>
      <c r="AI515">
        <v>113</v>
      </c>
      <c r="AJ515">
        <v>0.46</v>
      </c>
      <c r="AK515">
        <v>0.498</v>
      </c>
      <c r="AL515">
        <v>35</v>
      </c>
      <c r="AM515">
        <v>45</v>
      </c>
      <c r="AN515">
        <v>0.77800000000000002</v>
      </c>
      <c r="AO515">
        <v>11</v>
      </c>
      <c r="AP515">
        <v>151</v>
      </c>
      <c r="AQ515">
        <v>162</v>
      </c>
      <c r="AR515">
        <v>48</v>
      </c>
      <c r="AS515">
        <v>12</v>
      </c>
      <c r="AT515">
        <v>13</v>
      </c>
      <c r="AU515">
        <v>37</v>
      </c>
      <c r="AV515">
        <v>109</v>
      </c>
      <c r="AW515">
        <v>451</v>
      </c>
    </row>
    <row r="516" spans="1:49" x14ac:dyDescent="0.2">
      <c r="A516">
        <v>2017</v>
      </c>
      <c r="B516" t="s">
        <v>505</v>
      </c>
      <c r="C516" t="s">
        <v>49</v>
      </c>
      <c r="D516">
        <v>30</v>
      </c>
      <c r="E516" t="s">
        <v>58</v>
      </c>
      <c r="F516">
        <v>65</v>
      </c>
      <c r="G516">
        <v>21</v>
      </c>
      <c r="H516">
        <v>506</v>
      </c>
      <c r="I516">
        <v>1728</v>
      </c>
      <c r="J516">
        <v>11.2</v>
      </c>
      <c r="K516">
        <v>0.54500000000000004</v>
      </c>
      <c r="L516">
        <v>2.2000000000000002</v>
      </c>
      <c r="M516">
        <v>10</v>
      </c>
      <c r="N516">
        <v>6.1</v>
      </c>
      <c r="O516">
        <v>14.5</v>
      </c>
      <c r="P516">
        <v>2.5</v>
      </c>
      <c r="Q516">
        <v>1.5</v>
      </c>
      <c r="R516">
        <v>14.4</v>
      </c>
      <c r="S516">
        <v>14.2</v>
      </c>
      <c r="T516">
        <v>0.9</v>
      </c>
      <c r="U516">
        <v>1.3</v>
      </c>
      <c r="V516">
        <v>2.2000000000000002</v>
      </c>
      <c r="W516">
        <v>6.2E-2</v>
      </c>
      <c r="X516">
        <v>-0.3</v>
      </c>
      <c r="Y516">
        <v>0.6</v>
      </c>
      <c r="Z516">
        <v>0.3</v>
      </c>
      <c r="AA516">
        <v>1</v>
      </c>
      <c r="AB516">
        <v>183</v>
      </c>
      <c r="AC516">
        <v>432</v>
      </c>
      <c r="AD516">
        <v>0.42399999999999999</v>
      </c>
      <c r="AE516">
        <v>82</v>
      </c>
      <c r="AF516">
        <v>220</v>
      </c>
      <c r="AG516">
        <v>0.373</v>
      </c>
      <c r="AH516">
        <v>101</v>
      </c>
      <c r="AI516">
        <v>212</v>
      </c>
      <c r="AJ516">
        <v>0.47599999999999998</v>
      </c>
      <c r="AK516">
        <v>0.51900000000000002</v>
      </c>
      <c r="AL516">
        <v>58</v>
      </c>
      <c r="AM516">
        <v>74</v>
      </c>
      <c r="AN516">
        <v>0.78400000000000003</v>
      </c>
      <c r="AO516">
        <v>32</v>
      </c>
      <c r="AP516">
        <v>151</v>
      </c>
      <c r="AQ516">
        <v>183</v>
      </c>
      <c r="AR516">
        <v>169</v>
      </c>
      <c r="AS516">
        <v>84</v>
      </c>
      <c r="AT516">
        <v>28</v>
      </c>
      <c r="AU516">
        <v>78</v>
      </c>
      <c r="AV516">
        <v>141</v>
      </c>
      <c r="AW516">
        <v>506</v>
      </c>
    </row>
    <row r="517" spans="1:49" x14ac:dyDescent="0.2">
      <c r="A517">
        <v>2017</v>
      </c>
      <c r="B517" t="s">
        <v>506</v>
      </c>
      <c r="C517" t="s">
        <v>49</v>
      </c>
      <c r="D517">
        <v>39</v>
      </c>
      <c r="E517" t="s">
        <v>82</v>
      </c>
      <c r="F517">
        <v>74</v>
      </c>
      <c r="G517">
        <v>0</v>
      </c>
      <c r="H517">
        <v>307</v>
      </c>
      <c r="I517">
        <v>1365</v>
      </c>
      <c r="J517">
        <v>9</v>
      </c>
      <c r="K517">
        <v>0.6</v>
      </c>
      <c r="L517">
        <v>1.3</v>
      </c>
      <c r="M517">
        <v>7.7</v>
      </c>
      <c r="N517">
        <v>4.5</v>
      </c>
      <c r="O517">
        <v>9.9</v>
      </c>
      <c r="P517">
        <v>1.7</v>
      </c>
      <c r="Q517">
        <v>1.3</v>
      </c>
      <c r="R517">
        <v>12.3</v>
      </c>
      <c r="S517">
        <v>9.8000000000000007</v>
      </c>
      <c r="T517">
        <v>1.2</v>
      </c>
      <c r="U517">
        <v>0.9</v>
      </c>
      <c r="V517">
        <v>2.1</v>
      </c>
      <c r="W517">
        <v>7.4999999999999997E-2</v>
      </c>
      <c r="X517">
        <v>-0.5</v>
      </c>
      <c r="Y517">
        <v>-0.6</v>
      </c>
      <c r="Z517">
        <v>-1.1000000000000001</v>
      </c>
      <c r="AA517">
        <v>0.3</v>
      </c>
      <c r="AB517">
        <v>105</v>
      </c>
      <c r="AC517">
        <v>243</v>
      </c>
      <c r="AD517">
        <v>0.432</v>
      </c>
      <c r="AE517">
        <v>73</v>
      </c>
      <c r="AF517">
        <v>171</v>
      </c>
      <c r="AG517">
        <v>0.42699999999999999</v>
      </c>
      <c r="AH517">
        <v>32</v>
      </c>
      <c r="AI517">
        <v>72</v>
      </c>
      <c r="AJ517">
        <v>0.44400000000000001</v>
      </c>
      <c r="AK517">
        <v>0.58199999999999996</v>
      </c>
      <c r="AL517">
        <v>24</v>
      </c>
      <c r="AM517">
        <v>29</v>
      </c>
      <c r="AN517">
        <v>0.82799999999999996</v>
      </c>
      <c r="AO517">
        <v>15</v>
      </c>
      <c r="AP517">
        <v>91</v>
      </c>
      <c r="AQ517">
        <v>106</v>
      </c>
      <c r="AR517">
        <v>98</v>
      </c>
      <c r="AS517">
        <v>45</v>
      </c>
      <c r="AT517">
        <v>20</v>
      </c>
      <c r="AU517">
        <v>36</v>
      </c>
      <c r="AV517">
        <v>95</v>
      </c>
      <c r="AW517">
        <v>307</v>
      </c>
    </row>
    <row r="518" spans="1:49" x14ac:dyDescent="0.2">
      <c r="A518">
        <v>2017</v>
      </c>
      <c r="B518" t="s">
        <v>507</v>
      </c>
      <c r="C518" t="s">
        <v>91</v>
      </c>
      <c r="D518">
        <v>27</v>
      </c>
      <c r="E518" t="s">
        <v>135</v>
      </c>
      <c r="F518">
        <v>76</v>
      </c>
      <c r="G518">
        <v>76</v>
      </c>
      <c r="H518">
        <v>2199</v>
      </c>
      <c r="I518">
        <v>2569</v>
      </c>
      <c r="J518">
        <v>26.5</v>
      </c>
      <c r="K518">
        <v>0.625</v>
      </c>
      <c r="L518">
        <v>1.9</v>
      </c>
      <c r="M518">
        <v>7</v>
      </c>
      <c r="N518">
        <v>4.4000000000000004</v>
      </c>
      <c r="O518">
        <v>32.6</v>
      </c>
      <c r="P518">
        <v>1.4</v>
      </c>
      <c r="Q518">
        <v>0.4</v>
      </c>
      <c r="R518">
        <v>10.7</v>
      </c>
      <c r="S518">
        <v>34</v>
      </c>
      <c r="T518">
        <v>10.9</v>
      </c>
      <c r="U518">
        <v>1.6</v>
      </c>
      <c r="V518">
        <v>12.6</v>
      </c>
      <c r="W518">
        <v>0.23499999999999999</v>
      </c>
      <c r="X518">
        <v>8.8000000000000007</v>
      </c>
      <c r="Y518">
        <v>-3.3</v>
      </c>
      <c r="Z518">
        <v>5.5</v>
      </c>
      <c r="AA518">
        <v>4.8</v>
      </c>
      <c r="AB518">
        <v>682</v>
      </c>
      <c r="AC518">
        <v>1473</v>
      </c>
      <c r="AD518">
        <v>0.46300000000000002</v>
      </c>
      <c r="AE518">
        <v>245</v>
      </c>
      <c r="AF518">
        <v>646</v>
      </c>
      <c r="AG518">
        <v>0.379</v>
      </c>
      <c r="AH518">
        <v>437</v>
      </c>
      <c r="AI518">
        <v>827</v>
      </c>
      <c r="AJ518">
        <v>0.52800000000000002</v>
      </c>
      <c r="AK518">
        <v>0.54600000000000004</v>
      </c>
      <c r="AL518">
        <v>590</v>
      </c>
      <c r="AM518">
        <v>649</v>
      </c>
      <c r="AN518">
        <v>0.90900000000000003</v>
      </c>
      <c r="AO518">
        <v>43</v>
      </c>
      <c r="AP518">
        <v>162</v>
      </c>
      <c r="AQ518">
        <v>205</v>
      </c>
      <c r="AR518">
        <v>449</v>
      </c>
      <c r="AS518">
        <v>70</v>
      </c>
      <c r="AT518">
        <v>13</v>
      </c>
      <c r="AU518">
        <v>210</v>
      </c>
      <c r="AV518">
        <v>167</v>
      </c>
      <c r="AW518">
        <v>2199</v>
      </c>
    </row>
    <row r="519" spans="1:49" x14ac:dyDescent="0.2">
      <c r="A519">
        <v>2017</v>
      </c>
      <c r="B519" t="s">
        <v>508</v>
      </c>
      <c r="C519" t="s">
        <v>47</v>
      </c>
      <c r="D519">
        <v>28</v>
      </c>
      <c r="E519" t="s">
        <v>84</v>
      </c>
      <c r="F519">
        <v>46</v>
      </c>
      <c r="G519">
        <v>15</v>
      </c>
      <c r="H519">
        <v>275</v>
      </c>
      <c r="I519">
        <v>968</v>
      </c>
      <c r="J519">
        <v>8.4</v>
      </c>
      <c r="K519">
        <v>0.51600000000000001</v>
      </c>
      <c r="L519">
        <v>3.6</v>
      </c>
      <c r="M519">
        <v>12.3</v>
      </c>
      <c r="N519">
        <v>7.9</v>
      </c>
      <c r="O519">
        <v>5</v>
      </c>
      <c r="P519">
        <v>1.1000000000000001</v>
      </c>
      <c r="Q519">
        <v>0.4</v>
      </c>
      <c r="R519">
        <v>8.6</v>
      </c>
      <c r="S519">
        <v>13.1</v>
      </c>
      <c r="T519">
        <v>0.6</v>
      </c>
      <c r="U519">
        <v>0.4</v>
      </c>
      <c r="V519">
        <v>0.9</v>
      </c>
      <c r="W519">
        <v>4.5999999999999999E-2</v>
      </c>
      <c r="X519">
        <v>-2.1</v>
      </c>
      <c r="Y519">
        <v>-1.6</v>
      </c>
      <c r="Z519">
        <v>-3.7</v>
      </c>
      <c r="AA519">
        <v>-0.4</v>
      </c>
      <c r="AB519">
        <v>97</v>
      </c>
      <c r="AC519">
        <v>244</v>
      </c>
      <c r="AD519">
        <v>0.39800000000000002</v>
      </c>
      <c r="AE519">
        <v>38</v>
      </c>
      <c r="AF519">
        <v>85</v>
      </c>
      <c r="AG519">
        <v>0.44700000000000001</v>
      </c>
      <c r="AH519">
        <v>59</v>
      </c>
      <c r="AI519">
        <v>159</v>
      </c>
      <c r="AJ519">
        <v>0.371</v>
      </c>
      <c r="AK519">
        <v>0.47499999999999998</v>
      </c>
      <c r="AL519">
        <v>43</v>
      </c>
      <c r="AM519">
        <v>51</v>
      </c>
      <c r="AN519">
        <v>0.84299999999999997</v>
      </c>
      <c r="AO519">
        <v>32</v>
      </c>
      <c r="AP519">
        <v>110</v>
      </c>
      <c r="AQ519">
        <v>142</v>
      </c>
      <c r="AR519">
        <v>35</v>
      </c>
      <c r="AS519">
        <v>21</v>
      </c>
      <c r="AT519">
        <v>5</v>
      </c>
      <c r="AU519">
        <v>25</v>
      </c>
      <c r="AV519">
        <v>85</v>
      </c>
      <c r="AW519">
        <v>275</v>
      </c>
    </row>
    <row r="520" spans="1:49" x14ac:dyDescent="0.2">
      <c r="A520">
        <v>2017</v>
      </c>
      <c r="B520" t="s">
        <v>509</v>
      </c>
      <c r="C520" t="s">
        <v>49</v>
      </c>
      <c r="D520">
        <v>25</v>
      </c>
      <c r="E520" t="s">
        <v>52</v>
      </c>
      <c r="F520">
        <v>40</v>
      </c>
      <c r="G520">
        <v>9</v>
      </c>
      <c r="H520">
        <v>205</v>
      </c>
      <c r="I520">
        <v>752</v>
      </c>
      <c r="J520">
        <v>7.9</v>
      </c>
      <c r="K520">
        <v>0.48199999999999998</v>
      </c>
      <c r="L520">
        <v>2.8</v>
      </c>
      <c r="M520">
        <v>13.4</v>
      </c>
      <c r="N520">
        <v>8</v>
      </c>
      <c r="O520">
        <v>6.8</v>
      </c>
      <c r="P520">
        <v>1.3</v>
      </c>
      <c r="Q520">
        <v>0.6</v>
      </c>
      <c r="R520">
        <v>4.9000000000000004</v>
      </c>
      <c r="S520">
        <v>13</v>
      </c>
      <c r="T520">
        <v>0.1</v>
      </c>
      <c r="U520">
        <v>0.6</v>
      </c>
      <c r="V520">
        <v>0.7</v>
      </c>
      <c r="W520">
        <v>4.7E-2</v>
      </c>
      <c r="X520">
        <v>-2.8</v>
      </c>
      <c r="Y520">
        <v>-0.5</v>
      </c>
      <c r="Z520">
        <v>-3.3</v>
      </c>
      <c r="AA520">
        <v>-0.2</v>
      </c>
      <c r="AB520">
        <v>77</v>
      </c>
      <c r="AC520">
        <v>200</v>
      </c>
      <c r="AD520">
        <v>0.38500000000000001</v>
      </c>
      <c r="AE520">
        <v>32</v>
      </c>
      <c r="AF520">
        <v>95</v>
      </c>
      <c r="AG520">
        <v>0.33700000000000002</v>
      </c>
      <c r="AH520">
        <v>45</v>
      </c>
      <c r="AI520">
        <v>105</v>
      </c>
      <c r="AJ520">
        <v>0.42899999999999999</v>
      </c>
      <c r="AK520">
        <v>0.46500000000000002</v>
      </c>
      <c r="AL520">
        <v>19</v>
      </c>
      <c r="AM520">
        <v>29</v>
      </c>
      <c r="AN520">
        <v>0.65500000000000003</v>
      </c>
      <c r="AO520">
        <v>19</v>
      </c>
      <c r="AP520">
        <v>92</v>
      </c>
      <c r="AQ520">
        <v>111</v>
      </c>
      <c r="AR520">
        <v>35</v>
      </c>
      <c r="AS520">
        <v>20</v>
      </c>
      <c r="AT520">
        <v>6</v>
      </c>
      <c r="AU520">
        <v>11</v>
      </c>
      <c r="AV520">
        <v>69</v>
      </c>
      <c r="AW520">
        <v>205</v>
      </c>
    </row>
    <row r="521" spans="1:49" x14ac:dyDescent="0.2">
      <c r="A521">
        <v>2017</v>
      </c>
      <c r="B521" t="s">
        <v>509</v>
      </c>
      <c r="C521" t="s">
        <v>49</v>
      </c>
      <c r="D521">
        <v>25</v>
      </c>
      <c r="E521" t="s">
        <v>77</v>
      </c>
      <c r="F521">
        <v>31</v>
      </c>
      <c r="G521">
        <v>1</v>
      </c>
      <c r="H521">
        <v>171</v>
      </c>
      <c r="I521">
        <v>561</v>
      </c>
      <c r="J521">
        <v>9</v>
      </c>
      <c r="K521">
        <v>0.51</v>
      </c>
      <c r="L521">
        <v>2.9</v>
      </c>
      <c r="M521">
        <v>13.4</v>
      </c>
      <c r="N521">
        <v>8.1</v>
      </c>
      <c r="O521">
        <v>7</v>
      </c>
      <c r="P521">
        <v>1.2</v>
      </c>
      <c r="Q521">
        <v>0.8</v>
      </c>
      <c r="R521">
        <v>5.0999999999999996</v>
      </c>
      <c r="S521">
        <v>13.7</v>
      </c>
      <c r="T521">
        <v>0.3</v>
      </c>
      <c r="U521">
        <v>0.4</v>
      </c>
      <c r="V521">
        <v>0.7</v>
      </c>
      <c r="W521">
        <v>0.06</v>
      </c>
      <c r="X521">
        <v>-2.2999999999999998</v>
      </c>
      <c r="Y521">
        <v>-0.8</v>
      </c>
      <c r="Z521">
        <v>-3</v>
      </c>
      <c r="AA521">
        <v>-0.1</v>
      </c>
      <c r="AB521">
        <v>66</v>
      </c>
      <c r="AC521">
        <v>159</v>
      </c>
      <c r="AD521">
        <v>0.41499999999999998</v>
      </c>
      <c r="AE521">
        <v>26</v>
      </c>
      <c r="AF521">
        <v>71</v>
      </c>
      <c r="AG521">
        <v>0.36599999999999999</v>
      </c>
      <c r="AH521">
        <v>40</v>
      </c>
      <c r="AI521">
        <v>88</v>
      </c>
      <c r="AJ521">
        <v>0.45500000000000002</v>
      </c>
      <c r="AK521">
        <v>0.497</v>
      </c>
      <c r="AL521">
        <v>13</v>
      </c>
      <c r="AM521">
        <v>20</v>
      </c>
      <c r="AN521">
        <v>0.65</v>
      </c>
      <c r="AO521">
        <v>15</v>
      </c>
      <c r="AP521">
        <v>68</v>
      </c>
      <c r="AQ521">
        <v>83</v>
      </c>
      <c r="AR521">
        <v>26</v>
      </c>
      <c r="AS521">
        <v>14</v>
      </c>
      <c r="AT521">
        <v>6</v>
      </c>
      <c r="AU521">
        <v>9</v>
      </c>
      <c r="AV521">
        <v>55</v>
      </c>
      <c r="AW521">
        <v>171</v>
      </c>
    </row>
    <row r="522" spans="1:49" x14ac:dyDescent="0.2">
      <c r="A522">
        <v>2017</v>
      </c>
      <c r="B522" t="s">
        <v>509</v>
      </c>
      <c r="C522" t="s">
        <v>49</v>
      </c>
      <c r="D522">
        <v>25</v>
      </c>
      <c r="E522" t="s">
        <v>60</v>
      </c>
      <c r="F522">
        <v>9</v>
      </c>
      <c r="G522">
        <v>8</v>
      </c>
      <c r="H522">
        <v>34</v>
      </c>
      <c r="I522">
        <v>191</v>
      </c>
      <c r="J522">
        <v>4.7</v>
      </c>
      <c r="K522">
        <v>0.378</v>
      </c>
      <c r="L522">
        <v>2.2000000000000002</v>
      </c>
      <c r="M522">
        <v>13.3</v>
      </c>
      <c r="N522">
        <v>7.7</v>
      </c>
      <c r="O522">
        <v>6.3</v>
      </c>
      <c r="P522">
        <v>1.5</v>
      </c>
      <c r="Q522">
        <v>0</v>
      </c>
      <c r="R522">
        <v>4.3</v>
      </c>
      <c r="S522">
        <v>10.9</v>
      </c>
      <c r="T522">
        <v>-0.2</v>
      </c>
      <c r="U522">
        <v>0.2</v>
      </c>
      <c r="V522">
        <v>0</v>
      </c>
      <c r="W522">
        <v>7.0000000000000001E-3</v>
      </c>
      <c r="X522">
        <v>-4.3</v>
      </c>
      <c r="Y522">
        <v>0.2</v>
      </c>
      <c r="Z522">
        <v>-4.0999999999999996</v>
      </c>
      <c r="AA522">
        <v>-0.1</v>
      </c>
      <c r="AB522">
        <v>11</v>
      </c>
      <c r="AC522">
        <v>41</v>
      </c>
      <c r="AD522">
        <v>0.26800000000000002</v>
      </c>
      <c r="AE522">
        <v>6</v>
      </c>
      <c r="AF522">
        <v>24</v>
      </c>
      <c r="AG522">
        <v>0.25</v>
      </c>
      <c r="AH522">
        <v>5</v>
      </c>
      <c r="AI522">
        <v>17</v>
      </c>
      <c r="AJ522">
        <v>0.29399999999999998</v>
      </c>
      <c r="AK522">
        <v>0.34100000000000003</v>
      </c>
      <c r="AL522">
        <v>6</v>
      </c>
      <c r="AM522">
        <v>9</v>
      </c>
      <c r="AN522">
        <v>0.66700000000000004</v>
      </c>
      <c r="AO522">
        <v>4</v>
      </c>
      <c r="AP522">
        <v>24</v>
      </c>
      <c r="AQ522">
        <v>28</v>
      </c>
      <c r="AR522">
        <v>9</v>
      </c>
      <c r="AS522">
        <v>6</v>
      </c>
      <c r="AT522">
        <v>0</v>
      </c>
      <c r="AU522">
        <v>2</v>
      </c>
      <c r="AV522">
        <v>14</v>
      </c>
      <c r="AW522">
        <v>34</v>
      </c>
    </row>
    <row r="523" spans="1:49" x14ac:dyDescent="0.2">
      <c r="A523">
        <v>2017</v>
      </c>
      <c r="B523" t="s">
        <v>510</v>
      </c>
      <c r="C523" t="s">
        <v>49</v>
      </c>
      <c r="D523">
        <v>26</v>
      </c>
      <c r="E523" t="s">
        <v>102</v>
      </c>
      <c r="F523">
        <v>78</v>
      </c>
      <c r="G523">
        <v>78</v>
      </c>
      <c r="H523">
        <v>1742</v>
      </c>
      <c r="I523">
        <v>2649</v>
      </c>
      <c r="J523">
        <v>17.399999999999999</v>
      </c>
      <c r="K523">
        <v>0.59199999999999997</v>
      </c>
      <c r="L523">
        <v>2.2000000000000002</v>
      </c>
      <c r="M523">
        <v>9.1999999999999993</v>
      </c>
      <c r="N523">
        <v>5.9</v>
      </c>
      <c r="O523">
        <v>9.3000000000000007</v>
      </c>
      <c r="P523">
        <v>1.2</v>
      </c>
      <c r="Q523">
        <v>1.2</v>
      </c>
      <c r="R523">
        <v>8</v>
      </c>
      <c r="S523">
        <v>26.1</v>
      </c>
      <c r="T523">
        <v>4.2</v>
      </c>
      <c r="U523">
        <v>2.9</v>
      </c>
      <c r="V523">
        <v>7.1</v>
      </c>
      <c r="W523">
        <v>0.128</v>
      </c>
      <c r="X523">
        <v>2.4</v>
      </c>
      <c r="Y523">
        <v>-2.1</v>
      </c>
      <c r="Z523">
        <v>0.3</v>
      </c>
      <c r="AA523">
        <v>1.5</v>
      </c>
      <c r="AB523">
        <v>644</v>
      </c>
      <c r="AC523">
        <v>1376</v>
      </c>
      <c r="AD523">
        <v>0.46800000000000003</v>
      </c>
      <c r="AE523">
        <v>268</v>
      </c>
      <c r="AF523">
        <v>647</v>
      </c>
      <c r="AG523">
        <v>0.41399999999999998</v>
      </c>
      <c r="AH523">
        <v>376</v>
      </c>
      <c r="AI523">
        <v>729</v>
      </c>
      <c r="AJ523">
        <v>0.51600000000000001</v>
      </c>
      <c r="AK523">
        <v>0.56499999999999995</v>
      </c>
      <c r="AL523">
        <v>186</v>
      </c>
      <c r="AM523">
        <v>218</v>
      </c>
      <c r="AN523">
        <v>0.85299999999999998</v>
      </c>
      <c r="AO523">
        <v>49</v>
      </c>
      <c r="AP523">
        <v>236</v>
      </c>
      <c r="AQ523">
        <v>285</v>
      </c>
      <c r="AR523">
        <v>160</v>
      </c>
      <c r="AS523">
        <v>66</v>
      </c>
      <c r="AT523">
        <v>40</v>
      </c>
      <c r="AU523">
        <v>128</v>
      </c>
      <c r="AV523">
        <v>139</v>
      </c>
      <c r="AW523">
        <v>1742</v>
      </c>
    </row>
    <row r="524" spans="1:49" x14ac:dyDescent="0.2">
      <c r="A524">
        <v>2017</v>
      </c>
      <c r="B524" t="s">
        <v>511</v>
      </c>
      <c r="C524" t="s">
        <v>56</v>
      </c>
      <c r="D524">
        <v>25</v>
      </c>
      <c r="E524" t="s">
        <v>73</v>
      </c>
      <c r="F524">
        <v>78</v>
      </c>
      <c r="G524">
        <v>78</v>
      </c>
      <c r="H524">
        <v>630</v>
      </c>
      <c r="I524">
        <v>2336</v>
      </c>
      <c r="J524">
        <v>15.3</v>
      </c>
      <c r="K524">
        <v>0.59399999999999997</v>
      </c>
      <c r="L524">
        <v>14</v>
      </c>
      <c r="M524">
        <v>19.600000000000001</v>
      </c>
      <c r="N524">
        <v>16.899999999999999</v>
      </c>
      <c r="O524">
        <v>4.5999999999999996</v>
      </c>
      <c r="P524">
        <v>0.8</v>
      </c>
      <c r="Q524">
        <v>2.9</v>
      </c>
      <c r="R524">
        <v>10.8</v>
      </c>
      <c r="S524">
        <v>11.3</v>
      </c>
      <c r="T524">
        <v>5</v>
      </c>
      <c r="U524">
        <v>2.2999999999999998</v>
      </c>
      <c r="V524">
        <v>7.3</v>
      </c>
      <c r="W524">
        <v>0.15</v>
      </c>
      <c r="X524">
        <v>0</v>
      </c>
      <c r="Y524">
        <v>1.5</v>
      </c>
      <c r="Z524">
        <v>1.5</v>
      </c>
      <c r="AA524">
        <v>2.1</v>
      </c>
      <c r="AB524">
        <v>262</v>
      </c>
      <c r="AC524">
        <v>437</v>
      </c>
      <c r="AD524">
        <v>0.6</v>
      </c>
      <c r="AE524">
        <v>0</v>
      </c>
      <c r="AF524">
        <v>3</v>
      </c>
      <c r="AG524">
        <v>0</v>
      </c>
      <c r="AH524">
        <v>262</v>
      </c>
      <c r="AI524">
        <v>434</v>
      </c>
      <c r="AJ524">
        <v>0.60399999999999998</v>
      </c>
      <c r="AK524">
        <v>0.6</v>
      </c>
      <c r="AL524">
        <v>106</v>
      </c>
      <c r="AM524">
        <v>213</v>
      </c>
      <c r="AN524">
        <v>0.498</v>
      </c>
      <c r="AO524">
        <v>287</v>
      </c>
      <c r="AP524">
        <v>429</v>
      </c>
      <c r="AQ524">
        <v>716</v>
      </c>
      <c r="AR524">
        <v>77</v>
      </c>
      <c r="AS524">
        <v>39</v>
      </c>
      <c r="AT524">
        <v>84</v>
      </c>
      <c r="AU524">
        <v>64</v>
      </c>
      <c r="AV524">
        <v>176</v>
      </c>
      <c r="AW524">
        <v>630</v>
      </c>
    </row>
    <row r="525" spans="1:49" x14ac:dyDescent="0.2">
      <c r="A525">
        <v>2017</v>
      </c>
      <c r="B525" t="s">
        <v>512</v>
      </c>
      <c r="C525" t="s">
        <v>49</v>
      </c>
      <c r="D525">
        <v>29</v>
      </c>
      <c r="E525" t="s">
        <v>113</v>
      </c>
      <c r="F525">
        <v>33</v>
      </c>
      <c r="G525">
        <v>1</v>
      </c>
      <c r="H525">
        <v>219</v>
      </c>
      <c r="I525">
        <v>575</v>
      </c>
      <c r="J525">
        <v>10.4</v>
      </c>
      <c r="K525">
        <v>0.49399999999999999</v>
      </c>
      <c r="L525">
        <v>4.3</v>
      </c>
      <c r="M525">
        <v>10.5</v>
      </c>
      <c r="N525">
        <v>7.5</v>
      </c>
      <c r="O525">
        <v>10.1</v>
      </c>
      <c r="P525">
        <v>1.6</v>
      </c>
      <c r="Q525">
        <v>0.4</v>
      </c>
      <c r="R525">
        <v>10.1</v>
      </c>
      <c r="S525">
        <v>18.7</v>
      </c>
      <c r="T525">
        <v>0.1</v>
      </c>
      <c r="U525">
        <v>0.4</v>
      </c>
      <c r="V525">
        <v>0.5</v>
      </c>
      <c r="W525">
        <v>4.2000000000000003E-2</v>
      </c>
      <c r="X525">
        <v>-1.6</v>
      </c>
      <c r="Y525">
        <v>-1.5</v>
      </c>
      <c r="Z525">
        <v>-3.2</v>
      </c>
      <c r="AA525">
        <v>-0.2</v>
      </c>
      <c r="AB525">
        <v>84</v>
      </c>
      <c r="AC525">
        <v>210</v>
      </c>
      <c r="AD525">
        <v>0.4</v>
      </c>
      <c r="AE525">
        <v>28</v>
      </c>
      <c r="AF525">
        <v>80</v>
      </c>
      <c r="AG525">
        <v>0.35</v>
      </c>
      <c r="AH525">
        <v>56</v>
      </c>
      <c r="AI525">
        <v>130</v>
      </c>
      <c r="AJ525">
        <v>0.43099999999999999</v>
      </c>
      <c r="AK525">
        <v>0.46700000000000003</v>
      </c>
      <c r="AL525">
        <v>23</v>
      </c>
      <c r="AM525">
        <v>27</v>
      </c>
      <c r="AN525">
        <v>0.85199999999999998</v>
      </c>
      <c r="AO525">
        <v>22</v>
      </c>
      <c r="AP525">
        <v>54</v>
      </c>
      <c r="AQ525">
        <v>76</v>
      </c>
      <c r="AR525">
        <v>41</v>
      </c>
      <c r="AS525">
        <v>19</v>
      </c>
      <c r="AT525">
        <v>3</v>
      </c>
      <c r="AU525">
        <v>25</v>
      </c>
      <c r="AV525">
        <v>48</v>
      </c>
      <c r="AW525">
        <v>219</v>
      </c>
    </row>
    <row r="526" spans="1:49" x14ac:dyDescent="0.2">
      <c r="A526">
        <v>2017</v>
      </c>
      <c r="B526" t="s">
        <v>513</v>
      </c>
      <c r="C526" t="s">
        <v>56</v>
      </c>
      <c r="D526">
        <v>22</v>
      </c>
      <c r="E526" t="s">
        <v>106</v>
      </c>
      <c r="F526">
        <v>2</v>
      </c>
      <c r="G526">
        <v>0</v>
      </c>
      <c r="H526">
        <v>2</v>
      </c>
      <c r="I526">
        <v>25</v>
      </c>
      <c r="J526">
        <v>-0.1</v>
      </c>
      <c r="K526">
        <v>0.25</v>
      </c>
      <c r="L526">
        <v>8.6999999999999993</v>
      </c>
      <c r="M526">
        <v>4.4000000000000004</v>
      </c>
      <c r="N526">
        <v>6.6</v>
      </c>
      <c r="O526">
        <v>5.4</v>
      </c>
      <c r="P526">
        <v>0</v>
      </c>
      <c r="Q526">
        <v>0</v>
      </c>
      <c r="R526">
        <v>20</v>
      </c>
      <c r="S526">
        <v>9</v>
      </c>
      <c r="T526">
        <v>0</v>
      </c>
      <c r="U526">
        <v>0</v>
      </c>
      <c r="V526">
        <v>0</v>
      </c>
      <c r="W526">
        <v>-7.0000000000000007E-2</v>
      </c>
      <c r="X526">
        <v>-7.4</v>
      </c>
      <c r="Y526">
        <v>-1.5</v>
      </c>
      <c r="Z526">
        <v>-8.9</v>
      </c>
      <c r="AA526">
        <v>0</v>
      </c>
      <c r="AB526">
        <v>1</v>
      </c>
      <c r="AC526">
        <v>4</v>
      </c>
      <c r="AD526">
        <v>0.25</v>
      </c>
      <c r="AE526">
        <v>0</v>
      </c>
      <c r="AF526">
        <v>0</v>
      </c>
      <c r="AG526">
        <v>0</v>
      </c>
      <c r="AH526">
        <v>1</v>
      </c>
      <c r="AI526">
        <v>4</v>
      </c>
      <c r="AJ526">
        <v>0.25</v>
      </c>
      <c r="AK526">
        <v>0.25</v>
      </c>
      <c r="AL526">
        <v>0</v>
      </c>
      <c r="AM526">
        <v>0</v>
      </c>
      <c r="AN526">
        <v>0</v>
      </c>
      <c r="AO526">
        <v>2</v>
      </c>
      <c r="AP526">
        <v>1</v>
      </c>
      <c r="AQ526">
        <v>3</v>
      </c>
      <c r="AR526">
        <v>1</v>
      </c>
      <c r="AS526">
        <v>0</v>
      </c>
      <c r="AT526">
        <v>0</v>
      </c>
      <c r="AU526">
        <v>1</v>
      </c>
      <c r="AV526">
        <v>2</v>
      </c>
      <c r="AW526">
        <v>2</v>
      </c>
    </row>
    <row r="527" spans="1:49" x14ac:dyDescent="0.2">
      <c r="A527">
        <v>2017</v>
      </c>
      <c r="B527" t="s">
        <v>514</v>
      </c>
      <c r="C527" t="s">
        <v>47</v>
      </c>
      <c r="D527">
        <v>31</v>
      </c>
      <c r="E527" t="s">
        <v>58</v>
      </c>
      <c r="F527">
        <v>65</v>
      </c>
      <c r="G527">
        <v>9</v>
      </c>
      <c r="H527">
        <v>461</v>
      </c>
      <c r="I527">
        <v>1477</v>
      </c>
      <c r="J527">
        <v>11.1</v>
      </c>
      <c r="K527">
        <v>0.59499999999999997</v>
      </c>
      <c r="L527">
        <v>4</v>
      </c>
      <c r="M527">
        <v>14.5</v>
      </c>
      <c r="N527">
        <v>9.3000000000000007</v>
      </c>
      <c r="O527">
        <v>7.7</v>
      </c>
      <c r="P527">
        <v>1.1000000000000001</v>
      </c>
      <c r="Q527">
        <v>1.2</v>
      </c>
      <c r="R527">
        <v>12.6</v>
      </c>
      <c r="S527">
        <v>13.6</v>
      </c>
      <c r="T527">
        <v>1.5</v>
      </c>
      <c r="U527">
        <v>0.8</v>
      </c>
      <c r="V527">
        <v>2.2999999999999998</v>
      </c>
      <c r="W527">
        <v>7.4999999999999997E-2</v>
      </c>
      <c r="X527">
        <v>0.2</v>
      </c>
      <c r="Y527">
        <v>-0.8</v>
      </c>
      <c r="Z527">
        <v>-0.6</v>
      </c>
      <c r="AA527">
        <v>0.5</v>
      </c>
      <c r="AB527">
        <v>155</v>
      </c>
      <c r="AC527">
        <v>351</v>
      </c>
      <c r="AD527">
        <v>0.442</v>
      </c>
      <c r="AE527">
        <v>90</v>
      </c>
      <c r="AF527">
        <v>230</v>
      </c>
      <c r="AG527">
        <v>0.39100000000000001</v>
      </c>
      <c r="AH527">
        <v>65</v>
      </c>
      <c r="AI527">
        <v>121</v>
      </c>
      <c r="AJ527">
        <v>0.53700000000000003</v>
      </c>
      <c r="AK527">
        <v>0.56999999999999995</v>
      </c>
      <c r="AL527">
        <v>61</v>
      </c>
      <c r="AM527">
        <v>82</v>
      </c>
      <c r="AN527">
        <v>0.74399999999999999</v>
      </c>
      <c r="AO527">
        <v>51</v>
      </c>
      <c r="AP527">
        <v>188</v>
      </c>
      <c r="AQ527">
        <v>239</v>
      </c>
      <c r="AR527">
        <v>77</v>
      </c>
      <c r="AS527">
        <v>33</v>
      </c>
      <c r="AT527">
        <v>20</v>
      </c>
      <c r="AU527">
        <v>56</v>
      </c>
      <c r="AV527">
        <v>109</v>
      </c>
      <c r="AW527">
        <v>461</v>
      </c>
    </row>
    <row r="528" spans="1:49" x14ac:dyDescent="0.2">
      <c r="A528">
        <v>2017</v>
      </c>
      <c r="B528" t="s">
        <v>515</v>
      </c>
      <c r="C528" t="s">
        <v>70</v>
      </c>
      <c r="D528">
        <v>24</v>
      </c>
      <c r="E528" t="s">
        <v>52</v>
      </c>
      <c r="F528">
        <v>4</v>
      </c>
      <c r="G528">
        <v>0</v>
      </c>
      <c r="H528">
        <v>11</v>
      </c>
      <c r="I528">
        <v>47</v>
      </c>
      <c r="J528">
        <v>6.2</v>
      </c>
      <c r="K528">
        <v>0.61099999999999999</v>
      </c>
      <c r="L528">
        <v>0</v>
      </c>
      <c r="M528">
        <v>2.2999999999999998</v>
      </c>
      <c r="N528">
        <v>1.1000000000000001</v>
      </c>
      <c r="O528">
        <v>0</v>
      </c>
      <c r="P528">
        <v>1</v>
      </c>
      <c r="Q528">
        <v>1.7</v>
      </c>
      <c r="R528">
        <v>0</v>
      </c>
      <c r="S528">
        <v>8.5</v>
      </c>
      <c r="T528">
        <v>0</v>
      </c>
      <c r="U528">
        <v>0</v>
      </c>
      <c r="V528">
        <v>0.1</v>
      </c>
      <c r="W528">
        <v>6.0999999999999999E-2</v>
      </c>
      <c r="X528">
        <v>-2.8</v>
      </c>
      <c r="Y528">
        <v>-1</v>
      </c>
      <c r="Z528">
        <v>-3.8</v>
      </c>
      <c r="AA528">
        <v>0</v>
      </c>
      <c r="AB528">
        <v>5</v>
      </c>
      <c r="AC528">
        <v>9</v>
      </c>
      <c r="AD528">
        <v>0.55600000000000005</v>
      </c>
      <c r="AE528">
        <v>1</v>
      </c>
      <c r="AF528">
        <v>4</v>
      </c>
      <c r="AG528">
        <v>0.25</v>
      </c>
      <c r="AH528">
        <v>4</v>
      </c>
      <c r="AI528">
        <v>5</v>
      </c>
      <c r="AJ528">
        <v>0.8</v>
      </c>
      <c r="AK528">
        <v>0.61099999999999999</v>
      </c>
      <c r="AL528">
        <v>0</v>
      </c>
      <c r="AM528">
        <v>0</v>
      </c>
      <c r="AN528">
        <v>0</v>
      </c>
      <c r="AO528">
        <v>0</v>
      </c>
      <c r="AP528">
        <v>1</v>
      </c>
      <c r="AQ528">
        <v>1</v>
      </c>
      <c r="AR528">
        <v>0</v>
      </c>
      <c r="AS528">
        <v>1</v>
      </c>
      <c r="AT528">
        <v>1</v>
      </c>
      <c r="AU528">
        <v>0</v>
      </c>
      <c r="AV528">
        <v>6</v>
      </c>
      <c r="AW528">
        <v>11</v>
      </c>
    </row>
    <row r="529" spans="1:49" x14ac:dyDescent="0.2">
      <c r="A529">
        <v>2017</v>
      </c>
      <c r="B529" t="s">
        <v>515</v>
      </c>
      <c r="C529" t="s">
        <v>70</v>
      </c>
      <c r="D529">
        <v>24</v>
      </c>
      <c r="E529" t="s">
        <v>82</v>
      </c>
      <c r="F529">
        <v>2</v>
      </c>
      <c r="G529">
        <v>0</v>
      </c>
      <c r="H529">
        <v>0</v>
      </c>
      <c r="I529">
        <v>6</v>
      </c>
      <c r="J529">
        <v>-9.9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7.6</v>
      </c>
      <c r="T529">
        <v>0</v>
      </c>
      <c r="U529">
        <v>0</v>
      </c>
      <c r="V529">
        <v>0</v>
      </c>
      <c r="W529">
        <v>-0.191</v>
      </c>
      <c r="X529">
        <v>-9.1999999999999993</v>
      </c>
      <c r="Y529">
        <v>-3.5</v>
      </c>
      <c r="Z529">
        <v>-12.7</v>
      </c>
      <c r="AA529">
        <v>0</v>
      </c>
      <c r="AB529">
        <v>0</v>
      </c>
      <c r="AC529">
        <v>1</v>
      </c>
      <c r="AD529">
        <v>0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0</v>
      </c>
    </row>
    <row r="530" spans="1:49" x14ac:dyDescent="0.2">
      <c r="A530">
        <v>2017</v>
      </c>
      <c r="B530" t="s">
        <v>515</v>
      </c>
      <c r="C530" t="s">
        <v>70</v>
      </c>
      <c r="D530">
        <v>24</v>
      </c>
      <c r="E530" t="s">
        <v>60</v>
      </c>
      <c r="F530">
        <v>2</v>
      </c>
      <c r="G530">
        <v>0</v>
      </c>
      <c r="H530">
        <v>11</v>
      </c>
      <c r="I530">
        <v>41</v>
      </c>
      <c r="J530">
        <v>8.6</v>
      </c>
      <c r="K530">
        <v>0.68799999999999994</v>
      </c>
      <c r="L530">
        <v>0</v>
      </c>
      <c r="M530">
        <v>2.6</v>
      </c>
      <c r="N530">
        <v>1.3</v>
      </c>
      <c r="O530">
        <v>0</v>
      </c>
      <c r="P530">
        <v>1.2</v>
      </c>
      <c r="Q530">
        <v>2</v>
      </c>
      <c r="R530">
        <v>0</v>
      </c>
      <c r="S530">
        <v>8.6</v>
      </c>
      <c r="T530">
        <v>0.1</v>
      </c>
      <c r="U530">
        <v>0</v>
      </c>
      <c r="V530">
        <v>0.1</v>
      </c>
      <c r="W530">
        <v>9.8000000000000004E-2</v>
      </c>
      <c r="X530">
        <v>-1.9</v>
      </c>
      <c r="Y530">
        <v>-0.6</v>
      </c>
      <c r="Z530">
        <v>-2.5</v>
      </c>
      <c r="AA530">
        <v>0</v>
      </c>
      <c r="AB530">
        <v>5</v>
      </c>
      <c r="AC530">
        <v>8</v>
      </c>
      <c r="AD530">
        <v>0.625</v>
      </c>
      <c r="AE530">
        <v>1</v>
      </c>
      <c r="AF530">
        <v>3</v>
      </c>
      <c r="AG530">
        <v>0.33300000000000002</v>
      </c>
      <c r="AH530">
        <v>4</v>
      </c>
      <c r="AI530">
        <v>5</v>
      </c>
      <c r="AJ530">
        <v>0.8</v>
      </c>
      <c r="AK530">
        <v>0.68799999999999994</v>
      </c>
      <c r="AL530">
        <v>0</v>
      </c>
      <c r="AM530">
        <v>0</v>
      </c>
      <c r="AN530">
        <v>0</v>
      </c>
      <c r="AO530">
        <v>0</v>
      </c>
      <c r="AP530">
        <v>1</v>
      </c>
      <c r="AQ530">
        <v>1</v>
      </c>
      <c r="AR530">
        <v>0</v>
      </c>
      <c r="AS530">
        <v>1</v>
      </c>
      <c r="AT530">
        <v>1</v>
      </c>
      <c r="AU530">
        <v>0</v>
      </c>
      <c r="AV530">
        <v>5</v>
      </c>
      <c r="AW530">
        <v>11</v>
      </c>
    </row>
    <row r="531" spans="1:49" x14ac:dyDescent="0.2">
      <c r="A531">
        <v>2017</v>
      </c>
      <c r="B531" t="s">
        <v>516</v>
      </c>
      <c r="C531" t="s">
        <v>56</v>
      </c>
      <c r="D531">
        <v>21</v>
      </c>
      <c r="E531" t="s">
        <v>62</v>
      </c>
      <c r="F531">
        <v>82</v>
      </c>
      <c r="G531">
        <v>82</v>
      </c>
      <c r="H531">
        <v>2061</v>
      </c>
      <c r="I531">
        <v>3030</v>
      </c>
      <c r="J531">
        <v>26</v>
      </c>
      <c r="K531">
        <v>0.61799999999999999</v>
      </c>
      <c r="L531">
        <v>11.2</v>
      </c>
      <c r="M531">
        <v>27.8</v>
      </c>
      <c r="N531">
        <v>19.399999999999999</v>
      </c>
      <c r="O531">
        <v>13.2</v>
      </c>
      <c r="P531">
        <v>1</v>
      </c>
      <c r="Q531">
        <v>2.9</v>
      </c>
      <c r="R531">
        <v>11.3</v>
      </c>
      <c r="S531">
        <v>27.5</v>
      </c>
      <c r="T531">
        <v>9.9</v>
      </c>
      <c r="U531">
        <v>2.8</v>
      </c>
      <c r="V531">
        <v>12.7</v>
      </c>
      <c r="W531">
        <v>0.20100000000000001</v>
      </c>
      <c r="X531">
        <v>4.8</v>
      </c>
      <c r="Y531">
        <v>0.3</v>
      </c>
      <c r="Z531">
        <v>5</v>
      </c>
      <c r="AA531">
        <v>5.4</v>
      </c>
      <c r="AB531">
        <v>802</v>
      </c>
      <c r="AC531">
        <v>1479</v>
      </c>
      <c r="AD531">
        <v>0.54200000000000004</v>
      </c>
      <c r="AE531">
        <v>101</v>
      </c>
      <c r="AF531">
        <v>275</v>
      </c>
      <c r="AG531">
        <v>0.36699999999999999</v>
      </c>
      <c r="AH531">
        <v>701</v>
      </c>
      <c r="AI531">
        <v>1204</v>
      </c>
      <c r="AJ531">
        <v>0.58199999999999996</v>
      </c>
      <c r="AK531">
        <v>0.57599999999999996</v>
      </c>
      <c r="AL531">
        <v>356</v>
      </c>
      <c r="AM531">
        <v>428</v>
      </c>
      <c r="AN531">
        <v>0.83199999999999996</v>
      </c>
      <c r="AO531">
        <v>296</v>
      </c>
      <c r="AP531">
        <v>711</v>
      </c>
      <c r="AQ531">
        <v>1007</v>
      </c>
      <c r="AR531">
        <v>220</v>
      </c>
      <c r="AS531">
        <v>57</v>
      </c>
      <c r="AT531">
        <v>103</v>
      </c>
      <c r="AU531">
        <v>212</v>
      </c>
      <c r="AV531">
        <v>241</v>
      </c>
      <c r="AW531">
        <v>2061</v>
      </c>
    </row>
    <row r="532" spans="1:49" x14ac:dyDescent="0.2">
      <c r="A532">
        <v>2017</v>
      </c>
      <c r="B532" t="s">
        <v>517</v>
      </c>
      <c r="C532" t="s">
        <v>70</v>
      </c>
      <c r="D532">
        <v>31</v>
      </c>
      <c r="E532" t="s">
        <v>52</v>
      </c>
      <c r="F532">
        <v>81</v>
      </c>
      <c r="G532">
        <v>21</v>
      </c>
      <c r="H532">
        <v>540</v>
      </c>
      <c r="I532">
        <v>2236</v>
      </c>
      <c r="J532">
        <v>10.5</v>
      </c>
      <c r="K532">
        <v>0.51600000000000001</v>
      </c>
      <c r="L532">
        <v>5.6</v>
      </c>
      <c r="M532">
        <v>17.8</v>
      </c>
      <c r="N532">
        <v>11.6</v>
      </c>
      <c r="O532">
        <v>6</v>
      </c>
      <c r="P532">
        <v>2.5</v>
      </c>
      <c r="Q532">
        <v>0.7</v>
      </c>
      <c r="R532">
        <v>11.2</v>
      </c>
      <c r="S532">
        <v>11.2</v>
      </c>
      <c r="T532">
        <v>1.4</v>
      </c>
      <c r="U532">
        <v>2.2000000000000002</v>
      </c>
      <c r="V532">
        <v>3.6</v>
      </c>
      <c r="W532">
        <v>7.8E-2</v>
      </c>
      <c r="X532">
        <v>-0.7</v>
      </c>
      <c r="Y532">
        <v>1.6</v>
      </c>
      <c r="Z532">
        <v>0.9</v>
      </c>
      <c r="AA532">
        <v>1.6</v>
      </c>
      <c r="AB532">
        <v>199</v>
      </c>
      <c r="AC532">
        <v>482</v>
      </c>
      <c r="AD532">
        <v>0.41299999999999998</v>
      </c>
      <c r="AE532">
        <v>70</v>
      </c>
      <c r="AF532">
        <v>196</v>
      </c>
      <c r="AG532">
        <v>0.35699999999999998</v>
      </c>
      <c r="AH532">
        <v>129</v>
      </c>
      <c r="AI532">
        <v>286</v>
      </c>
      <c r="AJ532">
        <v>0.45100000000000001</v>
      </c>
      <c r="AK532">
        <v>0.48499999999999999</v>
      </c>
      <c r="AL532">
        <v>72</v>
      </c>
      <c r="AM532">
        <v>93</v>
      </c>
      <c r="AN532">
        <v>0.77400000000000002</v>
      </c>
      <c r="AO532">
        <v>117</v>
      </c>
      <c r="AP532">
        <v>355</v>
      </c>
      <c r="AQ532">
        <v>472</v>
      </c>
      <c r="AR532">
        <v>99</v>
      </c>
      <c r="AS532">
        <v>116</v>
      </c>
      <c r="AT532">
        <v>19</v>
      </c>
      <c r="AU532">
        <v>66</v>
      </c>
      <c r="AV532">
        <v>196</v>
      </c>
      <c r="AW532">
        <v>540</v>
      </c>
    </row>
    <row r="533" spans="1:49" x14ac:dyDescent="0.2">
      <c r="A533">
        <v>2017</v>
      </c>
      <c r="B533" t="s">
        <v>517</v>
      </c>
      <c r="C533" t="s">
        <v>70</v>
      </c>
      <c r="D533">
        <v>31</v>
      </c>
      <c r="E533" t="s">
        <v>98</v>
      </c>
      <c r="F533">
        <v>57</v>
      </c>
      <c r="G533">
        <v>17</v>
      </c>
      <c r="H533">
        <v>401</v>
      </c>
      <c r="I533">
        <v>1627</v>
      </c>
      <c r="J533">
        <v>10.6</v>
      </c>
      <c r="K533">
        <v>0.51700000000000002</v>
      </c>
      <c r="L533">
        <v>6.1</v>
      </c>
      <c r="M533">
        <v>17.100000000000001</v>
      </c>
      <c r="N533">
        <v>11.5</v>
      </c>
      <c r="O533">
        <v>6.1</v>
      </c>
      <c r="P533">
        <v>2.5</v>
      </c>
      <c r="Q533">
        <v>0.7</v>
      </c>
      <c r="R533">
        <v>11.8</v>
      </c>
      <c r="S533">
        <v>11.3</v>
      </c>
      <c r="T533">
        <v>1</v>
      </c>
      <c r="U533">
        <v>1.3</v>
      </c>
      <c r="V533">
        <v>2.4</v>
      </c>
      <c r="W533">
        <v>7.0000000000000007E-2</v>
      </c>
      <c r="X533">
        <v>-0.6</v>
      </c>
      <c r="Y533">
        <v>1.5</v>
      </c>
      <c r="Z533">
        <v>0.8</v>
      </c>
      <c r="AA533">
        <v>1.2</v>
      </c>
      <c r="AB533">
        <v>147</v>
      </c>
      <c r="AC533">
        <v>354</v>
      </c>
      <c r="AD533">
        <v>0.41499999999999998</v>
      </c>
      <c r="AE533">
        <v>46</v>
      </c>
      <c r="AF533">
        <v>136</v>
      </c>
      <c r="AG533">
        <v>0.33800000000000002</v>
      </c>
      <c r="AH533">
        <v>101</v>
      </c>
      <c r="AI533">
        <v>218</v>
      </c>
      <c r="AJ533">
        <v>0.46300000000000002</v>
      </c>
      <c r="AK533">
        <v>0.48</v>
      </c>
      <c r="AL533">
        <v>61</v>
      </c>
      <c r="AM533">
        <v>77</v>
      </c>
      <c r="AN533">
        <v>0.79200000000000004</v>
      </c>
      <c r="AO533">
        <v>94</v>
      </c>
      <c r="AP533">
        <v>249</v>
      </c>
      <c r="AQ533">
        <v>343</v>
      </c>
      <c r="AR533">
        <v>73</v>
      </c>
      <c r="AS533">
        <v>85</v>
      </c>
      <c r="AT533">
        <v>14</v>
      </c>
      <c r="AU533">
        <v>52</v>
      </c>
      <c r="AV533">
        <v>143</v>
      </c>
      <c r="AW533">
        <v>401</v>
      </c>
    </row>
    <row r="534" spans="1:49" x14ac:dyDescent="0.2">
      <c r="A534">
        <v>2017</v>
      </c>
      <c r="B534" t="s">
        <v>517</v>
      </c>
      <c r="C534" t="s">
        <v>70</v>
      </c>
      <c r="D534">
        <v>31</v>
      </c>
      <c r="E534" t="s">
        <v>149</v>
      </c>
      <c r="F534">
        <v>24</v>
      </c>
      <c r="G534">
        <v>4</v>
      </c>
      <c r="H534">
        <v>139</v>
      </c>
      <c r="I534">
        <v>609</v>
      </c>
      <c r="J534">
        <v>10.4</v>
      </c>
      <c r="K534">
        <v>0.51500000000000001</v>
      </c>
      <c r="L534">
        <v>4.3</v>
      </c>
      <c r="M534">
        <v>19.600000000000001</v>
      </c>
      <c r="N534">
        <v>12</v>
      </c>
      <c r="O534">
        <v>5.9</v>
      </c>
      <c r="P534">
        <v>2.6</v>
      </c>
      <c r="Q534">
        <v>0.7</v>
      </c>
      <c r="R534">
        <v>9.4</v>
      </c>
      <c r="S534">
        <v>10.9</v>
      </c>
      <c r="T534">
        <v>0.4</v>
      </c>
      <c r="U534">
        <v>0.9</v>
      </c>
      <c r="V534">
        <v>1.3</v>
      </c>
      <c r="W534">
        <v>9.9000000000000005E-2</v>
      </c>
      <c r="X534">
        <v>-0.7</v>
      </c>
      <c r="Y534">
        <v>1.9</v>
      </c>
      <c r="Z534">
        <v>1.1000000000000001</v>
      </c>
      <c r="AA534">
        <v>0.5</v>
      </c>
      <c r="AB534">
        <v>52</v>
      </c>
      <c r="AC534">
        <v>128</v>
      </c>
      <c r="AD534">
        <v>0.40600000000000003</v>
      </c>
      <c r="AE534">
        <v>24</v>
      </c>
      <c r="AF534">
        <v>60</v>
      </c>
      <c r="AG534">
        <v>0.4</v>
      </c>
      <c r="AH534">
        <v>28</v>
      </c>
      <c r="AI534">
        <v>68</v>
      </c>
      <c r="AJ534">
        <v>0.41199999999999998</v>
      </c>
      <c r="AK534">
        <v>0.5</v>
      </c>
      <c r="AL534">
        <v>11</v>
      </c>
      <c r="AM534">
        <v>16</v>
      </c>
      <c r="AN534">
        <v>0.68799999999999994</v>
      </c>
      <c r="AO534">
        <v>23</v>
      </c>
      <c r="AP534">
        <v>106</v>
      </c>
      <c r="AQ534">
        <v>129</v>
      </c>
      <c r="AR534">
        <v>26</v>
      </c>
      <c r="AS534">
        <v>31</v>
      </c>
      <c r="AT534">
        <v>5</v>
      </c>
      <c r="AU534">
        <v>14</v>
      </c>
      <c r="AV534">
        <v>53</v>
      </c>
      <c r="AW534">
        <v>139</v>
      </c>
    </row>
    <row r="535" spans="1:49" x14ac:dyDescent="0.2">
      <c r="A535">
        <v>2017</v>
      </c>
      <c r="B535" t="s">
        <v>518</v>
      </c>
      <c r="C535" t="s">
        <v>70</v>
      </c>
      <c r="D535">
        <v>28</v>
      </c>
      <c r="E535" t="s">
        <v>71</v>
      </c>
      <c r="F535">
        <v>65</v>
      </c>
      <c r="G535">
        <v>12</v>
      </c>
      <c r="H535">
        <v>586</v>
      </c>
      <c r="I535">
        <v>1658</v>
      </c>
      <c r="J535">
        <v>11.4</v>
      </c>
      <c r="K535">
        <v>0.49099999999999999</v>
      </c>
      <c r="L535">
        <v>2.4</v>
      </c>
      <c r="M535">
        <v>14.2</v>
      </c>
      <c r="N535">
        <v>8.3000000000000007</v>
      </c>
      <c r="O535">
        <v>18.399999999999999</v>
      </c>
      <c r="P535">
        <v>1.6</v>
      </c>
      <c r="Q535">
        <v>1.2</v>
      </c>
      <c r="R535">
        <v>14.3</v>
      </c>
      <c r="S535">
        <v>18.5</v>
      </c>
      <c r="T535">
        <v>0</v>
      </c>
      <c r="U535">
        <v>1.2</v>
      </c>
      <c r="V535">
        <v>1.2</v>
      </c>
      <c r="W535">
        <v>3.5000000000000003E-2</v>
      </c>
      <c r="X535">
        <v>-2.5</v>
      </c>
      <c r="Y535">
        <v>-0.1</v>
      </c>
      <c r="Z535">
        <v>-2.6</v>
      </c>
      <c r="AA535">
        <v>-0.3</v>
      </c>
      <c r="AB535">
        <v>235</v>
      </c>
      <c r="AC535">
        <v>552</v>
      </c>
      <c r="AD535">
        <v>0.42599999999999999</v>
      </c>
      <c r="AE535">
        <v>31</v>
      </c>
      <c r="AF535">
        <v>118</v>
      </c>
      <c r="AG535">
        <v>0.26300000000000001</v>
      </c>
      <c r="AH535">
        <v>204</v>
      </c>
      <c r="AI535">
        <v>434</v>
      </c>
      <c r="AJ535">
        <v>0.47</v>
      </c>
      <c r="AK535">
        <v>0.45400000000000001</v>
      </c>
      <c r="AL535">
        <v>85</v>
      </c>
      <c r="AM535">
        <v>103</v>
      </c>
      <c r="AN535">
        <v>0.82499999999999996</v>
      </c>
      <c r="AO535">
        <v>36</v>
      </c>
      <c r="AP535">
        <v>211</v>
      </c>
      <c r="AQ535">
        <v>247</v>
      </c>
      <c r="AR535">
        <v>205</v>
      </c>
      <c r="AS535">
        <v>53</v>
      </c>
      <c r="AT535">
        <v>24</v>
      </c>
      <c r="AU535">
        <v>100</v>
      </c>
      <c r="AV535">
        <v>121</v>
      </c>
      <c r="AW535">
        <v>586</v>
      </c>
    </row>
    <row r="536" spans="1:49" x14ac:dyDescent="0.2">
      <c r="A536">
        <v>2017</v>
      </c>
      <c r="B536" t="s">
        <v>519</v>
      </c>
      <c r="C536" t="s">
        <v>56</v>
      </c>
      <c r="D536">
        <v>20</v>
      </c>
      <c r="E536" t="s">
        <v>66</v>
      </c>
      <c r="F536">
        <v>81</v>
      </c>
      <c r="G536">
        <v>81</v>
      </c>
      <c r="H536">
        <v>1173</v>
      </c>
      <c r="I536">
        <v>2541</v>
      </c>
      <c r="J536">
        <v>18.5</v>
      </c>
      <c r="K536">
        <v>0.58499999999999996</v>
      </c>
      <c r="L536">
        <v>6.2</v>
      </c>
      <c r="M536">
        <v>19.5</v>
      </c>
      <c r="N536">
        <v>13</v>
      </c>
      <c r="O536">
        <v>6.6</v>
      </c>
      <c r="P536">
        <v>1.5</v>
      </c>
      <c r="Q536">
        <v>6</v>
      </c>
      <c r="R536">
        <v>9.5</v>
      </c>
      <c r="S536">
        <v>19.5</v>
      </c>
      <c r="T536">
        <v>4.3</v>
      </c>
      <c r="U536">
        <v>3.7</v>
      </c>
      <c r="V536">
        <v>8</v>
      </c>
      <c r="W536">
        <v>0.151</v>
      </c>
      <c r="X536">
        <v>-0.3</v>
      </c>
      <c r="Y536">
        <v>2.7</v>
      </c>
      <c r="Z536">
        <v>2.4</v>
      </c>
      <c r="AA536">
        <v>2.8</v>
      </c>
      <c r="AB536">
        <v>444</v>
      </c>
      <c r="AC536">
        <v>869</v>
      </c>
      <c r="AD536">
        <v>0.51100000000000001</v>
      </c>
      <c r="AE536">
        <v>40</v>
      </c>
      <c r="AF536">
        <v>115</v>
      </c>
      <c r="AG536">
        <v>0.34799999999999998</v>
      </c>
      <c r="AH536">
        <v>404</v>
      </c>
      <c r="AI536">
        <v>754</v>
      </c>
      <c r="AJ536">
        <v>0.53600000000000003</v>
      </c>
      <c r="AK536">
        <v>0.53400000000000003</v>
      </c>
      <c r="AL536">
        <v>245</v>
      </c>
      <c r="AM536">
        <v>303</v>
      </c>
      <c r="AN536">
        <v>0.80900000000000005</v>
      </c>
      <c r="AO536">
        <v>139</v>
      </c>
      <c r="AP536">
        <v>448</v>
      </c>
      <c r="AQ536">
        <v>587</v>
      </c>
      <c r="AR536">
        <v>106</v>
      </c>
      <c r="AS536">
        <v>74</v>
      </c>
      <c r="AT536">
        <v>173</v>
      </c>
      <c r="AU536">
        <v>105</v>
      </c>
      <c r="AV536">
        <v>262</v>
      </c>
      <c r="AW536">
        <v>1173</v>
      </c>
    </row>
    <row r="537" spans="1:49" x14ac:dyDescent="0.2">
      <c r="A537">
        <v>2017</v>
      </c>
      <c r="B537" t="s">
        <v>520</v>
      </c>
      <c r="C537" t="s">
        <v>91</v>
      </c>
      <c r="D537">
        <v>34</v>
      </c>
      <c r="E537" t="s">
        <v>109</v>
      </c>
      <c r="F537">
        <v>39</v>
      </c>
      <c r="G537">
        <v>0</v>
      </c>
      <c r="H537">
        <v>227</v>
      </c>
      <c r="I537">
        <v>560</v>
      </c>
      <c r="J537">
        <v>16.100000000000001</v>
      </c>
      <c r="K537">
        <v>0.53500000000000003</v>
      </c>
      <c r="L537">
        <v>1.1000000000000001</v>
      </c>
      <c r="M537">
        <v>10.3</v>
      </c>
      <c r="N537">
        <v>5.6</v>
      </c>
      <c r="O537">
        <v>35.4</v>
      </c>
      <c r="P537">
        <v>1.2</v>
      </c>
      <c r="Q537">
        <v>0</v>
      </c>
      <c r="R537">
        <v>14.9</v>
      </c>
      <c r="S537">
        <v>19.7</v>
      </c>
      <c r="T537">
        <v>0.8</v>
      </c>
      <c r="U537">
        <v>0.5</v>
      </c>
      <c r="V537">
        <v>1.3</v>
      </c>
      <c r="W537">
        <v>0.111</v>
      </c>
      <c r="X537">
        <v>-0.5</v>
      </c>
      <c r="Y537">
        <v>-2.1</v>
      </c>
      <c r="Z537">
        <v>-2.6</v>
      </c>
      <c r="AA537">
        <v>-0.1</v>
      </c>
      <c r="AB537">
        <v>92</v>
      </c>
      <c r="AC537">
        <v>197</v>
      </c>
      <c r="AD537">
        <v>0.46700000000000003</v>
      </c>
      <c r="AE537">
        <v>11</v>
      </c>
      <c r="AF537">
        <v>32</v>
      </c>
      <c r="AG537">
        <v>0.34399999999999997</v>
      </c>
      <c r="AH537">
        <v>81</v>
      </c>
      <c r="AI537">
        <v>165</v>
      </c>
      <c r="AJ537">
        <v>0.49099999999999999</v>
      </c>
      <c r="AK537">
        <v>0.495</v>
      </c>
      <c r="AL537">
        <v>32</v>
      </c>
      <c r="AM537">
        <v>34</v>
      </c>
      <c r="AN537">
        <v>0.94099999999999995</v>
      </c>
      <c r="AO537">
        <v>6</v>
      </c>
      <c r="AP537">
        <v>51</v>
      </c>
      <c r="AQ537">
        <v>57</v>
      </c>
      <c r="AR537">
        <v>131</v>
      </c>
      <c r="AS537">
        <v>13</v>
      </c>
      <c r="AT537">
        <v>0</v>
      </c>
      <c r="AU537">
        <v>37</v>
      </c>
      <c r="AV537">
        <v>29</v>
      </c>
      <c r="AW537">
        <v>227</v>
      </c>
    </row>
    <row r="538" spans="1:49" x14ac:dyDescent="0.2">
      <c r="A538">
        <v>2017</v>
      </c>
      <c r="B538" t="s">
        <v>521</v>
      </c>
      <c r="C538" t="s">
        <v>91</v>
      </c>
      <c r="D538">
        <v>21</v>
      </c>
      <c r="E538" t="s">
        <v>98</v>
      </c>
      <c r="F538">
        <v>61</v>
      </c>
      <c r="G538">
        <v>15</v>
      </c>
      <c r="H538">
        <v>444</v>
      </c>
      <c r="I538">
        <v>1123</v>
      </c>
      <c r="J538">
        <v>13</v>
      </c>
      <c r="K538">
        <v>0.47399999999999998</v>
      </c>
      <c r="L538">
        <v>1.9</v>
      </c>
      <c r="M538">
        <v>7.5</v>
      </c>
      <c r="N538">
        <v>4.5999999999999996</v>
      </c>
      <c r="O538">
        <v>30.5</v>
      </c>
      <c r="P538">
        <v>2</v>
      </c>
      <c r="Q538">
        <v>0.4</v>
      </c>
      <c r="R538">
        <v>14.1</v>
      </c>
      <c r="S538">
        <v>20.3</v>
      </c>
      <c r="T538">
        <v>0.3</v>
      </c>
      <c r="U538">
        <v>0.4</v>
      </c>
      <c r="V538">
        <v>0.7</v>
      </c>
      <c r="W538">
        <v>2.9000000000000001E-2</v>
      </c>
      <c r="X538">
        <v>-1.4</v>
      </c>
      <c r="Y538">
        <v>-2.5</v>
      </c>
      <c r="Z538">
        <v>-4</v>
      </c>
      <c r="AA538">
        <v>-0.6</v>
      </c>
      <c r="AB538">
        <v>184</v>
      </c>
      <c r="AC538">
        <v>437</v>
      </c>
      <c r="AD538">
        <v>0.42099999999999999</v>
      </c>
      <c r="AE538">
        <v>21</v>
      </c>
      <c r="AF538">
        <v>79</v>
      </c>
      <c r="AG538">
        <v>0.26600000000000001</v>
      </c>
      <c r="AH538">
        <v>163</v>
      </c>
      <c r="AI538">
        <v>358</v>
      </c>
      <c r="AJ538">
        <v>0.45500000000000002</v>
      </c>
      <c r="AK538">
        <v>0.44500000000000001</v>
      </c>
      <c r="AL538">
        <v>55</v>
      </c>
      <c r="AM538">
        <v>71</v>
      </c>
      <c r="AN538">
        <v>0.77500000000000002</v>
      </c>
      <c r="AO538">
        <v>20</v>
      </c>
      <c r="AP538">
        <v>75</v>
      </c>
      <c r="AQ538">
        <v>95</v>
      </c>
      <c r="AR538">
        <v>226</v>
      </c>
      <c r="AS538">
        <v>48</v>
      </c>
      <c r="AT538">
        <v>5</v>
      </c>
      <c r="AU538">
        <v>77</v>
      </c>
      <c r="AV538">
        <v>73</v>
      </c>
      <c r="AW538">
        <v>444</v>
      </c>
    </row>
    <row r="539" spans="1:49" x14ac:dyDescent="0.2">
      <c r="A539">
        <v>2017</v>
      </c>
      <c r="B539" t="s">
        <v>522</v>
      </c>
      <c r="C539" t="s">
        <v>47</v>
      </c>
      <c r="D539">
        <v>23</v>
      </c>
      <c r="E539" t="s">
        <v>53</v>
      </c>
      <c r="F539">
        <v>9</v>
      </c>
      <c r="G539">
        <v>0</v>
      </c>
      <c r="H539">
        <v>40</v>
      </c>
      <c r="I539">
        <v>115</v>
      </c>
      <c r="J539">
        <v>13.9</v>
      </c>
      <c r="K539">
        <v>0.48699999999999999</v>
      </c>
      <c r="L539">
        <v>7.7</v>
      </c>
      <c r="M539">
        <v>14.8</v>
      </c>
      <c r="N539">
        <v>11.1</v>
      </c>
      <c r="O539">
        <v>12.8</v>
      </c>
      <c r="P539">
        <v>0.9</v>
      </c>
      <c r="Q539">
        <v>3.1</v>
      </c>
      <c r="R539">
        <v>6.8</v>
      </c>
      <c r="S539">
        <v>18.100000000000001</v>
      </c>
      <c r="T539">
        <v>0.1</v>
      </c>
      <c r="U539">
        <v>0.1</v>
      </c>
      <c r="V539">
        <v>0.2</v>
      </c>
      <c r="W539">
        <v>8.3000000000000004E-2</v>
      </c>
      <c r="X539">
        <v>-2.1</v>
      </c>
      <c r="Y539">
        <v>0.7</v>
      </c>
      <c r="Z539">
        <v>-1.4</v>
      </c>
      <c r="AA539">
        <v>0</v>
      </c>
      <c r="AB539">
        <v>16</v>
      </c>
      <c r="AC539">
        <v>38</v>
      </c>
      <c r="AD539">
        <v>0.42099999999999999</v>
      </c>
      <c r="AE539">
        <v>3</v>
      </c>
      <c r="AF539">
        <v>9</v>
      </c>
      <c r="AG539">
        <v>0.33300000000000002</v>
      </c>
      <c r="AH539">
        <v>13</v>
      </c>
      <c r="AI539">
        <v>29</v>
      </c>
      <c r="AJ539">
        <v>0.44800000000000001</v>
      </c>
      <c r="AK539">
        <v>0.46100000000000002</v>
      </c>
      <c r="AL539">
        <v>5</v>
      </c>
      <c r="AM539">
        <v>7</v>
      </c>
      <c r="AN539">
        <v>0.71399999999999997</v>
      </c>
      <c r="AO539">
        <v>8</v>
      </c>
      <c r="AP539">
        <v>14</v>
      </c>
      <c r="AQ539">
        <v>22</v>
      </c>
      <c r="AR539">
        <v>9</v>
      </c>
      <c r="AS539">
        <v>2</v>
      </c>
      <c r="AT539">
        <v>4</v>
      </c>
      <c r="AU539">
        <v>3</v>
      </c>
      <c r="AV539">
        <v>8</v>
      </c>
      <c r="AW539">
        <v>40</v>
      </c>
    </row>
    <row r="540" spans="1:49" x14ac:dyDescent="0.2">
      <c r="A540">
        <v>2017</v>
      </c>
      <c r="B540" t="s">
        <v>523</v>
      </c>
      <c r="C540" t="s">
        <v>56</v>
      </c>
      <c r="D540">
        <v>24</v>
      </c>
      <c r="E540" t="s">
        <v>149</v>
      </c>
      <c r="F540">
        <v>80</v>
      </c>
      <c r="G540">
        <v>80</v>
      </c>
      <c r="H540">
        <v>959</v>
      </c>
      <c r="I540">
        <v>2066</v>
      </c>
      <c r="J540">
        <v>20.100000000000001</v>
      </c>
      <c r="K540">
        <v>0.60099999999999998</v>
      </c>
      <c r="L540">
        <v>12.4</v>
      </c>
      <c r="M540">
        <v>29.1</v>
      </c>
      <c r="N540">
        <v>20.8</v>
      </c>
      <c r="O540">
        <v>4.4000000000000004</v>
      </c>
      <c r="P540">
        <v>0.9</v>
      </c>
      <c r="Q540">
        <v>2.6</v>
      </c>
      <c r="R540">
        <v>11.7</v>
      </c>
      <c r="S540">
        <v>19.5</v>
      </c>
      <c r="T540">
        <v>4.9000000000000004</v>
      </c>
      <c r="U540">
        <v>3</v>
      </c>
      <c r="V540">
        <v>7.9</v>
      </c>
      <c r="W540">
        <v>0.183</v>
      </c>
      <c r="X540">
        <v>-0.5</v>
      </c>
      <c r="Y540">
        <v>-0.1</v>
      </c>
      <c r="Z540">
        <v>-0.6</v>
      </c>
      <c r="AA540">
        <v>0.7</v>
      </c>
      <c r="AB540">
        <v>391</v>
      </c>
      <c r="AC540">
        <v>702</v>
      </c>
      <c r="AD540">
        <v>0.55700000000000005</v>
      </c>
      <c r="AE540">
        <v>1</v>
      </c>
      <c r="AF540">
        <v>2</v>
      </c>
      <c r="AG540">
        <v>0.5</v>
      </c>
      <c r="AH540">
        <v>390</v>
      </c>
      <c r="AI540">
        <v>700</v>
      </c>
      <c r="AJ540">
        <v>0.55700000000000005</v>
      </c>
      <c r="AK540">
        <v>0.55800000000000005</v>
      </c>
      <c r="AL540">
        <v>176</v>
      </c>
      <c r="AM540">
        <v>217</v>
      </c>
      <c r="AN540">
        <v>0.81100000000000005</v>
      </c>
      <c r="AO540">
        <v>226</v>
      </c>
      <c r="AP540">
        <v>533</v>
      </c>
      <c r="AQ540">
        <v>759</v>
      </c>
      <c r="AR540">
        <v>57</v>
      </c>
      <c r="AS540">
        <v>37</v>
      </c>
      <c r="AT540">
        <v>63</v>
      </c>
      <c r="AU540">
        <v>106</v>
      </c>
      <c r="AV540">
        <v>216</v>
      </c>
      <c r="AW540">
        <v>959</v>
      </c>
    </row>
    <row r="541" spans="1:49" x14ac:dyDescent="0.2">
      <c r="A541">
        <v>2017</v>
      </c>
      <c r="B541" t="s">
        <v>524</v>
      </c>
      <c r="C541" t="s">
        <v>49</v>
      </c>
      <c r="D541">
        <v>23</v>
      </c>
      <c r="E541" t="s">
        <v>147</v>
      </c>
      <c r="F541">
        <v>57</v>
      </c>
      <c r="G541">
        <v>0</v>
      </c>
      <c r="H541">
        <v>291</v>
      </c>
      <c r="I541">
        <v>976</v>
      </c>
      <c r="J541">
        <v>7.3</v>
      </c>
      <c r="K541">
        <v>0.49199999999999999</v>
      </c>
      <c r="L541">
        <v>1.2</v>
      </c>
      <c r="M541">
        <v>15.6</v>
      </c>
      <c r="N541">
        <v>8.3000000000000007</v>
      </c>
      <c r="O541">
        <v>9.3000000000000007</v>
      </c>
      <c r="P541">
        <v>1.5</v>
      </c>
      <c r="Q541">
        <v>0.6</v>
      </c>
      <c r="R541">
        <v>14.2</v>
      </c>
      <c r="S541">
        <v>15.4</v>
      </c>
      <c r="T541">
        <v>-0.5</v>
      </c>
      <c r="U541">
        <v>1.1000000000000001</v>
      </c>
      <c r="V541">
        <v>0.6</v>
      </c>
      <c r="W541">
        <v>3.1E-2</v>
      </c>
      <c r="X541">
        <v>-2.4</v>
      </c>
      <c r="Y541">
        <v>-0.4</v>
      </c>
      <c r="Z541">
        <v>-2.8</v>
      </c>
      <c r="AA541">
        <v>-0.2</v>
      </c>
      <c r="AB541">
        <v>102</v>
      </c>
      <c r="AC541">
        <v>288</v>
      </c>
      <c r="AD541">
        <v>0.35399999999999998</v>
      </c>
      <c r="AE541">
        <v>73</v>
      </c>
      <c r="AF541">
        <v>208</v>
      </c>
      <c r="AG541">
        <v>0.35099999999999998</v>
      </c>
      <c r="AH541">
        <v>29</v>
      </c>
      <c r="AI541">
        <v>80</v>
      </c>
      <c r="AJ541">
        <v>0.36299999999999999</v>
      </c>
      <c r="AK541">
        <v>0.48099999999999998</v>
      </c>
      <c r="AL541">
        <v>14</v>
      </c>
      <c r="AM541">
        <v>18</v>
      </c>
      <c r="AN541">
        <v>0.77800000000000002</v>
      </c>
      <c r="AO541">
        <v>11</v>
      </c>
      <c r="AP541">
        <v>140</v>
      </c>
      <c r="AQ541">
        <v>151</v>
      </c>
      <c r="AR541">
        <v>63</v>
      </c>
      <c r="AS541">
        <v>30</v>
      </c>
      <c r="AT541">
        <v>7</v>
      </c>
      <c r="AU541">
        <v>49</v>
      </c>
      <c r="AV541">
        <v>86</v>
      </c>
      <c r="AW541">
        <v>291</v>
      </c>
    </row>
    <row r="542" spans="1:49" x14ac:dyDescent="0.2">
      <c r="A542">
        <v>2017</v>
      </c>
      <c r="B542" t="s">
        <v>525</v>
      </c>
      <c r="C542" t="s">
        <v>91</v>
      </c>
      <c r="D542">
        <v>22</v>
      </c>
      <c r="E542" t="s">
        <v>149</v>
      </c>
      <c r="F542">
        <v>37</v>
      </c>
      <c r="G542">
        <v>0</v>
      </c>
      <c r="H542">
        <v>107</v>
      </c>
      <c r="I542">
        <v>294</v>
      </c>
      <c r="J542">
        <v>10.5</v>
      </c>
      <c r="K542">
        <v>0.443</v>
      </c>
      <c r="L542">
        <v>1.5</v>
      </c>
      <c r="M542">
        <v>14.6</v>
      </c>
      <c r="N542">
        <v>8.1</v>
      </c>
      <c r="O542">
        <v>17.5</v>
      </c>
      <c r="P542">
        <v>2.9</v>
      </c>
      <c r="Q542">
        <v>0.6</v>
      </c>
      <c r="R542">
        <v>11.1</v>
      </c>
      <c r="S542">
        <v>20.6</v>
      </c>
      <c r="T542">
        <v>-0.1</v>
      </c>
      <c r="U542">
        <v>0.4</v>
      </c>
      <c r="V542">
        <v>0.3</v>
      </c>
      <c r="W542">
        <v>4.1000000000000002E-2</v>
      </c>
      <c r="X542">
        <v>-3.1</v>
      </c>
      <c r="Y542">
        <v>-0.1</v>
      </c>
      <c r="Z542">
        <v>-3.2</v>
      </c>
      <c r="AA542">
        <v>-0.1</v>
      </c>
      <c r="AB542">
        <v>39</v>
      </c>
      <c r="AC542">
        <v>111</v>
      </c>
      <c r="AD542">
        <v>0.35099999999999998</v>
      </c>
      <c r="AE542">
        <v>11</v>
      </c>
      <c r="AF542">
        <v>29</v>
      </c>
      <c r="AG542">
        <v>0.379</v>
      </c>
      <c r="AH542">
        <v>28</v>
      </c>
      <c r="AI542">
        <v>82</v>
      </c>
      <c r="AJ542">
        <v>0.34100000000000003</v>
      </c>
      <c r="AK542">
        <v>0.40100000000000002</v>
      </c>
      <c r="AL542">
        <v>18</v>
      </c>
      <c r="AM542">
        <v>22</v>
      </c>
      <c r="AN542">
        <v>0.81799999999999995</v>
      </c>
      <c r="AO542">
        <v>4</v>
      </c>
      <c r="AP542">
        <v>38</v>
      </c>
      <c r="AQ542">
        <v>42</v>
      </c>
      <c r="AR542">
        <v>35</v>
      </c>
      <c r="AS542">
        <v>17</v>
      </c>
      <c r="AT542">
        <v>2</v>
      </c>
      <c r="AU542">
        <v>15</v>
      </c>
      <c r="AV542">
        <v>36</v>
      </c>
      <c r="AW542">
        <v>107</v>
      </c>
    </row>
    <row r="543" spans="1:49" x14ac:dyDescent="0.2">
      <c r="A543">
        <v>2017</v>
      </c>
      <c r="B543" t="s">
        <v>526</v>
      </c>
      <c r="C543" t="s">
        <v>56</v>
      </c>
      <c r="D543">
        <v>34</v>
      </c>
      <c r="E543" t="s">
        <v>102</v>
      </c>
      <c r="F543">
        <v>14</v>
      </c>
      <c r="G543">
        <v>1</v>
      </c>
      <c r="H543">
        <v>18</v>
      </c>
      <c r="I543">
        <v>92</v>
      </c>
      <c r="J543">
        <v>9.4</v>
      </c>
      <c r="K543">
        <v>0.47799999999999998</v>
      </c>
      <c r="L543">
        <v>15.3</v>
      </c>
      <c r="M543">
        <v>16.8</v>
      </c>
      <c r="N543">
        <v>16.100000000000001</v>
      </c>
      <c r="O543">
        <v>13</v>
      </c>
      <c r="P543">
        <v>1.6</v>
      </c>
      <c r="Q543">
        <v>2.6</v>
      </c>
      <c r="R543">
        <v>29.8</v>
      </c>
      <c r="S543">
        <v>12.6</v>
      </c>
      <c r="T543">
        <v>0</v>
      </c>
      <c r="U543">
        <v>0.1</v>
      </c>
      <c r="V543">
        <v>0.2</v>
      </c>
      <c r="W543">
        <v>9.7000000000000003E-2</v>
      </c>
      <c r="X543">
        <v>-3.2</v>
      </c>
      <c r="Y543">
        <v>2.5</v>
      </c>
      <c r="Z543">
        <v>-0.6</v>
      </c>
      <c r="AA543">
        <v>0</v>
      </c>
      <c r="AB543">
        <v>5</v>
      </c>
      <c r="AC543">
        <v>14</v>
      </c>
      <c r="AD543">
        <v>0.35699999999999998</v>
      </c>
      <c r="AE543">
        <v>0</v>
      </c>
      <c r="AF543">
        <v>0</v>
      </c>
      <c r="AG543">
        <v>0</v>
      </c>
      <c r="AH543">
        <v>5</v>
      </c>
      <c r="AI543">
        <v>14</v>
      </c>
      <c r="AJ543">
        <v>0.35699999999999998</v>
      </c>
      <c r="AK543">
        <v>0.35699999999999998</v>
      </c>
      <c r="AL543">
        <v>8</v>
      </c>
      <c r="AM543">
        <v>11</v>
      </c>
      <c r="AN543">
        <v>0.72699999999999998</v>
      </c>
      <c r="AO543">
        <v>12</v>
      </c>
      <c r="AP543">
        <v>15</v>
      </c>
      <c r="AQ543">
        <v>27</v>
      </c>
      <c r="AR543">
        <v>10</v>
      </c>
      <c r="AS543">
        <v>3</v>
      </c>
      <c r="AT543">
        <v>3</v>
      </c>
      <c r="AU543">
        <v>8</v>
      </c>
      <c r="AV543">
        <v>16</v>
      </c>
      <c r="AW543">
        <v>18</v>
      </c>
    </row>
    <row r="544" spans="1:49" x14ac:dyDescent="0.2">
      <c r="A544">
        <v>2017</v>
      </c>
      <c r="B544" t="s">
        <v>527</v>
      </c>
      <c r="C544" t="s">
        <v>91</v>
      </c>
      <c r="D544">
        <v>30</v>
      </c>
      <c r="E544" t="s">
        <v>54</v>
      </c>
      <c r="F544">
        <v>3</v>
      </c>
      <c r="G544">
        <v>0</v>
      </c>
      <c r="H544">
        <v>7</v>
      </c>
      <c r="I544">
        <v>39</v>
      </c>
      <c r="J544">
        <v>4.0999999999999996</v>
      </c>
      <c r="K544">
        <v>0.376</v>
      </c>
      <c r="L544">
        <v>0</v>
      </c>
      <c r="M544">
        <v>5.4</v>
      </c>
      <c r="N544">
        <v>2.7</v>
      </c>
      <c r="O544">
        <v>17.5</v>
      </c>
      <c r="P544">
        <v>1.2</v>
      </c>
      <c r="Q544">
        <v>1.9</v>
      </c>
      <c r="R544">
        <v>9.6999999999999993</v>
      </c>
      <c r="S544">
        <v>11.3</v>
      </c>
      <c r="T544">
        <v>0</v>
      </c>
      <c r="U544">
        <v>0</v>
      </c>
      <c r="V544">
        <v>0</v>
      </c>
      <c r="W544">
        <v>-6.0000000000000001E-3</v>
      </c>
      <c r="X544">
        <v>-5.7</v>
      </c>
      <c r="Y544">
        <v>-1.8</v>
      </c>
      <c r="Z544">
        <v>-7.5</v>
      </c>
      <c r="AA544">
        <v>-0.1</v>
      </c>
      <c r="AB544">
        <v>2</v>
      </c>
      <c r="AC544">
        <v>8</v>
      </c>
      <c r="AD544">
        <v>0.25</v>
      </c>
      <c r="AE544">
        <v>1</v>
      </c>
      <c r="AF544">
        <v>3</v>
      </c>
      <c r="AG544">
        <v>0.33300000000000002</v>
      </c>
      <c r="AH544">
        <v>1</v>
      </c>
      <c r="AI544">
        <v>5</v>
      </c>
      <c r="AJ544">
        <v>0.2</v>
      </c>
      <c r="AK544">
        <v>0.313</v>
      </c>
      <c r="AL544">
        <v>2</v>
      </c>
      <c r="AM544">
        <v>3</v>
      </c>
      <c r="AN544">
        <v>0.66700000000000004</v>
      </c>
      <c r="AO544">
        <v>0</v>
      </c>
      <c r="AP544">
        <v>2</v>
      </c>
      <c r="AQ544">
        <v>2</v>
      </c>
      <c r="AR544">
        <v>5</v>
      </c>
      <c r="AS544">
        <v>1</v>
      </c>
      <c r="AT544">
        <v>1</v>
      </c>
      <c r="AU544">
        <v>1</v>
      </c>
      <c r="AV544">
        <v>6</v>
      </c>
      <c r="AW544">
        <v>7</v>
      </c>
    </row>
    <row r="545" spans="1:49" x14ac:dyDescent="0.2">
      <c r="A545">
        <v>2017</v>
      </c>
      <c r="B545" t="s">
        <v>528</v>
      </c>
      <c r="C545" t="s">
        <v>49</v>
      </c>
      <c r="D545">
        <v>20</v>
      </c>
      <c r="E545" t="s">
        <v>82</v>
      </c>
      <c r="F545">
        <v>41</v>
      </c>
      <c r="G545">
        <v>2</v>
      </c>
      <c r="H545">
        <v>142</v>
      </c>
      <c r="I545">
        <v>458</v>
      </c>
      <c r="J545">
        <v>7.8</v>
      </c>
      <c r="K545">
        <v>0.44900000000000001</v>
      </c>
      <c r="L545">
        <v>1</v>
      </c>
      <c r="M545">
        <v>11.3</v>
      </c>
      <c r="N545">
        <v>6.2</v>
      </c>
      <c r="O545">
        <v>7.4</v>
      </c>
      <c r="P545">
        <v>2.1</v>
      </c>
      <c r="Q545">
        <v>1.9</v>
      </c>
      <c r="R545">
        <v>8.1</v>
      </c>
      <c r="S545">
        <v>17.2</v>
      </c>
      <c r="T545">
        <v>-0.5</v>
      </c>
      <c r="U545">
        <v>0.4</v>
      </c>
      <c r="V545">
        <v>0</v>
      </c>
      <c r="W545">
        <v>-5.0000000000000001E-3</v>
      </c>
      <c r="X545">
        <v>-3.7</v>
      </c>
      <c r="Y545">
        <v>-1.2</v>
      </c>
      <c r="Z545">
        <v>-4.9000000000000004</v>
      </c>
      <c r="AA545">
        <v>-0.3</v>
      </c>
      <c r="AB545">
        <v>57</v>
      </c>
      <c r="AC545">
        <v>156</v>
      </c>
      <c r="AD545">
        <v>0.36499999999999999</v>
      </c>
      <c r="AE545">
        <v>26</v>
      </c>
      <c r="AF545">
        <v>81</v>
      </c>
      <c r="AG545">
        <v>0.32100000000000001</v>
      </c>
      <c r="AH545">
        <v>31</v>
      </c>
      <c r="AI545">
        <v>75</v>
      </c>
      <c r="AJ545">
        <v>0.41299999999999998</v>
      </c>
      <c r="AK545">
        <v>0.44900000000000001</v>
      </c>
      <c r="AL545">
        <v>2</v>
      </c>
      <c r="AM545">
        <v>5</v>
      </c>
      <c r="AN545">
        <v>0.4</v>
      </c>
      <c r="AO545">
        <v>4</v>
      </c>
      <c r="AP545">
        <v>45</v>
      </c>
      <c r="AQ545">
        <v>49</v>
      </c>
      <c r="AR545">
        <v>23</v>
      </c>
      <c r="AS545">
        <v>19</v>
      </c>
      <c r="AT545">
        <v>10</v>
      </c>
      <c r="AU545">
        <v>14</v>
      </c>
      <c r="AV545">
        <v>32</v>
      </c>
      <c r="AW545">
        <v>142</v>
      </c>
    </row>
    <row r="546" spans="1:49" x14ac:dyDescent="0.2">
      <c r="A546">
        <v>2017</v>
      </c>
      <c r="B546" t="s">
        <v>529</v>
      </c>
      <c r="C546" t="s">
        <v>47</v>
      </c>
      <c r="D546">
        <v>21</v>
      </c>
      <c r="E546" t="s">
        <v>71</v>
      </c>
      <c r="F546">
        <v>74</v>
      </c>
      <c r="G546">
        <v>41</v>
      </c>
      <c r="H546">
        <v>327</v>
      </c>
      <c r="I546">
        <v>1265</v>
      </c>
      <c r="J546">
        <v>10.8</v>
      </c>
      <c r="K546">
        <v>0.52500000000000002</v>
      </c>
      <c r="L546">
        <v>11.4</v>
      </c>
      <c r="M546">
        <v>22.5</v>
      </c>
      <c r="N546">
        <v>17</v>
      </c>
      <c r="O546">
        <v>3.4</v>
      </c>
      <c r="P546">
        <v>1.2</v>
      </c>
      <c r="Q546">
        <v>1.7</v>
      </c>
      <c r="R546">
        <v>17.100000000000001</v>
      </c>
      <c r="S546">
        <v>13.1</v>
      </c>
      <c r="T546">
        <v>0.6</v>
      </c>
      <c r="U546">
        <v>1.2</v>
      </c>
      <c r="V546">
        <v>1.8</v>
      </c>
      <c r="W546">
        <v>6.9000000000000006E-2</v>
      </c>
      <c r="X546">
        <v>-3.5</v>
      </c>
      <c r="Y546">
        <v>-0.3</v>
      </c>
      <c r="Z546">
        <v>-3.9</v>
      </c>
      <c r="AA546">
        <v>-0.6</v>
      </c>
      <c r="AB546">
        <v>130</v>
      </c>
      <c r="AC546">
        <v>270</v>
      </c>
      <c r="AD546">
        <v>0.48099999999999998</v>
      </c>
      <c r="AE546">
        <v>7</v>
      </c>
      <c r="AF546">
        <v>20</v>
      </c>
      <c r="AG546">
        <v>0.35</v>
      </c>
      <c r="AH546">
        <v>123</v>
      </c>
      <c r="AI546">
        <v>250</v>
      </c>
      <c r="AJ546">
        <v>0.49199999999999999</v>
      </c>
      <c r="AK546">
        <v>0.49399999999999999</v>
      </c>
      <c r="AL546">
        <v>60</v>
      </c>
      <c r="AM546">
        <v>94</v>
      </c>
      <c r="AN546">
        <v>0.63800000000000001</v>
      </c>
      <c r="AO546">
        <v>131</v>
      </c>
      <c r="AP546">
        <v>256</v>
      </c>
      <c r="AQ546">
        <v>387</v>
      </c>
      <c r="AR546">
        <v>31</v>
      </c>
      <c r="AS546">
        <v>30</v>
      </c>
      <c r="AT546">
        <v>27</v>
      </c>
      <c r="AU546">
        <v>64</v>
      </c>
      <c r="AV546">
        <v>154</v>
      </c>
      <c r="AW546">
        <v>327</v>
      </c>
    </row>
    <row r="547" spans="1:49" x14ac:dyDescent="0.2">
      <c r="A547">
        <v>2017</v>
      </c>
      <c r="B547" t="s">
        <v>530</v>
      </c>
      <c r="C547" t="s">
        <v>56</v>
      </c>
      <c r="D547">
        <v>26</v>
      </c>
      <c r="E547" t="s">
        <v>92</v>
      </c>
      <c r="F547">
        <v>75</v>
      </c>
      <c r="G547">
        <v>55</v>
      </c>
      <c r="H547">
        <v>1096</v>
      </c>
      <c r="I547">
        <v>2163</v>
      </c>
      <c r="J547">
        <v>19.100000000000001</v>
      </c>
      <c r="K547">
        <v>0.498</v>
      </c>
      <c r="L547">
        <v>8.6</v>
      </c>
      <c r="M547">
        <v>31.2</v>
      </c>
      <c r="N547">
        <v>19.600000000000001</v>
      </c>
      <c r="O547">
        <v>16.899999999999999</v>
      </c>
      <c r="P547">
        <v>1.8</v>
      </c>
      <c r="Q547">
        <v>2.8</v>
      </c>
      <c r="R547">
        <v>9.6</v>
      </c>
      <c r="S547">
        <v>24.8</v>
      </c>
      <c r="T547">
        <v>0.8</v>
      </c>
      <c r="U547">
        <v>3.2</v>
      </c>
      <c r="V547">
        <v>4</v>
      </c>
      <c r="W547">
        <v>8.7999999999999995E-2</v>
      </c>
      <c r="X547">
        <v>-1.3</v>
      </c>
      <c r="Y547">
        <v>2.4</v>
      </c>
      <c r="Z547">
        <v>1.1000000000000001</v>
      </c>
      <c r="AA547">
        <v>1.7</v>
      </c>
      <c r="AB547">
        <v>483</v>
      </c>
      <c r="AC547">
        <v>1031</v>
      </c>
      <c r="AD547">
        <v>0.46800000000000003</v>
      </c>
      <c r="AE547">
        <v>23</v>
      </c>
      <c r="AF547">
        <v>75</v>
      </c>
      <c r="AG547">
        <v>0.307</v>
      </c>
      <c r="AH547">
        <v>460</v>
      </c>
      <c r="AI547">
        <v>956</v>
      </c>
      <c r="AJ547">
        <v>0.48099999999999998</v>
      </c>
      <c r="AK547">
        <v>0.48</v>
      </c>
      <c r="AL547">
        <v>107</v>
      </c>
      <c r="AM547">
        <v>160</v>
      </c>
      <c r="AN547">
        <v>0.66900000000000004</v>
      </c>
      <c r="AO547">
        <v>176</v>
      </c>
      <c r="AP547">
        <v>603</v>
      </c>
      <c r="AQ547">
        <v>779</v>
      </c>
      <c r="AR547">
        <v>208</v>
      </c>
      <c r="AS547">
        <v>77</v>
      </c>
      <c r="AT547">
        <v>74</v>
      </c>
      <c r="AU547">
        <v>117</v>
      </c>
      <c r="AV547">
        <v>180</v>
      </c>
      <c r="AW547">
        <v>1096</v>
      </c>
    </row>
    <row r="548" spans="1:49" x14ac:dyDescent="0.2">
      <c r="A548">
        <v>2017</v>
      </c>
      <c r="B548" t="s">
        <v>531</v>
      </c>
      <c r="C548" t="s">
        <v>49</v>
      </c>
      <c r="D548">
        <v>32</v>
      </c>
      <c r="E548" t="s">
        <v>84</v>
      </c>
      <c r="F548">
        <v>42</v>
      </c>
      <c r="G548">
        <v>4</v>
      </c>
      <c r="H548">
        <v>124</v>
      </c>
      <c r="I548">
        <v>408</v>
      </c>
      <c r="J548">
        <v>8.6</v>
      </c>
      <c r="K548">
        <v>0.42299999999999999</v>
      </c>
      <c r="L548">
        <v>3.2</v>
      </c>
      <c r="M548">
        <v>12.4</v>
      </c>
      <c r="N548">
        <v>7.8</v>
      </c>
      <c r="O548">
        <v>17.899999999999999</v>
      </c>
      <c r="P548">
        <v>1.6</v>
      </c>
      <c r="Q548">
        <v>0.4</v>
      </c>
      <c r="R548">
        <v>9.8000000000000007</v>
      </c>
      <c r="S548">
        <v>17.3</v>
      </c>
      <c r="T548">
        <v>-0.1</v>
      </c>
      <c r="U548">
        <v>0.2</v>
      </c>
      <c r="V548">
        <v>0.1</v>
      </c>
      <c r="W548">
        <v>1.4E-2</v>
      </c>
      <c r="X548">
        <v>-2.1</v>
      </c>
      <c r="Y548">
        <v>-2.2000000000000002</v>
      </c>
      <c r="Z548">
        <v>-4.3</v>
      </c>
      <c r="AA548">
        <v>-0.2</v>
      </c>
      <c r="AB548">
        <v>42</v>
      </c>
      <c r="AC548">
        <v>136</v>
      </c>
      <c r="AD548">
        <v>0.309</v>
      </c>
      <c r="AE548">
        <v>23</v>
      </c>
      <c r="AF548">
        <v>74</v>
      </c>
      <c r="AG548">
        <v>0.311</v>
      </c>
      <c r="AH548">
        <v>19</v>
      </c>
      <c r="AI548">
        <v>62</v>
      </c>
      <c r="AJ548">
        <v>0.30599999999999999</v>
      </c>
      <c r="AK548">
        <v>0.39300000000000002</v>
      </c>
      <c r="AL548">
        <v>17</v>
      </c>
      <c r="AM548">
        <v>24</v>
      </c>
      <c r="AN548">
        <v>0.70799999999999996</v>
      </c>
      <c r="AO548">
        <v>12</v>
      </c>
      <c r="AP548">
        <v>47</v>
      </c>
      <c r="AQ548">
        <v>59</v>
      </c>
      <c r="AR548">
        <v>52</v>
      </c>
      <c r="AS548">
        <v>13</v>
      </c>
      <c r="AT548">
        <v>2</v>
      </c>
      <c r="AU548">
        <v>16</v>
      </c>
      <c r="AV548">
        <v>38</v>
      </c>
      <c r="AW548">
        <v>124</v>
      </c>
    </row>
    <row r="549" spans="1:49" x14ac:dyDescent="0.2">
      <c r="A549">
        <v>2017</v>
      </c>
      <c r="B549" t="s">
        <v>532</v>
      </c>
      <c r="C549" t="s">
        <v>49</v>
      </c>
      <c r="D549">
        <v>35</v>
      </c>
      <c r="E549" t="s">
        <v>147</v>
      </c>
      <c r="F549">
        <v>60</v>
      </c>
      <c r="G549">
        <v>59</v>
      </c>
      <c r="H549">
        <v>1096</v>
      </c>
      <c r="I549">
        <v>1792</v>
      </c>
      <c r="J549">
        <v>18.5</v>
      </c>
      <c r="K549">
        <v>0.50800000000000001</v>
      </c>
      <c r="L549">
        <v>3.8</v>
      </c>
      <c r="M549">
        <v>12.6</v>
      </c>
      <c r="N549">
        <v>8.1999999999999993</v>
      </c>
      <c r="O549">
        <v>22.4</v>
      </c>
      <c r="P549">
        <v>2.4</v>
      </c>
      <c r="Q549">
        <v>1.8</v>
      </c>
      <c r="R549">
        <v>11.3</v>
      </c>
      <c r="S549">
        <v>29.6</v>
      </c>
      <c r="T549">
        <v>0.9</v>
      </c>
      <c r="U549">
        <v>2.5</v>
      </c>
      <c r="V549">
        <v>3.4</v>
      </c>
      <c r="W549">
        <v>0.09</v>
      </c>
      <c r="X549">
        <v>0.4</v>
      </c>
      <c r="Y549">
        <v>0.6</v>
      </c>
      <c r="Z549">
        <v>1</v>
      </c>
      <c r="AA549">
        <v>1.4</v>
      </c>
      <c r="AB549">
        <v>414</v>
      </c>
      <c r="AC549">
        <v>955</v>
      </c>
      <c r="AD549">
        <v>0.434</v>
      </c>
      <c r="AE549">
        <v>45</v>
      </c>
      <c r="AF549">
        <v>145</v>
      </c>
      <c r="AG549">
        <v>0.31</v>
      </c>
      <c r="AH549">
        <v>369</v>
      </c>
      <c r="AI549">
        <v>810</v>
      </c>
      <c r="AJ549">
        <v>0.45600000000000002</v>
      </c>
      <c r="AK549">
        <v>0.45700000000000002</v>
      </c>
      <c r="AL549">
        <v>223</v>
      </c>
      <c r="AM549">
        <v>281</v>
      </c>
      <c r="AN549">
        <v>0.79400000000000004</v>
      </c>
      <c r="AO549">
        <v>64</v>
      </c>
      <c r="AP549">
        <v>207</v>
      </c>
      <c r="AQ549">
        <v>271</v>
      </c>
      <c r="AR549">
        <v>229</v>
      </c>
      <c r="AS549">
        <v>86</v>
      </c>
      <c r="AT549">
        <v>41</v>
      </c>
      <c r="AU549">
        <v>138</v>
      </c>
      <c r="AV549">
        <v>112</v>
      </c>
      <c r="AW549">
        <v>1096</v>
      </c>
    </row>
    <row r="550" spans="1:49" x14ac:dyDescent="0.2">
      <c r="A550">
        <v>2017</v>
      </c>
      <c r="B550" t="s">
        <v>533</v>
      </c>
      <c r="C550" t="s">
        <v>49</v>
      </c>
      <c r="D550">
        <v>25</v>
      </c>
      <c r="E550" t="s">
        <v>94</v>
      </c>
      <c r="F550">
        <v>46</v>
      </c>
      <c r="G550">
        <v>43</v>
      </c>
      <c r="H550">
        <v>729</v>
      </c>
      <c r="I550">
        <v>1384</v>
      </c>
      <c r="J550">
        <v>14.5</v>
      </c>
      <c r="K550">
        <v>0.50700000000000001</v>
      </c>
      <c r="L550">
        <v>1.4</v>
      </c>
      <c r="M550">
        <v>11</v>
      </c>
      <c r="N550">
        <v>6.2</v>
      </c>
      <c r="O550">
        <v>23.8</v>
      </c>
      <c r="P550">
        <v>1.5</v>
      </c>
      <c r="Q550">
        <v>1.1000000000000001</v>
      </c>
      <c r="R550">
        <v>12.5</v>
      </c>
      <c r="S550">
        <v>26.3</v>
      </c>
      <c r="T550">
        <v>0.2</v>
      </c>
      <c r="U550">
        <v>1.5</v>
      </c>
      <c r="V550">
        <v>1.6</v>
      </c>
      <c r="W550">
        <v>5.7000000000000002E-2</v>
      </c>
      <c r="X550">
        <v>0</v>
      </c>
      <c r="Y550">
        <v>-0.8</v>
      </c>
      <c r="Z550">
        <v>-0.8</v>
      </c>
      <c r="AA550">
        <v>0.4</v>
      </c>
      <c r="AB550">
        <v>281</v>
      </c>
      <c r="AC550">
        <v>663</v>
      </c>
      <c r="AD550">
        <v>0.42399999999999999</v>
      </c>
      <c r="AE550">
        <v>85</v>
      </c>
      <c r="AF550">
        <v>215</v>
      </c>
      <c r="AG550">
        <v>0.39500000000000002</v>
      </c>
      <c r="AH550">
        <v>196</v>
      </c>
      <c r="AI550">
        <v>448</v>
      </c>
      <c r="AJ550">
        <v>0.438</v>
      </c>
      <c r="AK550">
        <v>0.48799999999999999</v>
      </c>
      <c r="AL550">
        <v>82</v>
      </c>
      <c r="AM550">
        <v>127</v>
      </c>
      <c r="AN550">
        <v>0.64600000000000002</v>
      </c>
      <c r="AO550">
        <v>18</v>
      </c>
      <c r="AP550">
        <v>136</v>
      </c>
      <c r="AQ550">
        <v>154</v>
      </c>
      <c r="AR550">
        <v>200</v>
      </c>
      <c r="AS550">
        <v>41</v>
      </c>
      <c r="AT550">
        <v>20</v>
      </c>
      <c r="AU550">
        <v>103</v>
      </c>
      <c r="AV550">
        <v>95</v>
      </c>
      <c r="AW550">
        <v>729</v>
      </c>
    </row>
    <row r="551" spans="1:49" x14ac:dyDescent="0.2">
      <c r="A551">
        <v>2017</v>
      </c>
      <c r="B551" t="s">
        <v>534</v>
      </c>
      <c r="C551" t="s">
        <v>91</v>
      </c>
      <c r="D551">
        <v>26</v>
      </c>
      <c r="E551" t="s">
        <v>106</v>
      </c>
      <c r="F551">
        <v>79</v>
      </c>
      <c r="G551">
        <v>79</v>
      </c>
      <c r="H551">
        <v>1830</v>
      </c>
      <c r="I551">
        <v>2739</v>
      </c>
      <c r="J551">
        <v>21.3</v>
      </c>
      <c r="K551">
        <v>0.56899999999999995</v>
      </c>
      <c r="L551">
        <v>1.8</v>
      </c>
      <c r="M551">
        <v>10.6</v>
      </c>
      <c r="N551">
        <v>6.2</v>
      </c>
      <c r="O551">
        <v>29.1</v>
      </c>
      <c r="P551">
        <v>1.6</v>
      </c>
      <c r="Q551">
        <v>0.7</v>
      </c>
      <c r="R551">
        <v>9.5</v>
      </c>
      <c r="S551">
        <v>29.2</v>
      </c>
      <c r="T551">
        <v>5.9</v>
      </c>
      <c r="U551">
        <v>2.2000000000000002</v>
      </c>
      <c r="V551">
        <v>8.1</v>
      </c>
      <c r="W551">
        <v>0.14199999999999999</v>
      </c>
      <c r="X551">
        <v>5.3</v>
      </c>
      <c r="Y551">
        <v>-1.7</v>
      </c>
      <c r="Z551">
        <v>3.6</v>
      </c>
      <c r="AA551">
        <v>3.9</v>
      </c>
      <c r="AB551">
        <v>643</v>
      </c>
      <c r="AC551">
        <v>1449</v>
      </c>
      <c r="AD551">
        <v>0.44400000000000001</v>
      </c>
      <c r="AE551">
        <v>240</v>
      </c>
      <c r="AF551">
        <v>602</v>
      </c>
      <c r="AG551">
        <v>0.39900000000000002</v>
      </c>
      <c r="AH551">
        <v>403</v>
      </c>
      <c r="AI551">
        <v>847</v>
      </c>
      <c r="AJ551">
        <v>0.47599999999999998</v>
      </c>
      <c r="AK551">
        <v>0.52700000000000002</v>
      </c>
      <c r="AL551">
        <v>304</v>
      </c>
      <c r="AM551">
        <v>359</v>
      </c>
      <c r="AN551">
        <v>0.84699999999999998</v>
      </c>
      <c r="AO551">
        <v>45</v>
      </c>
      <c r="AP551">
        <v>263</v>
      </c>
      <c r="AQ551">
        <v>308</v>
      </c>
      <c r="AR551">
        <v>435</v>
      </c>
      <c r="AS551">
        <v>85</v>
      </c>
      <c r="AT551">
        <v>22</v>
      </c>
      <c r="AU551">
        <v>168</v>
      </c>
      <c r="AV551">
        <v>119</v>
      </c>
      <c r="AW551">
        <v>1830</v>
      </c>
    </row>
    <row r="552" spans="1:49" x14ac:dyDescent="0.2">
      <c r="A552">
        <v>2017</v>
      </c>
      <c r="B552" t="s">
        <v>535</v>
      </c>
      <c r="C552" t="s">
        <v>91</v>
      </c>
      <c r="D552">
        <v>26</v>
      </c>
      <c r="E552" t="s">
        <v>113</v>
      </c>
      <c r="F552">
        <v>78</v>
      </c>
      <c r="G552">
        <v>78</v>
      </c>
      <c r="H552">
        <v>1805</v>
      </c>
      <c r="I552">
        <v>2836</v>
      </c>
      <c r="J552">
        <v>23.2</v>
      </c>
      <c r="K552">
        <v>0.54100000000000004</v>
      </c>
      <c r="L552">
        <v>2.2999999999999998</v>
      </c>
      <c r="M552">
        <v>10.6</v>
      </c>
      <c r="N552">
        <v>6.5</v>
      </c>
      <c r="O552">
        <v>46.9</v>
      </c>
      <c r="P552">
        <v>2.7</v>
      </c>
      <c r="Q552">
        <v>1.4</v>
      </c>
      <c r="R552">
        <v>16.2</v>
      </c>
      <c r="S552">
        <v>30.6</v>
      </c>
      <c r="T552">
        <v>5.7</v>
      </c>
      <c r="U552">
        <v>3</v>
      </c>
      <c r="V552">
        <v>8.8000000000000007</v>
      </c>
      <c r="W552">
        <v>0.14799999999999999</v>
      </c>
      <c r="X552">
        <v>3.8</v>
      </c>
      <c r="Y552">
        <v>0.2</v>
      </c>
      <c r="Z552">
        <v>4</v>
      </c>
      <c r="AA552">
        <v>4.3</v>
      </c>
      <c r="AB552">
        <v>647</v>
      </c>
      <c r="AC552">
        <v>1435</v>
      </c>
      <c r="AD552">
        <v>0.45100000000000001</v>
      </c>
      <c r="AE552">
        <v>89</v>
      </c>
      <c r="AF552">
        <v>272</v>
      </c>
      <c r="AG552">
        <v>0.32700000000000001</v>
      </c>
      <c r="AH552">
        <v>558</v>
      </c>
      <c r="AI552">
        <v>1163</v>
      </c>
      <c r="AJ552">
        <v>0.48</v>
      </c>
      <c r="AK552">
        <v>0.48199999999999998</v>
      </c>
      <c r="AL552">
        <v>422</v>
      </c>
      <c r="AM552">
        <v>527</v>
      </c>
      <c r="AN552">
        <v>0.80100000000000005</v>
      </c>
      <c r="AO552">
        <v>58</v>
      </c>
      <c r="AP552">
        <v>268</v>
      </c>
      <c r="AQ552">
        <v>326</v>
      </c>
      <c r="AR552">
        <v>831</v>
      </c>
      <c r="AS552">
        <v>157</v>
      </c>
      <c r="AT552">
        <v>49</v>
      </c>
      <c r="AU552">
        <v>323</v>
      </c>
      <c r="AV552">
        <v>151</v>
      </c>
      <c r="AW552">
        <v>1805</v>
      </c>
    </row>
    <row r="553" spans="1:49" x14ac:dyDescent="0.2">
      <c r="A553">
        <v>2017</v>
      </c>
      <c r="B553" t="s">
        <v>536</v>
      </c>
      <c r="C553" t="s">
        <v>70</v>
      </c>
      <c r="D553">
        <v>22</v>
      </c>
      <c r="E553" t="s">
        <v>111</v>
      </c>
      <c r="F553">
        <v>59</v>
      </c>
      <c r="G553">
        <v>10</v>
      </c>
      <c r="H553">
        <v>335</v>
      </c>
      <c r="I553">
        <v>981</v>
      </c>
      <c r="J553">
        <v>9.8000000000000007</v>
      </c>
      <c r="K553">
        <v>0.51300000000000001</v>
      </c>
      <c r="L553">
        <v>2.8</v>
      </c>
      <c r="M553">
        <v>14.6</v>
      </c>
      <c r="N553">
        <v>8.8000000000000007</v>
      </c>
      <c r="O553">
        <v>8.4</v>
      </c>
      <c r="P553">
        <v>2.2000000000000002</v>
      </c>
      <c r="Q553">
        <v>2.4</v>
      </c>
      <c r="R553">
        <v>15.7</v>
      </c>
      <c r="S553">
        <v>17.2</v>
      </c>
      <c r="T553">
        <v>-0.4</v>
      </c>
      <c r="U553">
        <v>1.5</v>
      </c>
      <c r="V553">
        <v>1.1000000000000001</v>
      </c>
      <c r="W553">
        <v>5.3999999999999999E-2</v>
      </c>
      <c r="X553">
        <v>-3.8</v>
      </c>
      <c r="Y553">
        <v>1.5</v>
      </c>
      <c r="Z553">
        <v>-2.2999999999999998</v>
      </c>
      <c r="AA553">
        <v>-0.1</v>
      </c>
      <c r="AB553">
        <v>114</v>
      </c>
      <c r="AC553">
        <v>285</v>
      </c>
      <c r="AD553">
        <v>0.4</v>
      </c>
      <c r="AE553">
        <v>33</v>
      </c>
      <c r="AF553">
        <v>102</v>
      </c>
      <c r="AG553">
        <v>0.32400000000000001</v>
      </c>
      <c r="AH553">
        <v>81</v>
      </c>
      <c r="AI553">
        <v>183</v>
      </c>
      <c r="AJ553">
        <v>0.443</v>
      </c>
      <c r="AK553">
        <v>0.45800000000000002</v>
      </c>
      <c r="AL553">
        <v>74</v>
      </c>
      <c r="AM553">
        <v>94</v>
      </c>
      <c r="AN553">
        <v>0.78700000000000003</v>
      </c>
      <c r="AO553">
        <v>25</v>
      </c>
      <c r="AP553">
        <v>132</v>
      </c>
      <c r="AQ553">
        <v>157</v>
      </c>
      <c r="AR553">
        <v>55</v>
      </c>
      <c r="AS553">
        <v>43</v>
      </c>
      <c r="AT553">
        <v>27</v>
      </c>
      <c r="AU553">
        <v>61</v>
      </c>
      <c r="AV553">
        <v>96</v>
      </c>
      <c r="AW553">
        <v>335</v>
      </c>
    </row>
    <row r="554" spans="1:49" x14ac:dyDescent="0.2">
      <c r="A554">
        <v>2017</v>
      </c>
      <c r="B554" t="s">
        <v>537</v>
      </c>
      <c r="C554" t="s">
        <v>70</v>
      </c>
      <c r="D554">
        <v>23</v>
      </c>
      <c r="E554" t="s">
        <v>98</v>
      </c>
      <c r="F554">
        <v>66</v>
      </c>
      <c r="G554">
        <v>59</v>
      </c>
      <c r="H554">
        <v>951</v>
      </c>
      <c r="I554">
        <v>2048</v>
      </c>
      <c r="J554">
        <v>15.6</v>
      </c>
      <c r="K554">
        <v>0.53900000000000003</v>
      </c>
      <c r="L554">
        <v>6.5</v>
      </c>
      <c r="M554">
        <v>11.7</v>
      </c>
      <c r="N554">
        <v>9</v>
      </c>
      <c r="O554">
        <v>5.8</v>
      </c>
      <c r="P554">
        <v>1.8</v>
      </c>
      <c r="Q554">
        <v>1.5</v>
      </c>
      <c r="R554">
        <v>6.1</v>
      </c>
      <c r="S554">
        <v>19.2</v>
      </c>
      <c r="T554">
        <v>3</v>
      </c>
      <c r="U554">
        <v>1.1000000000000001</v>
      </c>
      <c r="V554">
        <v>4.0999999999999996</v>
      </c>
      <c r="W554">
        <v>9.6000000000000002E-2</v>
      </c>
      <c r="X554">
        <v>0.2</v>
      </c>
      <c r="Y554">
        <v>-0.5</v>
      </c>
      <c r="Z554">
        <v>-0.3</v>
      </c>
      <c r="AA554">
        <v>0.9</v>
      </c>
      <c r="AB554">
        <v>403</v>
      </c>
      <c r="AC554">
        <v>814</v>
      </c>
      <c r="AD554">
        <v>0.495</v>
      </c>
      <c r="AE554">
        <v>26</v>
      </c>
      <c r="AF554">
        <v>98</v>
      </c>
      <c r="AG554">
        <v>0.26500000000000001</v>
      </c>
      <c r="AH554">
        <v>377</v>
      </c>
      <c r="AI554">
        <v>716</v>
      </c>
      <c r="AJ554">
        <v>0.52700000000000002</v>
      </c>
      <c r="AK554">
        <v>0.51100000000000001</v>
      </c>
      <c r="AL554">
        <v>119</v>
      </c>
      <c r="AM554">
        <v>154</v>
      </c>
      <c r="AN554">
        <v>0.77300000000000002</v>
      </c>
      <c r="AO554">
        <v>125</v>
      </c>
      <c r="AP554">
        <v>214</v>
      </c>
      <c r="AQ554">
        <v>339</v>
      </c>
      <c r="AR554">
        <v>75</v>
      </c>
      <c r="AS554">
        <v>76</v>
      </c>
      <c r="AT554">
        <v>39</v>
      </c>
      <c r="AU554">
        <v>57</v>
      </c>
      <c r="AV554">
        <v>175</v>
      </c>
      <c r="AW554">
        <v>951</v>
      </c>
    </row>
    <row r="555" spans="1:49" x14ac:dyDescent="0.2">
      <c r="A555">
        <v>2017</v>
      </c>
      <c r="B555" t="s">
        <v>538</v>
      </c>
      <c r="C555" t="s">
        <v>91</v>
      </c>
      <c r="D555">
        <v>32</v>
      </c>
      <c r="E555" t="s">
        <v>92</v>
      </c>
      <c r="F555">
        <v>62</v>
      </c>
      <c r="G555">
        <v>9</v>
      </c>
      <c r="H555">
        <v>281</v>
      </c>
      <c r="I555">
        <v>1012</v>
      </c>
      <c r="J555">
        <v>9.3000000000000007</v>
      </c>
      <c r="K555">
        <v>0.50700000000000001</v>
      </c>
      <c r="L555">
        <v>1.7</v>
      </c>
      <c r="M555">
        <v>8.1</v>
      </c>
      <c r="N555">
        <v>4.8</v>
      </c>
      <c r="O555">
        <v>16.100000000000001</v>
      </c>
      <c r="P555">
        <v>2.1</v>
      </c>
      <c r="Q555">
        <v>0.2</v>
      </c>
      <c r="R555">
        <v>14.5</v>
      </c>
      <c r="S555">
        <v>14.1</v>
      </c>
      <c r="T555">
        <v>0.2</v>
      </c>
      <c r="U555">
        <v>0.6</v>
      </c>
      <c r="V555">
        <v>0.9</v>
      </c>
      <c r="W555">
        <v>4.1000000000000002E-2</v>
      </c>
      <c r="X555">
        <v>-2.5</v>
      </c>
      <c r="Y555">
        <v>-1.1000000000000001</v>
      </c>
      <c r="Z555">
        <v>-3.6</v>
      </c>
      <c r="AA555">
        <v>-0.4</v>
      </c>
      <c r="AB555">
        <v>96</v>
      </c>
      <c r="AC555">
        <v>248</v>
      </c>
      <c r="AD555">
        <v>0.38700000000000001</v>
      </c>
      <c r="AE555">
        <v>32</v>
      </c>
      <c r="AF555">
        <v>105</v>
      </c>
      <c r="AG555">
        <v>0.30499999999999999</v>
      </c>
      <c r="AH555">
        <v>64</v>
      </c>
      <c r="AI555">
        <v>143</v>
      </c>
      <c r="AJ555">
        <v>0.44800000000000001</v>
      </c>
      <c r="AK555">
        <v>0.45200000000000001</v>
      </c>
      <c r="AL555">
        <v>57</v>
      </c>
      <c r="AM555">
        <v>66</v>
      </c>
      <c r="AN555">
        <v>0.86399999999999999</v>
      </c>
      <c r="AO555">
        <v>16</v>
      </c>
      <c r="AP555">
        <v>73</v>
      </c>
      <c r="AQ555">
        <v>89</v>
      </c>
      <c r="AR555">
        <v>114</v>
      </c>
      <c r="AS555">
        <v>43</v>
      </c>
      <c r="AT555">
        <v>2</v>
      </c>
      <c r="AU555">
        <v>47</v>
      </c>
      <c r="AV555">
        <v>84</v>
      </c>
      <c r="AW555">
        <v>281</v>
      </c>
    </row>
    <row r="556" spans="1:49" x14ac:dyDescent="0.2">
      <c r="A556">
        <v>2017</v>
      </c>
      <c r="B556" t="s">
        <v>539</v>
      </c>
      <c r="C556" t="s">
        <v>91</v>
      </c>
      <c r="D556">
        <v>24</v>
      </c>
      <c r="E556" t="s">
        <v>52</v>
      </c>
      <c r="F556">
        <v>20</v>
      </c>
      <c r="G556">
        <v>0</v>
      </c>
      <c r="H556">
        <v>62</v>
      </c>
      <c r="I556">
        <v>205</v>
      </c>
      <c r="J556">
        <v>11</v>
      </c>
      <c r="K556">
        <v>0.46200000000000002</v>
      </c>
      <c r="L556">
        <v>4.3</v>
      </c>
      <c r="M556">
        <v>9.6</v>
      </c>
      <c r="N556">
        <v>7</v>
      </c>
      <c r="O556">
        <v>15</v>
      </c>
      <c r="P556">
        <v>2.9</v>
      </c>
      <c r="Q556">
        <v>0.4</v>
      </c>
      <c r="R556">
        <v>10.7</v>
      </c>
      <c r="S556">
        <v>16.3</v>
      </c>
      <c r="T556">
        <v>0</v>
      </c>
      <c r="U556">
        <v>0.2</v>
      </c>
      <c r="V556">
        <v>0.3</v>
      </c>
      <c r="W556">
        <v>5.8999999999999997E-2</v>
      </c>
      <c r="X556">
        <v>-3.2</v>
      </c>
      <c r="Y556">
        <v>0</v>
      </c>
      <c r="Z556">
        <v>-3.2</v>
      </c>
      <c r="AA556">
        <v>-0.1</v>
      </c>
      <c r="AB556">
        <v>25</v>
      </c>
      <c r="AC556">
        <v>60</v>
      </c>
      <c r="AD556">
        <v>0.41699999999999998</v>
      </c>
      <c r="AE556">
        <v>1</v>
      </c>
      <c r="AF556">
        <v>10</v>
      </c>
      <c r="AG556">
        <v>0.1</v>
      </c>
      <c r="AH556">
        <v>24</v>
      </c>
      <c r="AI556">
        <v>50</v>
      </c>
      <c r="AJ556">
        <v>0.48</v>
      </c>
      <c r="AK556">
        <v>0.42499999999999999</v>
      </c>
      <c r="AL556">
        <v>11</v>
      </c>
      <c r="AM556">
        <v>16</v>
      </c>
      <c r="AN556">
        <v>0.68799999999999994</v>
      </c>
      <c r="AO556">
        <v>8</v>
      </c>
      <c r="AP556">
        <v>18</v>
      </c>
      <c r="AQ556">
        <v>26</v>
      </c>
      <c r="AR556">
        <v>21</v>
      </c>
      <c r="AS556">
        <v>12</v>
      </c>
      <c r="AT556">
        <v>1</v>
      </c>
      <c r="AU556">
        <v>8</v>
      </c>
      <c r="AV556">
        <v>16</v>
      </c>
      <c r="AW556">
        <v>62</v>
      </c>
    </row>
    <row r="557" spans="1:49" x14ac:dyDescent="0.2">
      <c r="A557">
        <v>2017</v>
      </c>
      <c r="B557" t="s">
        <v>539</v>
      </c>
      <c r="C557" t="s">
        <v>91</v>
      </c>
      <c r="D557">
        <v>24</v>
      </c>
      <c r="E557" t="s">
        <v>102</v>
      </c>
      <c r="F557">
        <v>7</v>
      </c>
      <c r="G557">
        <v>0</v>
      </c>
      <c r="H557">
        <v>12</v>
      </c>
      <c r="I557">
        <v>46</v>
      </c>
      <c r="J557">
        <v>5.9</v>
      </c>
      <c r="K557">
        <v>0.39200000000000002</v>
      </c>
      <c r="L557">
        <v>0</v>
      </c>
      <c r="M557">
        <v>9</v>
      </c>
      <c r="N557">
        <v>4.8</v>
      </c>
      <c r="O557">
        <v>13.9</v>
      </c>
      <c r="P557">
        <v>3.1</v>
      </c>
      <c r="Q557">
        <v>1.7</v>
      </c>
      <c r="R557">
        <v>16.399999999999999</v>
      </c>
      <c r="S557">
        <v>17.2</v>
      </c>
      <c r="T557">
        <v>-0.1</v>
      </c>
      <c r="U557">
        <v>0.1</v>
      </c>
      <c r="V557">
        <v>0</v>
      </c>
      <c r="W557">
        <v>-1.7999999999999999E-2</v>
      </c>
      <c r="X557">
        <v>-6.9</v>
      </c>
      <c r="Y557">
        <v>0.7</v>
      </c>
      <c r="Z557">
        <v>-6.2</v>
      </c>
      <c r="AA557">
        <v>0</v>
      </c>
      <c r="AB557">
        <v>5</v>
      </c>
      <c r="AC557">
        <v>14</v>
      </c>
      <c r="AD557">
        <v>0.35699999999999998</v>
      </c>
      <c r="AE557">
        <v>0</v>
      </c>
      <c r="AF557">
        <v>3</v>
      </c>
      <c r="AG557">
        <v>0</v>
      </c>
      <c r="AH557">
        <v>5</v>
      </c>
      <c r="AI557">
        <v>11</v>
      </c>
      <c r="AJ557">
        <v>0.45500000000000002</v>
      </c>
      <c r="AK557">
        <v>0.35699999999999998</v>
      </c>
      <c r="AL557">
        <v>2</v>
      </c>
      <c r="AM557">
        <v>3</v>
      </c>
      <c r="AN557">
        <v>0.66700000000000004</v>
      </c>
      <c r="AO557">
        <v>0</v>
      </c>
      <c r="AP557">
        <v>4</v>
      </c>
      <c r="AQ557">
        <v>4</v>
      </c>
      <c r="AR557">
        <v>5</v>
      </c>
      <c r="AS557">
        <v>3</v>
      </c>
      <c r="AT557">
        <v>1</v>
      </c>
      <c r="AU557">
        <v>3</v>
      </c>
      <c r="AV557">
        <v>4</v>
      </c>
      <c r="AW557">
        <v>12</v>
      </c>
    </row>
    <row r="558" spans="1:49" x14ac:dyDescent="0.2">
      <c r="A558">
        <v>2017</v>
      </c>
      <c r="B558" t="s">
        <v>539</v>
      </c>
      <c r="C558" t="s">
        <v>91</v>
      </c>
      <c r="D558">
        <v>24</v>
      </c>
      <c r="E558" t="s">
        <v>106</v>
      </c>
      <c r="F558">
        <v>13</v>
      </c>
      <c r="G558">
        <v>0</v>
      </c>
      <c r="H558">
        <v>50</v>
      </c>
      <c r="I558">
        <v>159</v>
      </c>
      <c r="J558">
        <v>12.5</v>
      </c>
      <c r="K558">
        <v>0.48299999999999998</v>
      </c>
      <c r="L558">
        <v>5.5</v>
      </c>
      <c r="M558">
        <v>9.6999999999999993</v>
      </c>
      <c r="N558">
        <v>7.6</v>
      </c>
      <c r="O558">
        <v>15.4</v>
      </c>
      <c r="P558">
        <v>2.8</v>
      </c>
      <c r="Q558">
        <v>0</v>
      </c>
      <c r="R558">
        <v>8.8000000000000007</v>
      </c>
      <c r="S558">
        <v>16.100000000000001</v>
      </c>
      <c r="T558">
        <v>0.1</v>
      </c>
      <c r="U558">
        <v>0.2</v>
      </c>
      <c r="V558">
        <v>0.3</v>
      </c>
      <c r="W558">
        <v>8.1000000000000003E-2</v>
      </c>
      <c r="X558">
        <v>-2.1</v>
      </c>
      <c r="Y558">
        <v>-0.2</v>
      </c>
      <c r="Z558">
        <v>-2.2999999999999998</v>
      </c>
      <c r="AA558">
        <v>0</v>
      </c>
      <c r="AB558">
        <v>20</v>
      </c>
      <c r="AC558">
        <v>46</v>
      </c>
      <c r="AD558">
        <v>0.435</v>
      </c>
      <c r="AE558">
        <v>1</v>
      </c>
      <c r="AF558">
        <v>7</v>
      </c>
      <c r="AG558">
        <v>0.14299999999999999</v>
      </c>
      <c r="AH558">
        <v>19</v>
      </c>
      <c r="AI558">
        <v>39</v>
      </c>
      <c r="AJ558">
        <v>0.48699999999999999</v>
      </c>
      <c r="AK558">
        <v>0.44600000000000001</v>
      </c>
      <c r="AL558">
        <v>9</v>
      </c>
      <c r="AM558">
        <v>13</v>
      </c>
      <c r="AN558">
        <v>0.69199999999999995</v>
      </c>
      <c r="AO558">
        <v>8</v>
      </c>
      <c r="AP558">
        <v>14</v>
      </c>
      <c r="AQ558">
        <v>22</v>
      </c>
      <c r="AR558">
        <v>16</v>
      </c>
      <c r="AS558">
        <v>9</v>
      </c>
      <c r="AT558">
        <v>0</v>
      </c>
      <c r="AU558">
        <v>5</v>
      </c>
      <c r="AV558">
        <v>12</v>
      </c>
      <c r="AW558">
        <v>50</v>
      </c>
    </row>
    <row r="559" spans="1:49" x14ac:dyDescent="0.2">
      <c r="A559">
        <v>2017</v>
      </c>
      <c r="B559" t="s">
        <v>540</v>
      </c>
      <c r="C559" t="s">
        <v>56</v>
      </c>
      <c r="D559">
        <v>36</v>
      </c>
      <c r="E559" t="s">
        <v>102</v>
      </c>
      <c r="F559">
        <v>68</v>
      </c>
      <c r="G559">
        <v>0</v>
      </c>
      <c r="H559">
        <v>316</v>
      </c>
      <c r="I559">
        <v>854</v>
      </c>
      <c r="J559">
        <v>16.600000000000001</v>
      </c>
      <c r="K559">
        <v>0.57099999999999995</v>
      </c>
      <c r="L559">
        <v>6.4</v>
      </c>
      <c r="M559">
        <v>18.8</v>
      </c>
      <c r="N559">
        <v>13</v>
      </c>
      <c r="O559">
        <v>24.1</v>
      </c>
      <c r="P559">
        <v>2.4</v>
      </c>
      <c r="Q559">
        <v>4.4000000000000004</v>
      </c>
      <c r="R559">
        <v>22</v>
      </c>
      <c r="S559">
        <v>17.899999999999999</v>
      </c>
      <c r="T559">
        <v>0.9</v>
      </c>
      <c r="U559">
        <v>1.7</v>
      </c>
      <c r="V559">
        <v>2.6</v>
      </c>
      <c r="W559">
        <v>0.14799999999999999</v>
      </c>
      <c r="X559">
        <v>-1.7</v>
      </c>
      <c r="Y559">
        <v>3.9</v>
      </c>
      <c r="Z559">
        <v>2.2000000000000002</v>
      </c>
      <c r="AA559">
        <v>0.9</v>
      </c>
      <c r="AB559">
        <v>135</v>
      </c>
      <c r="AC559">
        <v>252</v>
      </c>
      <c r="AD559">
        <v>0.53600000000000003</v>
      </c>
      <c r="AE559">
        <v>3</v>
      </c>
      <c r="AF559">
        <v>8</v>
      </c>
      <c r="AG559">
        <v>0.375</v>
      </c>
      <c r="AH559">
        <v>132</v>
      </c>
      <c r="AI559">
        <v>244</v>
      </c>
      <c r="AJ559">
        <v>0.54100000000000004</v>
      </c>
      <c r="AK559">
        <v>0.54200000000000004</v>
      </c>
      <c r="AL559">
        <v>43</v>
      </c>
      <c r="AM559">
        <v>56</v>
      </c>
      <c r="AN559">
        <v>0.76800000000000002</v>
      </c>
      <c r="AO559">
        <v>47</v>
      </c>
      <c r="AP559">
        <v>156</v>
      </c>
      <c r="AQ559">
        <v>203</v>
      </c>
      <c r="AR559">
        <v>151</v>
      </c>
      <c r="AS559">
        <v>42</v>
      </c>
      <c r="AT559">
        <v>48</v>
      </c>
      <c r="AU559">
        <v>78</v>
      </c>
      <c r="AV559">
        <v>105</v>
      </c>
      <c r="AW559">
        <v>316</v>
      </c>
    </row>
    <row r="560" spans="1:49" x14ac:dyDescent="0.2">
      <c r="A560">
        <v>2017</v>
      </c>
      <c r="B560" t="s">
        <v>541</v>
      </c>
      <c r="C560" t="s">
        <v>91</v>
      </c>
      <c r="D560">
        <v>28</v>
      </c>
      <c r="E560" t="s">
        <v>50</v>
      </c>
      <c r="F560">
        <v>81</v>
      </c>
      <c r="G560">
        <v>81</v>
      </c>
      <c r="H560">
        <v>2558</v>
      </c>
      <c r="I560">
        <v>2802</v>
      </c>
      <c r="J560">
        <v>30.6</v>
      </c>
      <c r="K560">
        <v>0.55400000000000005</v>
      </c>
      <c r="L560">
        <v>5.4</v>
      </c>
      <c r="M560">
        <v>28.8</v>
      </c>
      <c r="N560">
        <v>17.100000000000001</v>
      </c>
      <c r="O560">
        <v>57.3</v>
      </c>
      <c r="P560">
        <v>2.2999999999999998</v>
      </c>
      <c r="Q560">
        <v>0.9</v>
      </c>
      <c r="R560">
        <v>15.9</v>
      </c>
      <c r="S560">
        <v>41.7</v>
      </c>
      <c r="T560">
        <v>8.5</v>
      </c>
      <c r="U560">
        <v>4.5999999999999996</v>
      </c>
      <c r="V560">
        <v>13.1</v>
      </c>
      <c r="W560">
        <v>0.224</v>
      </c>
      <c r="X560">
        <v>10.9</v>
      </c>
      <c r="Y560">
        <v>4.7</v>
      </c>
      <c r="Z560">
        <v>15.6</v>
      </c>
      <c r="AA560">
        <v>12.4</v>
      </c>
      <c r="AB560">
        <v>824</v>
      </c>
      <c r="AC560">
        <v>1941</v>
      </c>
      <c r="AD560">
        <v>0.42499999999999999</v>
      </c>
      <c r="AE560">
        <v>200</v>
      </c>
      <c r="AF560">
        <v>583</v>
      </c>
      <c r="AG560">
        <v>0.34300000000000003</v>
      </c>
      <c r="AH560">
        <v>624</v>
      </c>
      <c r="AI560">
        <v>1358</v>
      </c>
      <c r="AJ560">
        <v>0.45900000000000002</v>
      </c>
      <c r="AK560">
        <v>0.47599999999999998</v>
      </c>
      <c r="AL560">
        <v>710</v>
      </c>
      <c r="AM560">
        <v>840</v>
      </c>
      <c r="AN560">
        <v>0.84499999999999997</v>
      </c>
      <c r="AO560">
        <v>137</v>
      </c>
      <c r="AP560">
        <v>727</v>
      </c>
      <c r="AQ560">
        <v>864</v>
      </c>
      <c r="AR560">
        <v>840</v>
      </c>
      <c r="AS560">
        <v>133</v>
      </c>
      <c r="AT560">
        <v>31</v>
      </c>
      <c r="AU560">
        <v>438</v>
      </c>
      <c r="AV560">
        <v>190</v>
      </c>
      <c r="AW560">
        <v>2558</v>
      </c>
    </row>
    <row r="561" spans="1:49" x14ac:dyDescent="0.2">
      <c r="A561">
        <v>2017</v>
      </c>
      <c r="B561" t="s">
        <v>542</v>
      </c>
      <c r="C561" t="s">
        <v>47</v>
      </c>
      <c r="D561">
        <v>24</v>
      </c>
      <c r="E561" t="s">
        <v>94</v>
      </c>
      <c r="F561">
        <v>35</v>
      </c>
      <c r="G561">
        <v>0</v>
      </c>
      <c r="H561">
        <v>98</v>
      </c>
      <c r="I561">
        <v>471</v>
      </c>
      <c r="J561">
        <v>7.5</v>
      </c>
      <c r="K561">
        <v>0.50700000000000001</v>
      </c>
      <c r="L561">
        <v>5.8</v>
      </c>
      <c r="M561">
        <v>13.5</v>
      </c>
      <c r="N561">
        <v>9.6</v>
      </c>
      <c r="O561">
        <v>6</v>
      </c>
      <c r="P561">
        <v>1.1000000000000001</v>
      </c>
      <c r="Q561">
        <v>1.7</v>
      </c>
      <c r="R561">
        <v>15.7</v>
      </c>
      <c r="S561">
        <v>10.8</v>
      </c>
      <c r="T561">
        <v>0.1</v>
      </c>
      <c r="U561">
        <v>0.5</v>
      </c>
      <c r="V561">
        <v>0.6</v>
      </c>
      <c r="W561">
        <v>6.6000000000000003E-2</v>
      </c>
      <c r="X561">
        <v>-3.1</v>
      </c>
      <c r="Y561">
        <v>0.9</v>
      </c>
      <c r="Z561">
        <v>-2.1</v>
      </c>
      <c r="AA561">
        <v>0</v>
      </c>
      <c r="AB561">
        <v>33</v>
      </c>
      <c r="AC561">
        <v>87</v>
      </c>
      <c r="AD561">
        <v>0.379</v>
      </c>
      <c r="AE561">
        <v>12</v>
      </c>
      <c r="AF561">
        <v>34</v>
      </c>
      <c r="AG561">
        <v>0.35299999999999998</v>
      </c>
      <c r="AH561">
        <v>21</v>
      </c>
      <c r="AI561">
        <v>53</v>
      </c>
      <c r="AJ561">
        <v>0.39600000000000002</v>
      </c>
      <c r="AK561">
        <v>0.44800000000000001</v>
      </c>
      <c r="AL561">
        <v>20</v>
      </c>
      <c r="AM561">
        <v>22</v>
      </c>
      <c r="AN561">
        <v>0.90900000000000003</v>
      </c>
      <c r="AO561">
        <v>25</v>
      </c>
      <c r="AP561">
        <v>57</v>
      </c>
      <c r="AQ561">
        <v>82</v>
      </c>
      <c r="AR561">
        <v>21</v>
      </c>
      <c r="AS561">
        <v>10</v>
      </c>
      <c r="AT561">
        <v>10</v>
      </c>
      <c r="AU561">
        <v>18</v>
      </c>
      <c r="AV561">
        <v>52</v>
      </c>
      <c r="AW561">
        <v>98</v>
      </c>
    </row>
    <row r="562" spans="1:49" x14ac:dyDescent="0.2">
      <c r="A562">
        <v>2017</v>
      </c>
      <c r="B562" t="s">
        <v>543</v>
      </c>
      <c r="C562" t="s">
        <v>91</v>
      </c>
      <c r="D562">
        <v>21</v>
      </c>
      <c r="E562" t="s">
        <v>54</v>
      </c>
      <c r="F562">
        <v>73</v>
      </c>
      <c r="G562">
        <v>26</v>
      </c>
      <c r="H562">
        <v>543</v>
      </c>
      <c r="I562">
        <v>1643</v>
      </c>
      <c r="J562">
        <v>7.5</v>
      </c>
      <c r="K562">
        <v>0.48699999999999999</v>
      </c>
      <c r="L562">
        <v>2.1</v>
      </c>
      <c r="M562">
        <v>9.6999999999999993</v>
      </c>
      <c r="N562">
        <v>5.9</v>
      </c>
      <c r="O562">
        <v>17.7</v>
      </c>
      <c r="P562">
        <v>1.2</v>
      </c>
      <c r="Q562">
        <v>1.7</v>
      </c>
      <c r="R562">
        <v>20.3</v>
      </c>
      <c r="S562">
        <v>18.2</v>
      </c>
      <c r="T562">
        <v>-1.7</v>
      </c>
      <c r="U562">
        <v>0.9</v>
      </c>
      <c r="V562">
        <v>-0.8</v>
      </c>
      <c r="W562">
        <v>-2.3E-2</v>
      </c>
      <c r="X562">
        <v>-4.3</v>
      </c>
      <c r="Y562">
        <v>-0.6</v>
      </c>
      <c r="Z562">
        <v>-4.9000000000000004</v>
      </c>
      <c r="AA562">
        <v>-1.2</v>
      </c>
      <c r="AB562">
        <v>204</v>
      </c>
      <c r="AC562">
        <v>508</v>
      </c>
      <c r="AD562">
        <v>0.40200000000000002</v>
      </c>
      <c r="AE562">
        <v>44</v>
      </c>
      <c r="AF562">
        <v>149</v>
      </c>
      <c r="AG562">
        <v>0.29499999999999998</v>
      </c>
      <c r="AH562">
        <v>160</v>
      </c>
      <c r="AI562">
        <v>359</v>
      </c>
      <c r="AJ562">
        <v>0.44600000000000001</v>
      </c>
      <c r="AK562">
        <v>0.44500000000000001</v>
      </c>
      <c r="AL562">
        <v>91</v>
      </c>
      <c r="AM562">
        <v>113</v>
      </c>
      <c r="AN562">
        <v>0.80500000000000005</v>
      </c>
      <c r="AO562">
        <v>32</v>
      </c>
      <c r="AP562">
        <v>152</v>
      </c>
      <c r="AQ562">
        <v>184</v>
      </c>
      <c r="AR562">
        <v>192</v>
      </c>
      <c r="AS562">
        <v>42</v>
      </c>
      <c r="AT562">
        <v>36</v>
      </c>
      <c r="AU562">
        <v>142</v>
      </c>
      <c r="AV562">
        <v>175</v>
      </c>
      <c r="AW562">
        <v>543</v>
      </c>
    </row>
    <row r="563" spans="1:49" x14ac:dyDescent="0.2">
      <c r="A563">
        <v>2017</v>
      </c>
      <c r="B563" t="s">
        <v>544</v>
      </c>
      <c r="C563" t="s">
        <v>56</v>
      </c>
      <c r="D563">
        <v>27</v>
      </c>
      <c r="E563" t="s">
        <v>94</v>
      </c>
      <c r="F563">
        <v>77</v>
      </c>
      <c r="G563">
        <v>77</v>
      </c>
      <c r="H563">
        <v>1309</v>
      </c>
      <c r="I563">
        <v>2513</v>
      </c>
      <c r="J563">
        <v>22.6</v>
      </c>
      <c r="K563">
        <v>0.57899999999999996</v>
      </c>
      <c r="L563">
        <v>12.8</v>
      </c>
      <c r="M563">
        <v>35.299999999999997</v>
      </c>
      <c r="N563">
        <v>24</v>
      </c>
      <c r="O563">
        <v>3.8</v>
      </c>
      <c r="P563">
        <v>1.1000000000000001</v>
      </c>
      <c r="Q563">
        <v>5</v>
      </c>
      <c r="R563">
        <v>12</v>
      </c>
      <c r="S563">
        <v>22.7</v>
      </c>
      <c r="T563">
        <v>4.2</v>
      </c>
      <c r="U563">
        <v>5.3</v>
      </c>
      <c r="V563">
        <v>9.5</v>
      </c>
      <c r="W563">
        <v>0.18099999999999999</v>
      </c>
      <c r="X563">
        <v>-2</v>
      </c>
      <c r="Y563">
        <v>1.5</v>
      </c>
      <c r="Z563">
        <v>-0.5</v>
      </c>
      <c r="AA563">
        <v>0.9</v>
      </c>
      <c r="AB563">
        <v>542</v>
      </c>
      <c r="AC563">
        <v>973</v>
      </c>
      <c r="AD563">
        <v>0.55700000000000005</v>
      </c>
      <c r="AE563">
        <v>0</v>
      </c>
      <c r="AF563">
        <v>0</v>
      </c>
      <c r="AG563">
        <v>0</v>
      </c>
      <c r="AH563">
        <v>542</v>
      </c>
      <c r="AI563">
        <v>973</v>
      </c>
      <c r="AJ563">
        <v>0.55700000000000005</v>
      </c>
      <c r="AK563">
        <v>0.55700000000000005</v>
      </c>
      <c r="AL563">
        <v>225</v>
      </c>
      <c r="AM563">
        <v>358</v>
      </c>
      <c r="AN563">
        <v>0.628</v>
      </c>
      <c r="AO563">
        <v>293</v>
      </c>
      <c r="AP563">
        <v>795</v>
      </c>
      <c r="AQ563">
        <v>1088</v>
      </c>
      <c r="AR563">
        <v>57</v>
      </c>
      <c r="AS563">
        <v>56</v>
      </c>
      <c r="AT563">
        <v>161</v>
      </c>
      <c r="AU563">
        <v>154</v>
      </c>
      <c r="AV563">
        <v>226</v>
      </c>
      <c r="AW563">
        <v>1309</v>
      </c>
    </row>
    <row r="564" spans="1:49" x14ac:dyDescent="0.2">
      <c r="A564">
        <v>2017</v>
      </c>
      <c r="B564" t="s">
        <v>545</v>
      </c>
      <c r="C564" t="s">
        <v>70</v>
      </c>
      <c r="D564">
        <v>21</v>
      </c>
      <c r="E564" t="s">
        <v>62</v>
      </c>
      <c r="F564">
        <v>82</v>
      </c>
      <c r="G564">
        <v>82</v>
      </c>
      <c r="H564">
        <v>1933</v>
      </c>
      <c r="I564">
        <v>3048</v>
      </c>
      <c r="J564">
        <v>16.5</v>
      </c>
      <c r="K564">
        <v>0.53400000000000003</v>
      </c>
      <c r="L564">
        <v>3.9</v>
      </c>
      <c r="M564">
        <v>8.8000000000000007</v>
      </c>
      <c r="N564">
        <v>6.3</v>
      </c>
      <c r="O564">
        <v>10.6</v>
      </c>
      <c r="P564">
        <v>1.4</v>
      </c>
      <c r="Q564">
        <v>0.8</v>
      </c>
      <c r="R564">
        <v>9.4</v>
      </c>
      <c r="S564">
        <v>29</v>
      </c>
      <c r="T564">
        <v>3.3</v>
      </c>
      <c r="U564">
        <v>0.9</v>
      </c>
      <c r="V564">
        <v>4.2</v>
      </c>
      <c r="W564">
        <v>6.6000000000000003E-2</v>
      </c>
      <c r="X564">
        <v>0.2</v>
      </c>
      <c r="Y564">
        <v>-2.9</v>
      </c>
      <c r="Z564">
        <v>-2.7</v>
      </c>
      <c r="AA564">
        <v>-0.6</v>
      </c>
      <c r="AB564">
        <v>709</v>
      </c>
      <c r="AC564">
        <v>1570</v>
      </c>
      <c r="AD564">
        <v>0.45200000000000001</v>
      </c>
      <c r="AE564">
        <v>103</v>
      </c>
      <c r="AF564">
        <v>289</v>
      </c>
      <c r="AG564">
        <v>0.35599999999999998</v>
      </c>
      <c r="AH564">
        <v>606</v>
      </c>
      <c r="AI564">
        <v>1281</v>
      </c>
      <c r="AJ564">
        <v>0.47299999999999998</v>
      </c>
      <c r="AK564">
        <v>0.48399999999999999</v>
      </c>
      <c r="AL564">
        <v>412</v>
      </c>
      <c r="AM564">
        <v>542</v>
      </c>
      <c r="AN564">
        <v>0.76</v>
      </c>
      <c r="AO564">
        <v>103</v>
      </c>
      <c r="AP564">
        <v>226</v>
      </c>
      <c r="AQ564">
        <v>329</v>
      </c>
      <c r="AR564">
        <v>189</v>
      </c>
      <c r="AS564">
        <v>82</v>
      </c>
      <c r="AT564">
        <v>30</v>
      </c>
      <c r="AU564">
        <v>187</v>
      </c>
      <c r="AV564">
        <v>183</v>
      </c>
      <c r="AW564">
        <v>1933</v>
      </c>
    </row>
    <row r="565" spans="1:49" x14ac:dyDescent="0.2">
      <c r="A565">
        <v>2017</v>
      </c>
      <c r="B565" t="s">
        <v>546</v>
      </c>
      <c r="C565" t="s">
        <v>49</v>
      </c>
      <c r="D565">
        <v>26</v>
      </c>
      <c r="E565" t="s">
        <v>92</v>
      </c>
      <c r="F565">
        <v>22</v>
      </c>
      <c r="G565">
        <v>0</v>
      </c>
      <c r="H565">
        <v>21</v>
      </c>
      <c r="I565">
        <v>108</v>
      </c>
      <c r="J565">
        <v>2.9</v>
      </c>
      <c r="K565">
        <v>0.32900000000000001</v>
      </c>
      <c r="L565">
        <v>3.9</v>
      </c>
      <c r="M565">
        <v>8.3000000000000007</v>
      </c>
      <c r="N565">
        <v>6</v>
      </c>
      <c r="O565">
        <v>15.5</v>
      </c>
      <c r="P565">
        <v>0.9</v>
      </c>
      <c r="Q565">
        <v>0.7</v>
      </c>
      <c r="R565">
        <v>15.8</v>
      </c>
      <c r="S565">
        <v>15.4</v>
      </c>
      <c r="T565">
        <v>-0.2</v>
      </c>
      <c r="U565">
        <v>0</v>
      </c>
      <c r="V565">
        <v>-0.2</v>
      </c>
      <c r="W565">
        <v>-0.09</v>
      </c>
      <c r="X565">
        <v>-6.5</v>
      </c>
      <c r="Y565">
        <v>-2.2000000000000002</v>
      </c>
      <c r="Z565">
        <v>-8.6999999999999993</v>
      </c>
      <c r="AA565">
        <v>-0.2</v>
      </c>
      <c r="AB565">
        <v>8</v>
      </c>
      <c r="AC565">
        <v>31</v>
      </c>
      <c r="AD565">
        <v>0.25800000000000001</v>
      </c>
      <c r="AE565">
        <v>3</v>
      </c>
      <c r="AF565">
        <v>15</v>
      </c>
      <c r="AG565">
        <v>0.2</v>
      </c>
      <c r="AH565">
        <v>5</v>
      </c>
      <c r="AI565">
        <v>16</v>
      </c>
      <c r="AJ565">
        <v>0.313</v>
      </c>
      <c r="AK565">
        <v>0.30599999999999999</v>
      </c>
      <c r="AL565">
        <v>2</v>
      </c>
      <c r="AM565">
        <v>2</v>
      </c>
      <c r="AN565">
        <v>1</v>
      </c>
      <c r="AO565">
        <v>4</v>
      </c>
      <c r="AP565">
        <v>8</v>
      </c>
      <c r="AQ565">
        <v>12</v>
      </c>
      <c r="AR565">
        <v>12</v>
      </c>
      <c r="AS565">
        <v>2</v>
      </c>
      <c r="AT565">
        <v>1</v>
      </c>
      <c r="AU565">
        <v>6</v>
      </c>
      <c r="AV565">
        <v>8</v>
      </c>
      <c r="AW565">
        <v>21</v>
      </c>
    </row>
    <row r="566" spans="1:49" x14ac:dyDescent="0.2">
      <c r="A566">
        <v>2017</v>
      </c>
      <c r="B566" t="s">
        <v>547</v>
      </c>
      <c r="C566" t="s">
        <v>56</v>
      </c>
      <c r="D566">
        <v>24</v>
      </c>
      <c r="E566" t="s">
        <v>98</v>
      </c>
      <c r="F566">
        <v>47</v>
      </c>
      <c r="G566">
        <v>0</v>
      </c>
      <c r="H566">
        <v>346</v>
      </c>
      <c r="I566">
        <v>708</v>
      </c>
      <c r="J566">
        <v>19.5</v>
      </c>
      <c r="K566">
        <v>0.54700000000000004</v>
      </c>
      <c r="L566">
        <v>14</v>
      </c>
      <c r="M566">
        <v>31.2</v>
      </c>
      <c r="N566">
        <v>22.4</v>
      </c>
      <c r="O566">
        <v>5.2</v>
      </c>
      <c r="P566">
        <v>1.8</v>
      </c>
      <c r="Q566">
        <v>3.7</v>
      </c>
      <c r="R566">
        <v>10.5</v>
      </c>
      <c r="S566">
        <v>20.9</v>
      </c>
      <c r="T566">
        <v>1.1000000000000001</v>
      </c>
      <c r="U566">
        <v>0.9</v>
      </c>
      <c r="V566">
        <v>2.1</v>
      </c>
      <c r="W566">
        <v>0.14199999999999999</v>
      </c>
      <c r="X566">
        <v>-1.8</v>
      </c>
      <c r="Y566">
        <v>0.2</v>
      </c>
      <c r="Z566">
        <v>-1.7</v>
      </c>
      <c r="AA566">
        <v>0.1</v>
      </c>
      <c r="AB566">
        <v>138</v>
      </c>
      <c r="AC566">
        <v>267</v>
      </c>
      <c r="AD566">
        <v>0.51700000000000002</v>
      </c>
      <c r="AE566">
        <v>0</v>
      </c>
      <c r="AF566">
        <v>1</v>
      </c>
      <c r="AG566">
        <v>0</v>
      </c>
      <c r="AH566">
        <v>138</v>
      </c>
      <c r="AI566">
        <v>266</v>
      </c>
      <c r="AJ566">
        <v>0.51900000000000002</v>
      </c>
      <c r="AK566">
        <v>0.51700000000000002</v>
      </c>
      <c r="AL566">
        <v>70</v>
      </c>
      <c r="AM566">
        <v>112</v>
      </c>
      <c r="AN566">
        <v>0.625</v>
      </c>
      <c r="AO566">
        <v>94</v>
      </c>
      <c r="AP566">
        <v>198</v>
      </c>
      <c r="AQ566">
        <v>292</v>
      </c>
      <c r="AR566">
        <v>23</v>
      </c>
      <c r="AS566">
        <v>27</v>
      </c>
      <c r="AT566">
        <v>32</v>
      </c>
      <c r="AU566">
        <v>37</v>
      </c>
      <c r="AV566">
        <v>125</v>
      </c>
      <c r="AW566">
        <v>346</v>
      </c>
    </row>
    <row r="567" spans="1:49" x14ac:dyDescent="0.2">
      <c r="A567">
        <v>2017</v>
      </c>
      <c r="B567" t="s">
        <v>548</v>
      </c>
      <c r="C567" t="s">
        <v>91</v>
      </c>
      <c r="D567">
        <v>32</v>
      </c>
      <c r="E567" t="s">
        <v>52</v>
      </c>
      <c r="F567">
        <v>64</v>
      </c>
      <c r="G567">
        <v>44</v>
      </c>
      <c r="H567">
        <v>701</v>
      </c>
      <c r="I567">
        <v>1657</v>
      </c>
      <c r="J567">
        <v>14</v>
      </c>
      <c r="K567">
        <v>0.54100000000000004</v>
      </c>
      <c r="L567">
        <v>0.9</v>
      </c>
      <c r="M567">
        <v>9.4</v>
      </c>
      <c r="N567">
        <v>5.0999999999999996</v>
      </c>
      <c r="O567">
        <v>35.9</v>
      </c>
      <c r="P567">
        <v>1</v>
      </c>
      <c r="Q567">
        <v>0.4</v>
      </c>
      <c r="R567">
        <v>17.600000000000001</v>
      </c>
      <c r="S567">
        <v>22.1</v>
      </c>
      <c r="T567">
        <v>1.5</v>
      </c>
      <c r="U567">
        <v>0.9</v>
      </c>
      <c r="V567">
        <v>2.4</v>
      </c>
      <c r="W567">
        <v>6.9000000000000006E-2</v>
      </c>
      <c r="X567">
        <v>0.2</v>
      </c>
      <c r="Y567">
        <v>-2.4</v>
      </c>
      <c r="Z567">
        <v>-2.2999999999999998</v>
      </c>
      <c r="AA567">
        <v>-0.1</v>
      </c>
      <c r="AB567">
        <v>263</v>
      </c>
      <c r="AC567">
        <v>600</v>
      </c>
      <c r="AD567">
        <v>0.438</v>
      </c>
      <c r="AE567">
        <v>85</v>
      </c>
      <c r="AF567">
        <v>234</v>
      </c>
      <c r="AG567">
        <v>0.36299999999999999</v>
      </c>
      <c r="AH567">
        <v>178</v>
      </c>
      <c r="AI567">
        <v>366</v>
      </c>
      <c r="AJ567">
        <v>0.48599999999999999</v>
      </c>
      <c r="AK567">
        <v>0.50900000000000001</v>
      </c>
      <c r="AL567">
        <v>90</v>
      </c>
      <c r="AM567">
        <v>109</v>
      </c>
      <c r="AN567">
        <v>0.82599999999999996</v>
      </c>
      <c r="AO567">
        <v>14</v>
      </c>
      <c r="AP567">
        <v>133</v>
      </c>
      <c r="AQ567">
        <v>147</v>
      </c>
      <c r="AR567">
        <v>360</v>
      </c>
      <c r="AS567">
        <v>31</v>
      </c>
      <c r="AT567">
        <v>8</v>
      </c>
      <c r="AU567">
        <v>138</v>
      </c>
      <c r="AV567">
        <v>138</v>
      </c>
      <c r="AW567">
        <v>701</v>
      </c>
    </row>
    <row r="568" spans="1:49" x14ac:dyDescent="0.2">
      <c r="A568">
        <v>2017</v>
      </c>
      <c r="B568" t="s">
        <v>548</v>
      </c>
      <c r="C568" t="s">
        <v>91</v>
      </c>
      <c r="D568">
        <v>32</v>
      </c>
      <c r="E568" t="s">
        <v>53</v>
      </c>
      <c r="F568">
        <v>40</v>
      </c>
      <c r="G568">
        <v>40</v>
      </c>
      <c r="H568">
        <v>522</v>
      </c>
      <c r="I568">
        <v>1171</v>
      </c>
      <c r="J568">
        <v>15</v>
      </c>
      <c r="K568">
        <v>0.53300000000000003</v>
      </c>
      <c r="L568">
        <v>1.2</v>
      </c>
      <c r="M568">
        <v>9.3000000000000007</v>
      </c>
      <c r="N568">
        <v>5.0999999999999996</v>
      </c>
      <c r="O568">
        <v>40.1</v>
      </c>
      <c r="P568">
        <v>1.1000000000000001</v>
      </c>
      <c r="Q568">
        <v>0.2</v>
      </c>
      <c r="R568">
        <v>16.7</v>
      </c>
      <c r="S568">
        <v>23.7</v>
      </c>
      <c r="T568">
        <v>1.1000000000000001</v>
      </c>
      <c r="U568">
        <v>0.7</v>
      </c>
      <c r="V568">
        <v>1.8</v>
      </c>
      <c r="W568">
        <v>7.2999999999999995E-2</v>
      </c>
      <c r="X568">
        <v>1</v>
      </c>
      <c r="Y568">
        <v>-2.4</v>
      </c>
      <c r="Z568">
        <v>-1.4</v>
      </c>
      <c r="AA568">
        <v>0.2</v>
      </c>
      <c r="AB568">
        <v>195</v>
      </c>
      <c r="AC568">
        <v>453</v>
      </c>
      <c r="AD568">
        <v>0.43</v>
      </c>
      <c r="AE568">
        <v>63</v>
      </c>
      <c r="AF568">
        <v>181</v>
      </c>
      <c r="AG568">
        <v>0.34799999999999998</v>
      </c>
      <c r="AH568">
        <v>132</v>
      </c>
      <c r="AI568">
        <v>272</v>
      </c>
      <c r="AJ568">
        <v>0.48499999999999999</v>
      </c>
      <c r="AK568">
        <v>0.5</v>
      </c>
      <c r="AL568">
        <v>69</v>
      </c>
      <c r="AM568">
        <v>84</v>
      </c>
      <c r="AN568">
        <v>0.82099999999999995</v>
      </c>
      <c r="AO568">
        <v>13</v>
      </c>
      <c r="AP568">
        <v>89</v>
      </c>
      <c r="AQ568">
        <v>102</v>
      </c>
      <c r="AR568">
        <v>274</v>
      </c>
      <c r="AS568">
        <v>25</v>
      </c>
      <c r="AT568">
        <v>2</v>
      </c>
      <c r="AU568">
        <v>98</v>
      </c>
      <c r="AV568">
        <v>96</v>
      </c>
      <c r="AW568">
        <v>522</v>
      </c>
    </row>
    <row r="569" spans="1:49" x14ac:dyDescent="0.2">
      <c r="A569">
        <v>2017</v>
      </c>
      <c r="B569" t="s">
        <v>548</v>
      </c>
      <c r="C569" t="s">
        <v>91</v>
      </c>
      <c r="D569">
        <v>32</v>
      </c>
      <c r="E569" t="s">
        <v>73</v>
      </c>
      <c r="F569">
        <v>24</v>
      </c>
      <c r="G569">
        <v>4</v>
      </c>
      <c r="H569">
        <v>179</v>
      </c>
      <c r="I569">
        <v>486</v>
      </c>
      <c r="J569">
        <v>11.4</v>
      </c>
      <c r="K569">
        <v>0.56599999999999995</v>
      </c>
      <c r="L569">
        <v>0.2</v>
      </c>
      <c r="M569">
        <v>9.6999999999999993</v>
      </c>
      <c r="N569">
        <v>5.0999999999999996</v>
      </c>
      <c r="O569">
        <v>25.9</v>
      </c>
      <c r="P569">
        <v>0.6</v>
      </c>
      <c r="Q569">
        <v>1</v>
      </c>
      <c r="R569">
        <v>20.2</v>
      </c>
      <c r="S569">
        <v>18.100000000000001</v>
      </c>
      <c r="T569">
        <v>0.4</v>
      </c>
      <c r="U569">
        <v>0.2</v>
      </c>
      <c r="V569">
        <v>0.6</v>
      </c>
      <c r="W569">
        <v>5.8999999999999997E-2</v>
      </c>
      <c r="X569">
        <v>-1.9</v>
      </c>
      <c r="Y569">
        <v>-2.6</v>
      </c>
      <c r="Z569">
        <v>-4.5</v>
      </c>
      <c r="AA569">
        <v>-0.3</v>
      </c>
      <c r="AB569">
        <v>68</v>
      </c>
      <c r="AC569">
        <v>147</v>
      </c>
      <c r="AD569">
        <v>0.46300000000000002</v>
      </c>
      <c r="AE569">
        <v>22</v>
      </c>
      <c r="AF569">
        <v>53</v>
      </c>
      <c r="AG569">
        <v>0.41499999999999998</v>
      </c>
      <c r="AH569">
        <v>46</v>
      </c>
      <c r="AI569">
        <v>94</v>
      </c>
      <c r="AJ569">
        <v>0.48899999999999999</v>
      </c>
      <c r="AK569">
        <v>0.53700000000000003</v>
      </c>
      <c r="AL569">
        <v>21</v>
      </c>
      <c r="AM569">
        <v>25</v>
      </c>
      <c r="AN569">
        <v>0.84</v>
      </c>
      <c r="AO569">
        <v>1</v>
      </c>
      <c r="AP569">
        <v>44</v>
      </c>
      <c r="AQ569">
        <v>45</v>
      </c>
      <c r="AR569">
        <v>86</v>
      </c>
      <c r="AS569">
        <v>6</v>
      </c>
      <c r="AT569">
        <v>6</v>
      </c>
      <c r="AU569">
        <v>40</v>
      </c>
      <c r="AV569">
        <v>42</v>
      </c>
      <c r="AW569">
        <v>179</v>
      </c>
    </row>
    <row r="570" spans="1:49" x14ac:dyDescent="0.2">
      <c r="A570">
        <v>2017</v>
      </c>
      <c r="B570" t="s">
        <v>549</v>
      </c>
      <c r="C570" t="s">
        <v>47</v>
      </c>
      <c r="D570">
        <v>25</v>
      </c>
      <c r="E570" t="s">
        <v>52</v>
      </c>
      <c r="F570">
        <v>50</v>
      </c>
      <c r="G570">
        <v>11</v>
      </c>
      <c r="H570">
        <v>304</v>
      </c>
      <c r="I570">
        <v>804</v>
      </c>
      <c r="J570">
        <v>10.6</v>
      </c>
      <c r="K570">
        <v>0.53700000000000003</v>
      </c>
      <c r="L570">
        <v>2.6</v>
      </c>
      <c r="M570">
        <v>15.1</v>
      </c>
      <c r="N570">
        <v>8.9</v>
      </c>
      <c r="O570">
        <v>5.0999999999999996</v>
      </c>
      <c r="P570">
        <v>0.9</v>
      </c>
      <c r="Q570">
        <v>0.7</v>
      </c>
      <c r="R570">
        <v>9</v>
      </c>
      <c r="S570">
        <v>17.2</v>
      </c>
      <c r="T570">
        <v>0.4</v>
      </c>
      <c r="U570">
        <v>0.6</v>
      </c>
      <c r="V570">
        <v>1.1000000000000001</v>
      </c>
      <c r="W570">
        <v>6.4000000000000001E-2</v>
      </c>
      <c r="X570">
        <v>-2.4</v>
      </c>
      <c r="Y570">
        <v>-1.8</v>
      </c>
      <c r="Z570">
        <v>-4.2</v>
      </c>
      <c r="AA570">
        <v>-0.4</v>
      </c>
      <c r="AB570">
        <v>108</v>
      </c>
      <c r="AC570">
        <v>244</v>
      </c>
      <c r="AD570">
        <v>0.443</v>
      </c>
      <c r="AE570">
        <v>30</v>
      </c>
      <c r="AF570">
        <v>97</v>
      </c>
      <c r="AG570">
        <v>0.309</v>
      </c>
      <c r="AH570">
        <v>78</v>
      </c>
      <c r="AI570">
        <v>147</v>
      </c>
      <c r="AJ570">
        <v>0.53100000000000003</v>
      </c>
      <c r="AK570">
        <v>0.504</v>
      </c>
      <c r="AL570">
        <v>58</v>
      </c>
      <c r="AM570">
        <v>89</v>
      </c>
      <c r="AN570">
        <v>0.65200000000000002</v>
      </c>
      <c r="AO570">
        <v>19</v>
      </c>
      <c r="AP570">
        <v>111</v>
      </c>
      <c r="AQ570">
        <v>130</v>
      </c>
      <c r="AR570">
        <v>28</v>
      </c>
      <c r="AS570">
        <v>14</v>
      </c>
      <c r="AT570">
        <v>7</v>
      </c>
      <c r="AU570">
        <v>28</v>
      </c>
      <c r="AV570">
        <v>60</v>
      </c>
      <c r="AW570">
        <v>304</v>
      </c>
    </row>
    <row r="571" spans="1:49" x14ac:dyDescent="0.2">
      <c r="A571">
        <v>2017</v>
      </c>
      <c r="B571" t="s">
        <v>549</v>
      </c>
      <c r="C571" t="s">
        <v>47</v>
      </c>
      <c r="D571">
        <v>25</v>
      </c>
      <c r="E571" t="s">
        <v>94</v>
      </c>
      <c r="F571">
        <v>25</v>
      </c>
      <c r="G571">
        <v>11</v>
      </c>
      <c r="H571">
        <v>148</v>
      </c>
      <c r="I571">
        <v>377</v>
      </c>
      <c r="J571">
        <v>10.1</v>
      </c>
      <c r="K571">
        <v>0.46500000000000002</v>
      </c>
      <c r="L571">
        <v>4.7</v>
      </c>
      <c r="M571">
        <v>16.899999999999999</v>
      </c>
      <c r="N571">
        <v>10.7</v>
      </c>
      <c r="O571">
        <v>5.6</v>
      </c>
      <c r="P571">
        <v>1.2</v>
      </c>
      <c r="Q571">
        <v>1</v>
      </c>
      <c r="R571">
        <v>8.1</v>
      </c>
      <c r="S571">
        <v>20.399999999999999</v>
      </c>
      <c r="T571">
        <v>-0.1</v>
      </c>
      <c r="U571">
        <v>0.4</v>
      </c>
      <c r="V571">
        <v>0.3</v>
      </c>
      <c r="W571">
        <v>3.7999999999999999E-2</v>
      </c>
      <c r="X571">
        <v>-3.8</v>
      </c>
      <c r="Y571">
        <v>-1.4</v>
      </c>
      <c r="Z571">
        <v>-5.2</v>
      </c>
      <c r="AA571">
        <v>-0.3</v>
      </c>
      <c r="AB571">
        <v>54</v>
      </c>
      <c r="AC571">
        <v>137</v>
      </c>
      <c r="AD571">
        <v>0.39400000000000002</v>
      </c>
      <c r="AE571">
        <v>9</v>
      </c>
      <c r="AF571">
        <v>45</v>
      </c>
      <c r="AG571">
        <v>0.2</v>
      </c>
      <c r="AH571">
        <v>45</v>
      </c>
      <c r="AI571">
        <v>92</v>
      </c>
      <c r="AJ571">
        <v>0.48899999999999999</v>
      </c>
      <c r="AK571">
        <v>0.42699999999999999</v>
      </c>
      <c r="AL571">
        <v>31</v>
      </c>
      <c r="AM571">
        <v>50</v>
      </c>
      <c r="AN571">
        <v>0.62</v>
      </c>
      <c r="AO571">
        <v>16</v>
      </c>
      <c r="AP571">
        <v>57</v>
      </c>
      <c r="AQ571">
        <v>73</v>
      </c>
      <c r="AR571">
        <v>14</v>
      </c>
      <c r="AS571">
        <v>9</v>
      </c>
      <c r="AT571">
        <v>5</v>
      </c>
      <c r="AU571">
        <v>14</v>
      </c>
      <c r="AV571">
        <v>33</v>
      </c>
      <c r="AW571">
        <v>148</v>
      </c>
    </row>
    <row r="572" spans="1:49" x14ac:dyDescent="0.2">
      <c r="A572">
        <v>2017</v>
      </c>
      <c r="B572" t="s">
        <v>549</v>
      </c>
      <c r="C572" t="s">
        <v>47</v>
      </c>
      <c r="D572">
        <v>25</v>
      </c>
      <c r="E572" t="s">
        <v>73</v>
      </c>
      <c r="F572">
        <v>25</v>
      </c>
      <c r="G572">
        <v>0</v>
      </c>
      <c r="H572">
        <v>156</v>
      </c>
      <c r="I572">
        <v>427</v>
      </c>
      <c r="J572">
        <v>11.1</v>
      </c>
      <c r="K572">
        <v>0.628</v>
      </c>
      <c r="L572">
        <v>0.8</v>
      </c>
      <c r="M572">
        <v>13.5</v>
      </c>
      <c r="N572">
        <v>7.4</v>
      </c>
      <c r="O572">
        <v>4.7</v>
      </c>
      <c r="P572">
        <v>0.6</v>
      </c>
      <c r="Q572">
        <v>0.4</v>
      </c>
      <c r="R572">
        <v>10.1</v>
      </c>
      <c r="S572">
        <v>14.4</v>
      </c>
      <c r="T572">
        <v>0.6</v>
      </c>
      <c r="U572">
        <v>0.2</v>
      </c>
      <c r="V572">
        <v>0.8</v>
      </c>
      <c r="W572">
        <v>8.5999999999999993E-2</v>
      </c>
      <c r="X572">
        <v>-1.1000000000000001</v>
      </c>
      <c r="Y572">
        <v>-2.1</v>
      </c>
      <c r="Z572">
        <v>-3.2</v>
      </c>
      <c r="AA572">
        <v>-0.1</v>
      </c>
      <c r="AB572">
        <v>54</v>
      </c>
      <c r="AC572">
        <v>107</v>
      </c>
      <c r="AD572">
        <v>0.505</v>
      </c>
      <c r="AE572">
        <v>21</v>
      </c>
      <c r="AF572">
        <v>52</v>
      </c>
      <c r="AG572">
        <v>0.40400000000000003</v>
      </c>
      <c r="AH572">
        <v>33</v>
      </c>
      <c r="AI572">
        <v>55</v>
      </c>
      <c r="AJ572">
        <v>0.6</v>
      </c>
      <c r="AK572">
        <v>0.60299999999999998</v>
      </c>
      <c r="AL572">
        <v>27</v>
      </c>
      <c r="AM572">
        <v>39</v>
      </c>
      <c r="AN572">
        <v>0.69199999999999995</v>
      </c>
      <c r="AO572">
        <v>3</v>
      </c>
      <c r="AP572">
        <v>54</v>
      </c>
      <c r="AQ572">
        <v>57</v>
      </c>
      <c r="AR572">
        <v>14</v>
      </c>
      <c r="AS572">
        <v>5</v>
      </c>
      <c r="AT572">
        <v>2</v>
      </c>
      <c r="AU572">
        <v>14</v>
      </c>
      <c r="AV572">
        <v>27</v>
      </c>
      <c r="AW572">
        <v>156</v>
      </c>
    </row>
    <row r="573" spans="1:49" x14ac:dyDescent="0.2">
      <c r="A573">
        <v>2017</v>
      </c>
      <c r="B573" t="s">
        <v>550</v>
      </c>
      <c r="C573" t="s">
        <v>49</v>
      </c>
      <c r="D573">
        <v>30</v>
      </c>
      <c r="E573" t="s">
        <v>52</v>
      </c>
      <c r="F573">
        <v>81</v>
      </c>
      <c r="G573">
        <v>1</v>
      </c>
      <c r="H573">
        <v>1421</v>
      </c>
      <c r="I573">
        <v>1994</v>
      </c>
      <c r="J573">
        <v>21.4</v>
      </c>
      <c r="K573">
        <v>0.59299999999999997</v>
      </c>
      <c r="L573">
        <v>1.4</v>
      </c>
      <c r="M573">
        <v>9.9</v>
      </c>
      <c r="N573">
        <v>5.5</v>
      </c>
      <c r="O573">
        <v>19.899999999999999</v>
      </c>
      <c r="P573">
        <v>1.9</v>
      </c>
      <c r="Q573">
        <v>0.8</v>
      </c>
      <c r="R573">
        <v>11.8</v>
      </c>
      <c r="S573">
        <v>29.1</v>
      </c>
      <c r="T573">
        <v>5.0999999999999996</v>
      </c>
      <c r="U573">
        <v>1</v>
      </c>
      <c r="V573">
        <v>6.1</v>
      </c>
      <c r="W573">
        <v>0.14699999999999999</v>
      </c>
      <c r="X573">
        <v>3.7</v>
      </c>
      <c r="Y573">
        <v>-3</v>
      </c>
      <c r="Z573">
        <v>0.8</v>
      </c>
      <c r="AA573">
        <v>1.4</v>
      </c>
      <c r="AB573">
        <v>428</v>
      </c>
      <c r="AC573">
        <v>998</v>
      </c>
      <c r="AD573">
        <v>0.42899999999999999</v>
      </c>
      <c r="AE573">
        <v>163</v>
      </c>
      <c r="AF573">
        <v>446</v>
      </c>
      <c r="AG573">
        <v>0.36499999999999999</v>
      </c>
      <c r="AH573">
        <v>265</v>
      </c>
      <c r="AI573">
        <v>552</v>
      </c>
      <c r="AJ573">
        <v>0.48</v>
      </c>
      <c r="AK573">
        <v>0.51100000000000001</v>
      </c>
      <c r="AL573">
        <v>402</v>
      </c>
      <c r="AM573">
        <v>457</v>
      </c>
      <c r="AN573">
        <v>0.88</v>
      </c>
      <c r="AO573">
        <v>26</v>
      </c>
      <c r="AP573">
        <v>176</v>
      </c>
      <c r="AQ573">
        <v>202</v>
      </c>
      <c r="AR573">
        <v>239</v>
      </c>
      <c r="AS573">
        <v>80</v>
      </c>
      <c r="AT573">
        <v>19</v>
      </c>
      <c r="AU573">
        <v>160</v>
      </c>
      <c r="AV573">
        <v>92</v>
      </c>
      <c r="AW573">
        <v>1421</v>
      </c>
    </row>
    <row r="574" spans="1:49" x14ac:dyDescent="0.2">
      <c r="A574">
        <v>2017</v>
      </c>
      <c r="B574" t="s">
        <v>550</v>
      </c>
      <c r="C574" t="s">
        <v>49</v>
      </c>
      <c r="D574">
        <v>30</v>
      </c>
      <c r="E574" t="s">
        <v>126</v>
      </c>
      <c r="F574">
        <v>58</v>
      </c>
      <c r="G574">
        <v>1</v>
      </c>
      <c r="H574">
        <v>1078</v>
      </c>
      <c r="I574">
        <v>1403</v>
      </c>
      <c r="J574">
        <v>23.9</v>
      </c>
      <c r="K574">
        <v>0.60899999999999999</v>
      </c>
      <c r="L574">
        <v>1.1000000000000001</v>
      </c>
      <c r="M574">
        <v>9.5</v>
      </c>
      <c r="N574">
        <v>5.0999999999999996</v>
      </c>
      <c r="O574">
        <v>22.3</v>
      </c>
      <c r="P574">
        <v>2.2999999999999998</v>
      </c>
      <c r="Q574">
        <v>0.6</v>
      </c>
      <c r="R574">
        <v>11.9</v>
      </c>
      <c r="S574">
        <v>30.6</v>
      </c>
      <c r="T574">
        <v>4.3</v>
      </c>
      <c r="U574">
        <v>0.6</v>
      </c>
      <c r="V574">
        <v>4.9000000000000004</v>
      </c>
      <c r="W574">
        <v>0.16900000000000001</v>
      </c>
      <c r="X574">
        <v>5.4</v>
      </c>
      <c r="Y574">
        <v>-3.2</v>
      </c>
      <c r="Z574">
        <v>2.2000000000000002</v>
      </c>
      <c r="AA574">
        <v>1.5</v>
      </c>
      <c r="AB574">
        <v>326</v>
      </c>
      <c r="AC574">
        <v>734</v>
      </c>
      <c r="AD574">
        <v>0.44400000000000001</v>
      </c>
      <c r="AE574">
        <v>122</v>
      </c>
      <c r="AF574">
        <v>317</v>
      </c>
      <c r="AG574">
        <v>0.38500000000000001</v>
      </c>
      <c r="AH574">
        <v>204</v>
      </c>
      <c r="AI574">
        <v>417</v>
      </c>
      <c r="AJ574">
        <v>0.48899999999999999</v>
      </c>
      <c r="AK574">
        <v>0.52700000000000002</v>
      </c>
      <c r="AL574">
        <v>304</v>
      </c>
      <c r="AM574">
        <v>344</v>
      </c>
      <c r="AN574">
        <v>0.88400000000000001</v>
      </c>
      <c r="AO574">
        <v>14</v>
      </c>
      <c r="AP574">
        <v>118</v>
      </c>
      <c r="AQ574">
        <v>132</v>
      </c>
      <c r="AR574">
        <v>183</v>
      </c>
      <c r="AS574">
        <v>65</v>
      </c>
      <c r="AT574">
        <v>10</v>
      </c>
      <c r="AU574">
        <v>120</v>
      </c>
      <c r="AV574">
        <v>67</v>
      </c>
      <c r="AW574">
        <v>1078</v>
      </c>
    </row>
    <row r="575" spans="1:49" x14ac:dyDescent="0.2">
      <c r="A575">
        <v>2017</v>
      </c>
      <c r="B575" t="s">
        <v>550</v>
      </c>
      <c r="C575" t="s">
        <v>49</v>
      </c>
      <c r="D575">
        <v>30</v>
      </c>
      <c r="E575" t="s">
        <v>80</v>
      </c>
      <c r="F575">
        <v>23</v>
      </c>
      <c r="G575">
        <v>0</v>
      </c>
      <c r="H575">
        <v>343</v>
      </c>
      <c r="I575">
        <v>591</v>
      </c>
      <c r="J575">
        <v>15.4</v>
      </c>
      <c r="K575">
        <v>0.54700000000000004</v>
      </c>
      <c r="L575">
        <v>2.2000000000000002</v>
      </c>
      <c r="M575">
        <v>10.7</v>
      </c>
      <c r="N575">
        <v>6.5</v>
      </c>
      <c r="O575">
        <v>14.3</v>
      </c>
      <c r="P575">
        <v>1.2</v>
      </c>
      <c r="Q575">
        <v>1.2</v>
      </c>
      <c r="R575">
        <v>11.3</v>
      </c>
      <c r="S575">
        <v>25.3</v>
      </c>
      <c r="T575">
        <v>0.8</v>
      </c>
      <c r="U575">
        <v>0.4</v>
      </c>
      <c r="V575">
        <v>1.2</v>
      </c>
      <c r="W575">
        <v>9.6000000000000002E-2</v>
      </c>
      <c r="X575">
        <v>-0.1</v>
      </c>
      <c r="Y575">
        <v>-2.5</v>
      </c>
      <c r="Z575">
        <v>-2.6</v>
      </c>
      <c r="AA575">
        <v>-0.1</v>
      </c>
      <c r="AB575">
        <v>102</v>
      </c>
      <c r="AC575">
        <v>264</v>
      </c>
      <c r="AD575">
        <v>0.38600000000000001</v>
      </c>
      <c r="AE575">
        <v>41</v>
      </c>
      <c r="AF575">
        <v>129</v>
      </c>
      <c r="AG575">
        <v>0.318</v>
      </c>
      <c r="AH575">
        <v>61</v>
      </c>
      <c r="AI575">
        <v>135</v>
      </c>
      <c r="AJ575">
        <v>0.45200000000000001</v>
      </c>
      <c r="AK575">
        <v>0.46400000000000002</v>
      </c>
      <c r="AL575">
        <v>98</v>
      </c>
      <c r="AM575">
        <v>113</v>
      </c>
      <c r="AN575">
        <v>0.86699999999999999</v>
      </c>
      <c r="AO575">
        <v>12</v>
      </c>
      <c r="AP575">
        <v>58</v>
      </c>
      <c r="AQ575">
        <v>70</v>
      </c>
      <c r="AR575">
        <v>56</v>
      </c>
      <c r="AS575">
        <v>15</v>
      </c>
      <c r="AT575">
        <v>9</v>
      </c>
      <c r="AU575">
        <v>40</v>
      </c>
      <c r="AV575">
        <v>25</v>
      </c>
      <c r="AW575">
        <v>343</v>
      </c>
    </row>
    <row r="576" spans="1:49" x14ac:dyDescent="0.2">
      <c r="A576">
        <v>2017</v>
      </c>
      <c r="B576" t="s">
        <v>551</v>
      </c>
      <c r="C576" t="s">
        <v>47</v>
      </c>
      <c r="D576">
        <v>30</v>
      </c>
      <c r="E576" t="s">
        <v>106</v>
      </c>
      <c r="F576">
        <v>76</v>
      </c>
      <c r="G576">
        <v>76</v>
      </c>
      <c r="H576">
        <v>849</v>
      </c>
      <c r="I576">
        <v>2295</v>
      </c>
      <c r="J576">
        <v>13.7</v>
      </c>
      <c r="K576">
        <v>0.55100000000000005</v>
      </c>
      <c r="L576">
        <v>4.2</v>
      </c>
      <c r="M576">
        <v>19.7</v>
      </c>
      <c r="N576">
        <v>11.9</v>
      </c>
      <c r="O576">
        <v>7.1</v>
      </c>
      <c r="P576">
        <v>1.3</v>
      </c>
      <c r="Q576">
        <v>2</v>
      </c>
      <c r="R576">
        <v>7.2</v>
      </c>
      <c r="S576">
        <v>16.3</v>
      </c>
      <c r="T576">
        <v>2.4</v>
      </c>
      <c r="U576">
        <v>2.6</v>
      </c>
      <c r="V576">
        <v>5</v>
      </c>
      <c r="W576">
        <v>0.105</v>
      </c>
      <c r="X576">
        <v>-0.3</v>
      </c>
      <c r="Y576">
        <v>0.5</v>
      </c>
      <c r="Z576">
        <v>0.2</v>
      </c>
      <c r="AA576">
        <v>1.3</v>
      </c>
      <c r="AB576">
        <v>297</v>
      </c>
      <c r="AC576">
        <v>704</v>
      </c>
      <c r="AD576">
        <v>0.42199999999999999</v>
      </c>
      <c r="AE576">
        <v>124</v>
      </c>
      <c r="AF576">
        <v>354</v>
      </c>
      <c r="AG576">
        <v>0.35</v>
      </c>
      <c r="AH576">
        <v>173</v>
      </c>
      <c r="AI576">
        <v>350</v>
      </c>
      <c r="AJ576">
        <v>0.49399999999999999</v>
      </c>
      <c r="AK576">
        <v>0.51</v>
      </c>
      <c r="AL576">
        <v>131</v>
      </c>
      <c r="AM576">
        <v>150</v>
      </c>
      <c r="AN576">
        <v>0.873</v>
      </c>
      <c r="AO576">
        <v>89</v>
      </c>
      <c r="AP576">
        <v>409</v>
      </c>
      <c r="AQ576">
        <v>498</v>
      </c>
      <c r="AR576">
        <v>106</v>
      </c>
      <c r="AS576">
        <v>58</v>
      </c>
      <c r="AT576">
        <v>53</v>
      </c>
      <c r="AU576">
        <v>60</v>
      </c>
      <c r="AV576">
        <v>134</v>
      </c>
      <c r="AW576">
        <v>849</v>
      </c>
    </row>
    <row r="577" spans="1:49" x14ac:dyDescent="0.2">
      <c r="A577">
        <v>2017</v>
      </c>
      <c r="B577" t="s">
        <v>552</v>
      </c>
      <c r="C577" t="s">
        <v>70</v>
      </c>
      <c r="D577">
        <v>30</v>
      </c>
      <c r="E577" t="s">
        <v>60</v>
      </c>
      <c r="F577">
        <v>6</v>
      </c>
      <c r="G577">
        <v>0</v>
      </c>
      <c r="H577">
        <v>27</v>
      </c>
      <c r="I577">
        <v>79</v>
      </c>
      <c r="J577">
        <v>11.7</v>
      </c>
      <c r="K577">
        <v>0.51800000000000002</v>
      </c>
      <c r="L577">
        <v>2.7</v>
      </c>
      <c r="M577">
        <v>5.4</v>
      </c>
      <c r="N577">
        <v>4</v>
      </c>
      <c r="O577">
        <v>7.2</v>
      </c>
      <c r="P577">
        <v>1.9</v>
      </c>
      <c r="Q577">
        <v>0</v>
      </c>
      <c r="R577">
        <v>0</v>
      </c>
      <c r="S577">
        <v>14.6</v>
      </c>
      <c r="T577">
        <v>0.1</v>
      </c>
      <c r="U577">
        <v>0.1</v>
      </c>
      <c r="V577">
        <v>0.2</v>
      </c>
      <c r="W577">
        <v>9.8000000000000004E-2</v>
      </c>
      <c r="X577">
        <v>-0.8</v>
      </c>
      <c r="Y577">
        <v>-1.6</v>
      </c>
      <c r="Z577">
        <v>-2.4</v>
      </c>
      <c r="AA577">
        <v>0</v>
      </c>
      <c r="AB577">
        <v>8</v>
      </c>
      <c r="AC577">
        <v>23</v>
      </c>
      <c r="AD577">
        <v>0.34799999999999998</v>
      </c>
      <c r="AE577">
        <v>5</v>
      </c>
      <c r="AF577">
        <v>11</v>
      </c>
      <c r="AG577">
        <v>0.45500000000000002</v>
      </c>
      <c r="AH577">
        <v>3</v>
      </c>
      <c r="AI577">
        <v>12</v>
      </c>
      <c r="AJ577">
        <v>0.25</v>
      </c>
      <c r="AK577">
        <v>0.45700000000000002</v>
      </c>
      <c r="AL577">
        <v>6</v>
      </c>
      <c r="AM577">
        <v>7</v>
      </c>
      <c r="AN577">
        <v>0.85699999999999998</v>
      </c>
      <c r="AO577">
        <v>2</v>
      </c>
      <c r="AP577">
        <v>4</v>
      </c>
      <c r="AQ577">
        <v>6</v>
      </c>
      <c r="AR577">
        <v>4</v>
      </c>
      <c r="AS577">
        <v>3</v>
      </c>
      <c r="AT577">
        <v>0</v>
      </c>
      <c r="AU577">
        <v>0</v>
      </c>
      <c r="AV577">
        <v>2</v>
      </c>
      <c r="AW577">
        <v>27</v>
      </c>
    </row>
    <row r="578" spans="1:49" x14ac:dyDescent="0.2">
      <c r="A578">
        <v>2017</v>
      </c>
      <c r="B578" t="s">
        <v>553</v>
      </c>
      <c r="C578" t="s">
        <v>70</v>
      </c>
      <c r="D578">
        <v>22</v>
      </c>
      <c r="E578" t="s">
        <v>52</v>
      </c>
      <c r="F578">
        <v>30</v>
      </c>
      <c r="G578">
        <v>16</v>
      </c>
      <c r="H578">
        <v>185</v>
      </c>
      <c r="I578">
        <v>557</v>
      </c>
      <c r="J578">
        <v>8.9</v>
      </c>
      <c r="K578">
        <v>0.51100000000000001</v>
      </c>
      <c r="L578">
        <v>3</v>
      </c>
      <c r="M578">
        <v>11.2</v>
      </c>
      <c r="N578">
        <v>7</v>
      </c>
      <c r="O578">
        <v>7</v>
      </c>
      <c r="P578">
        <v>2.5</v>
      </c>
      <c r="Q578">
        <v>1.7</v>
      </c>
      <c r="R578">
        <v>15.4</v>
      </c>
      <c r="S578">
        <v>17.2</v>
      </c>
      <c r="T578">
        <v>-0.4</v>
      </c>
      <c r="U578">
        <v>0.7</v>
      </c>
      <c r="V578">
        <v>0.3</v>
      </c>
      <c r="W578">
        <v>0.03</v>
      </c>
      <c r="X578">
        <v>-3.4</v>
      </c>
      <c r="Y578">
        <v>0.7</v>
      </c>
      <c r="Z578">
        <v>-2.7</v>
      </c>
      <c r="AA578">
        <v>-0.1</v>
      </c>
      <c r="AB578">
        <v>73</v>
      </c>
      <c r="AC578">
        <v>167</v>
      </c>
      <c r="AD578">
        <v>0.437</v>
      </c>
      <c r="AE578">
        <v>18</v>
      </c>
      <c r="AF578">
        <v>62</v>
      </c>
      <c r="AG578">
        <v>0.28999999999999998</v>
      </c>
      <c r="AH578">
        <v>55</v>
      </c>
      <c r="AI578">
        <v>105</v>
      </c>
      <c r="AJ578">
        <v>0.52400000000000002</v>
      </c>
      <c r="AK578">
        <v>0.49099999999999999</v>
      </c>
      <c r="AL578">
        <v>21</v>
      </c>
      <c r="AM578">
        <v>32</v>
      </c>
      <c r="AN578">
        <v>0.65600000000000003</v>
      </c>
      <c r="AO578">
        <v>15</v>
      </c>
      <c r="AP578">
        <v>54</v>
      </c>
      <c r="AQ578">
        <v>69</v>
      </c>
      <c r="AR578">
        <v>25</v>
      </c>
      <c r="AS578">
        <v>27</v>
      </c>
      <c r="AT578">
        <v>10</v>
      </c>
      <c r="AU578">
        <v>33</v>
      </c>
      <c r="AV578">
        <v>60</v>
      </c>
      <c r="AW578">
        <v>185</v>
      </c>
    </row>
    <row r="579" spans="1:49" x14ac:dyDescent="0.2">
      <c r="A579">
        <v>2017</v>
      </c>
      <c r="B579" t="s">
        <v>553</v>
      </c>
      <c r="C579" t="s">
        <v>70</v>
      </c>
      <c r="D579">
        <v>22</v>
      </c>
      <c r="E579" t="s">
        <v>68</v>
      </c>
      <c r="F579">
        <v>24</v>
      </c>
      <c r="G579">
        <v>13</v>
      </c>
      <c r="H579">
        <v>127</v>
      </c>
      <c r="I579">
        <v>418</v>
      </c>
      <c r="J579">
        <v>7.6</v>
      </c>
      <c r="K579">
        <v>0.47399999999999998</v>
      </c>
      <c r="L579">
        <v>1.6</v>
      </c>
      <c r="M579">
        <v>11</v>
      </c>
      <c r="N579">
        <v>6.2</v>
      </c>
      <c r="O579">
        <v>7.2</v>
      </c>
      <c r="P579">
        <v>3</v>
      </c>
      <c r="Q579">
        <v>2.1</v>
      </c>
      <c r="R579">
        <v>16.8</v>
      </c>
      <c r="S579">
        <v>17.5</v>
      </c>
      <c r="T579">
        <v>-0.6</v>
      </c>
      <c r="U579">
        <v>0.6</v>
      </c>
      <c r="V579">
        <v>0</v>
      </c>
      <c r="W579">
        <v>1E-3</v>
      </c>
      <c r="X579">
        <v>-4.7</v>
      </c>
      <c r="Y579">
        <v>1.6</v>
      </c>
      <c r="Z579">
        <v>-3.1</v>
      </c>
      <c r="AA579">
        <v>-0.1</v>
      </c>
      <c r="AB579">
        <v>51</v>
      </c>
      <c r="AC579">
        <v>123</v>
      </c>
      <c r="AD579">
        <v>0.41499999999999998</v>
      </c>
      <c r="AE579">
        <v>10</v>
      </c>
      <c r="AF579">
        <v>41</v>
      </c>
      <c r="AG579">
        <v>0.24399999999999999</v>
      </c>
      <c r="AH579">
        <v>41</v>
      </c>
      <c r="AI579">
        <v>82</v>
      </c>
      <c r="AJ579">
        <v>0.5</v>
      </c>
      <c r="AK579">
        <v>0.45500000000000002</v>
      </c>
      <c r="AL579">
        <v>15</v>
      </c>
      <c r="AM579">
        <v>25</v>
      </c>
      <c r="AN579">
        <v>0.6</v>
      </c>
      <c r="AO579">
        <v>6</v>
      </c>
      <c r="AP579">
        <v>39</v>
      </c>
      <c r="AQ579">
        <v>45</v>
      </c>
      <c r="AR579">
        <v>19</v>
      </c>
      <c r="AS579">
        <v>24</v>
      </c>
      <c r="AT579">
        <v>9</v>
      </c>
      <c r="AU579">
        <v>27</v>
      </c>
      <c r="AV579">
        <v>42</v>
      </c>
      <c r="AW579">
        <v>127</v>
      </c>
    </row>
    <row r="580" spans="1:49" x14ac:dyDescent="0.2">
      <c r="A580">
        <v>2017</v>
      </c>
      <c r="B580" t="s">
        <v>553</v>
      </c>
      <c r="C580" t="s">
        <v>70</v>
      </c>
      <c r="D580">
        <v>22</v>
      </c>
      <c r="E580" t="s">
        <v>80</v>
      </c>
      <c r="F580">
        <v>6</v>
      </c>
      <c r="G580">
        <v>3</v>
      </c>
      <c r="H580">
        <v>58</v>
      </c>
      <c r="I580">
        <v>139</v>
      </c>
      <c r="J580">
        <v>12.8</v>
      </c>
      <c r="K580">
        <v>0.61599999999999999</v>
      </c>
      <c r="L580">
        <v>7.1</v>
      </c>
      <c r="M580">
        <v>11.8</v>
      </c>
      <c r="N580">
        <v>9.4</v>
      </c>
      <c r="O580">
        <v>6.4</v>
      </c>
      <c r="P580">
        <v>1</v>
      </c>
      <c r="Q580">
        <v>0.6</v>
      </c>
      <c r="R580">
        <v>11.3</v>
      </c>
      <c r="S580">
        <v>16.2</v>
      </c>
      <c r="T580">
        <v>0.2</v>
      </c>
      <c r="U580">
        <v>0.1</v>
      </c>
      <c r="V580">
        <v>0.3</v>
      </c>
      <c r="W580">
        <v>0.11600000000000001</v>
      </c>
      <c r="X580">
        <v>0.4</v>
      </c>
      <c r="Y580">
        <v>-2.1</v>
      </c>
      <c r="Z580">
        <v>-1.7</v>
      </c>
      <c r="AA580">
        <v>0</v>
      </c>
      <c r="AB580">
        <v>22</v>
      </c>
      <c r="AC580">
        <v>44</v>
      </c>
      <c r="AD580">
        <v>0.5</v>
      </c>
      <c r="AE580">
        <v>8</v>
      </c>
      <c r="AF580">
        <v>21</v>
      </c>
      <c r="AG580">
        <v>0.38100000000000001</v>
      </c>
      <c r="AH580">
        <v>14</v>
      </c>
      <c r="AI580">
        <v>23</v>
      </c>
      <c r="AJ580">
        <v>0.60899999999999999</v>
      </c>
      <c r="AK580">
        <v>0.59099999999999997</v>
      </c>
      <c r="AL580">
        <v>6</v>
      </c>
      <c r="AM580">
        <v>7</v>
      </c>
      <c r="AN580">
        <v>0.85699999999999998</v>
      </c>
      <c r="AO580">
        <v>9</v>
      </c>
      <c r="AP580">
        <v>15</v>
      </c>
      <c r="AQ580">
        <v>24</v>
      </c>
      <c r="AR580">
        <v>6</v>
      </c>
      <c r="AS580">
        <v>3</v>
      </c>
      <c r="AT580">
        <v>1</v>
      </c>
      <c r="AU580">
        <v>6</v>
      </c>
      <c r="AV580">
        <v>18</v>
      </c>
      <c r="AW580">
        <v>58</v>
      </c>
    </row>
    <row r="581" spans="1:49" x14ac:dyDescent="0.2">
      <c r="A581">
        <v>2017</v>
      </c>
      <c r="B581" t="s">
        <v>554</v>
      </c>
      <c r="C581" t="s">
        <v>47</v>
      </c>
      <c r="D581">
        <v>24</v>
      </c>
      <c r="E581" t="s">
        <v>80</v>
      </c>
      <c r="F581">
        <v>14</v>
      </c>
      <c r="G581">
        <v>0</v>
      </c>
      <c r="H581">
        <v>13</v>
      </c>
      <c r="I581">
        <v>44</v>
      </c>
      <c r="J581">
        <v>6.7</v>
      </c>
      <c r="K581">
        <v>0.437</v>
      </c>
      <c r="L581">
        <v>9.9</v>
      </c>
      <c r="M581">
        <v>14.9</v>
      </c>
      <c r="N581">
        <v>12.4</v>
      </c>
      <c r="O581">
        <v>6.1</v>
      </c>
      <c r="P581">
        <v>3.3</v>
      </c>
      <c r="Q581">
        <v>1.8</v>
      </c>
      <c r="R581">
        <v>25.2</v>
      </c>
      <c r="S581">
        <v>19.100000000000001</v>
      </c>
      <c r="T581">
        <v>-0.1</v>
      </c>
      <c r="U581">
        <v>0.1</v>
      </c>
      <c r="V581">
        <v>0</v>
      </c>
      <c r="W581">
        <v>-3.9E-2</v>
      </c>
      <c r="X581">
        <v>-4</v>
      </c>
      <c r="Y581">
        <v>0</v>
      </c>
      <c r="Z581">
        <v>-4</v>
      </c>
      <c r="AA581">
        <v>0</v>
      </c>
      <c r="AB581">
        <v>4</v>
      </c>
      <c r="AC581">
        <v>14</v>
      </c>
      <c r="AD581">
        <v>0.28599999999999998</v>
      </c>
      <c r="AE581">
        <v>4</v>
      </c>
      <c r="AF581">
        <v>13</v>
      </c>
      <c r="AG581">
        <v>0.308</v>
      </c>
      <c r="AH581">
        <v>0</v>
      </c>
      <c r="AI581">
        <v>1</v>
      </c>
      <c r="AJ581">
        <v>0</v>
      </c>
      <c r="AK581">
        <v>0.42899999999999999</v>
      </c>
      <c r="AL581">
        <v>1</v>
      </c>
      <c r="AM581">
        <v>2</v>
      </c>
      <c r="AN581">
        <v>0.5</v>
      </c>
      <c r="AO581">
        <v>4</v>
      </c>
      <c r="AP581">
        <v>6</v>
      </c>
      <c r="AQ581">
        <v>10</v>
      </c>
      <c r="AR581">
        <v>2</v>
      </c>
      <c r="AS581">
        <v>3</v>
      </c>
      <c r="AT581">
        <v>1</v>
      </c>
      <c r="AU581">
        <v>5</v>
      </c>
      <c r="AV581">
        <v>4</v>
      </c>
      <c r="AW581">
        <v>13</v>
      </c>
    </row>
    <row r="582" spans="1:49" x14ac:dyDescent="0.2">
      <c r="A582">
        <v>2017</v>
      </c>
      <c r="B582" t="s">
        <v>555</v>
      </c>
      <c r="C582" t="s">
        <v>70</v>
      </c>
      <c r="D582">
        <v>20</v>
      </c>
      <c r="E582" t="s">
        <v>94</v>
      </c>
      <c r="F582">
        <v>18</v>
      </c>
      <c r="G582">
        <v>15</v>
      </c>
      <c r="H582">
        <v>196</v>
      </c>
      <c r="I582">
        <v>625</v>
      </c>
      <c r="J582">
        <v>8.1999999999999993</v>
      </c>
      <c r="K582">
        <v>0.39900000000000002</v>
      </c>
      <c r="L582">
        <v>4</v>
      </c>
      <c r="M582">
        <v>12.7</v>
      </c>
      <c r="N582">
        <v>8.3000000000000007</v>
      </c>
      <c r="O582">
        <v>15.5</v>
      </c>
      <c r="P582">
        <v>2.2000000000000002</v>
      </c>
      <c r="Q582">
        <v>0.8</v>
      </c>
      <c r="R582">
        <v>11.8</v>
      </c>
      <c r="S582">
        <v>19.8</v>
      </c>
      <c r="T582">
        <v>-0.9</v>
      </c>
      <c r="U582">
        <v>0.8</v>
      </c>
      <c r="V582">
        <v>-0.1</v>
      </c>
      <c r="W582">
        <v>-8.0000000000000002E-3</v>
      </c>
      <c r="X582">
        <v>-4</v>
      </c>
      <c r="Y582">
        <v>1.3</v>
      </c>
      <c r="Z582">
        <v>-2.7</v>
      </c>
      <c r="AA582">
        <v>-0.1</v>
      </c>
      <c r="AB582">
        <v>80</v>
      </c>
      <c r="AC582">
        <v>225</v>
      </c>
      <c r="AD582">
        <v>0.35599999999999998</v>
      </c>
      <c r="AE582">
        <v>7</v>
      </c>
      <c r="AF582">
        <v>35</v>
      </c>
      <c r="AG582">
        <v>0.2</v>
      </c>
      <c r="AH582">
        <v>73</v>
      </c>
      <c r="AI582">
        <v>190</v>
      </c>
      <c r="AJ582">
        <v>0.38400000000000001</v>
      </c>
      <c r="AK582">
        <v>0.371</v>
      </c>
      <c r="AL582">
        <v>29</v>
      </c>
      <c r="AM582">
        <v>47</v>
      </c>
      <c r="AN582">
        <v>0.61699999999999999</v>
      </c>
      <c r="AO582">
        <v>23</v>
      </c>
      <c r="AP582">
        <v>71</v>
      </c>
      <c r="AQ582">
        <v>94</v>
      </c>
      <c r="AR582">
        <v>66</v>
      </c>
      <c r="AS582">
        <v>27</v>
      </c>
      <c r="AT582">
        <v>6</v>
      </c>
      <c r="AU582">
        <v>33</v>
      </c>
      <c r="AV582">
        <v>52</v>
      </c>
      <c r="AW582">
        <v>196</v>
      </c>
    </row>
    <row r="583" spans="1:49" x14ac:dyDescent="0.2">
      <c r="A583">
        <v>2017</v>
      </c>
      <c r="B583" t="s">
        <v>556</v>
      </c>
      <c r="C583" t="s">
        <v>56</v>
      </c>
      <c r="D583">
        <v>26</v>
      </c>
      <c r="E583" t="s">
        <v>131</v>
      </c>
      <c r="F583">
        <v>51</v>
      </c>
      <c r="G583">
        <v>1</v>
      </c>
      <c r="H583">
        <v>146</v>
      </c>
      <c r="I583">
        <v>432</v>
      </c>
      <c r="J583">
        <v>18.8</v>
      </c>
      <c r="K583">
        <v>0.58799999999999997</v>
      </c>
      <c r="L583">
        <v>14.3</v>
      </c>
      <c r="M583">
        <v>17.899999999999999</v>
      </c>
      <c r="N583">
        <v>16.2</v>
      </c>
      <c r="O583">
        <v>2.5</v>
      </c>
      <c r="P583">
        <v>1.9</v>
      </c>
      <c r="Q583">
        <v>6</v>
      </c>
      <c r="R583">
        <v>10.1</v>
      </c>
      <c r="S583">
        <v>14.9</v>
      </c>
      <c r="T583">
        <v>1</v>
      </c>
      <c r="U583">
        <v>0.9</v>
      </c>
      <c r="V583">
        <v>1.8</v>
      </c>
      <c r="W583">
        <v>0.20499999999999999</v>
      </c>
      <c r="X583">
        <v>-1.2</v>
      </c>
      <c r="Y583">
        <v>2.7</v>
      </c>
      <c r="Z583">
        <v>1.5</v>
      </c>
      <c r="AA583">
        <v>0.4</v>
      </c>
      <c r="AB583">
        <v>55</v>
      </c>
      <c r="AC583">
        <v>103</v>
      </c>
      <c r="AD583">
        <v>0.53400000000000003</v>
      </c>
      <c r="AE583">
        <v>0</v>
      </c>
      <c r="AF583">
        <v>1</v>
      </c>
      <c r="AG583">
        <v>0</v>
      </c>
      <c r="AH583">
        <v>55</v>
      </c>
      <c r="AI583">
        <v>102</v>
      </c>
      <c r="AJ583">
        <v>0.53900000000000003</v>
      </c>
      <c r="AK583">
        <v>0.53400000000000003</v>
      </c>
      <c r="AL583">
        <v>36</v>
      </c>
      <c r="AM583">
        <v>48</v>
      </c>
      <c r="AN583">
        <v>0.75</v>
      </c>
      <c r="AO583">
        <v>52</v>
      </c>
      <c r="AP583">
        <v>69</v>
      </c>
      <c r="AQ583">
        <v>121</v>
      </c>
      <c r="AR583">
        <v>7</v>
      </c>
      <c r="AS583">
        <v>16</v>
      </c>
      <c r="AT583">
        <v>32</v>
      </c>
      <c r="AU583">
        <v>14</v>
      </c>
      <c r="AV583">
        <v>52</v>
      </c>
      <c r="AW583">
        <v>146</v>
      </c>
    </row>
    <row r="584" spans="1:49" x14ac:dyDescent="0.2">
      <c r="A584">
        <v>2017</v>
      </c>
      <c r="B584" t="s">
        <v>557</v>
      </c>
      <c r="C584" t="s">
        <v>47</v>
      </c>
      <c r="D584">
        <v>21</v>
      </c>
      <c r="E584" t="s">
        <v>106</v>
      </c>
      <c r="F584">
        <v>13</v>
      </c>
      <c r="G584">
        <v>0</v>
      </c>
      <c r="H584">
        <v>35</v>
      </c>
      <c r="I584">
        <v>107</v>
      </c>
      <c r="J584">
        <v>15.1</v>
      </c>
      <c r="K584">
        <v>0.59099999999999997</v>
      </c>
      <c r="L584">
        <v>14.3</v>
      </c>
      <c r="M584">
        <v>15.5</v>
      </c>
      <c r="N584">
        <v>14.9</v>
      </c>
      <c r="O584">
        <v>2.8</v>
      </c>
      <c r="P584">
        <v>1.4</v>
      </c>
      <c r="Q584">
        <v>4.9000000000000004</v>
      </c>
      <c r="R584">
        <v>19.100000000000001</v>
      </c>
      <c r="S584">
        <v>15.4</v>
      </c>
      <c r="T584">
        <v>0.1</v>
      </c>
      <c r="U584">
        <v>0.1</v>
      </c>
      <c r="V584">
        <v>0.3</v>
      </c>
      <c r="W584">
        <v>0.125</v>
      </c>
      <c r="X584">
        <v>-2.5</v>
      </c>
      <c r="Y584">
        <v>0.6</v>
      </c>
      <c r="Z584">
        <v>-2</v>
      </c>
      <c r="AA584">
        <v>0</v>
      </c>
      <c r="AB584">
        <v>12</v>
      </c>
      <c r="AC584">
        <v>23</v>
      </c>
      <c r="AD584">
        <v>0.52200000000000002</v>
      </c>
      <c r="AE584">
        <v>0</v>
      </c>
      <c r="AF584">
        <v>5</v>
      </c>
      <c r="AG584">
        <v>0</v>
      </c>
      <c r="AH584">
        <v>12</v>
      </c>
      <c r="AI584">
        <v>18</v>
      </c>
      <c r="AJ584">
        <v>0.66700000000000004</v>
      </c>
      <c r="AK584">
        <v>0.52200000000000002</v>
      </c>
      <c r="AL584">
        <v>11</v>
      </c>
      <c r="AM584">
        <v>15</v>
      </c>
      <c r="AN584">
        <v>0.73299999999999998</v>
      </c>
      <c r="AO584">
        <v>14</v>
      </c>
      <c r="AP584">
        <v>15</v>
      </c>
      <c r="AQ584">
        <v>29</v>
      </c>
      <c r="AR584">
        <v>2</v>
      </c>
      <c r="AS584">
        <v>3</v>
      </c>
      <c r="AT584">
        <v>6</v>
      </c>
      <c r="AU584">
        <v>7</v>
      </c>
      <c r="AV584">
        <v>11</v>
      </c>
      <c r="AW584">
        <v>35</v>
      </c>
    </row>
    <row r="585" spans="1:49" x14ac:dyDescent="0.2">
      <c r="A585">
        <v>2017</v>
      </c>
      <c r="B585" t="s">
        <v>558</v>
      </c>
      <c r="C585" t="s">
        <v>70</v>
      </c>
      <c r="D585">
        <v>37</v>
      </c>
      <c r="E585" t="s">
        <v>126</v>
      </c>
      <c r="F585">
        <v>25</v>
      </c>
      <c r="G585">
        <v>2</v>
      </c>
      <c r="H585">
        <v>57</v>
      </c>
      <c r="I585">
        <v>160</v>
      </c>
      <c r="J585">
        <v>6.2</v>
      </c>
      <c r="K585">
        <v>0.38</v>
      </c>
      <c r="L585">
        <v>3.3</v>
      </c>
      <c r="M585">
        <v>10.6</v>
      </c>
      <c r="N585">
        <v>6.8</v>
      </c>
      <c r="O585">
        <v>9.8000000000000007</v>
      </c>
      <c r="P585">
        <v>2.7</v>
      </c>
      <c r="Q585">
        <v>1</v>
      </c>
      <c r="R585">
        <v>8.5</v>
      </c>
      <c r="S585">
        <v>21.9</v>
      </c>
      <c r="T585">
        <v>-0.3</v>
      </c>
      <c r="U585">
        <v>0.1</v>
      </c>
      <c r="V585">
        <v>-0.2</v>
      </c>
      <c r="W585">
        <v>-6.5000000000000002E-2</v>
      </c>
      <c r="X585">
        <v>-4.2</v>
      </c>
      <c r="Y585">
        <v>-2.4</v>
      </c>
      <c r="Z585">
        <v>-6.6</v>
      </c>
      <c r="AA585">
        <v>-0.2</v>
      </c>
      <c r="AB585">
        <v>19</v>
      </c>
      <c r="AC585">
        <v>68</v>
      </c>
      <c r="AD585">
        <v>0.27900000000000003</v>
      </c>
      <c r="AE585">
        <v>9</v>
      </c>
      <c r="AF585">
        <v>38</v>
      </c>
      <c r="AG585">
        <v>0.23699999999999999</v>
      </c>
      <c r="AH585">
        <v>10</v>
      </c>
      <c r="AI585">
        <v>30</v>
      </c>
      <c r="AJ585">
        <v>0.33300000000000002</v>
      </c>
      <c r="AK585">
        <v>0.34599999999999997</v>
      </c>
      <c r="AL585">
        <v>10</v>
      </c>
      <c r="AM585">
        <v>16</v>
      </c>
      <c r="AN585">
        <v>0.625</v>
      </c>
      <c r="AO585">
        <v>5</v>
      </c>
      <c r="AP585">
        <v>15</v>
      </c>
      <c r="AQ585">
        <v>20</v>
      </c>
      <c r="AR585">
        <v>11</v>
      </c>
      <c r="AS585">
        <v>9</v>
      </c>
      <c r="AT585">
        <v>2</v>
      </c>
      <c r="AU585">
        <v>7</v>
      </c>
      <c r="AV585">
        <v>18</v>
      </c>
      <c r="AW585">
        <v>57</v>
      </c>
    </row>
    <row r="586" spans="1:49" x14ac:dyDescent="0.2">
      <c r="A586">
        <v>2017</v>
      </c>
      <c r="B586" t="s">
        <v>559</v>
      </c>
      <c r="C586" t="s">
        <v>47</v>
      </c>
      <c r="D586">
        <v>29</v>
      </c>
      <c r="E586" t="s">
        <v>68</v>
      </c>
      <c r="F586">
        <v>28</v>
      </c>
      <c r="G586">
        <v>5</v>
      </c>
      <c r="H586">
        <v>189</v>
      </c>
      <c r="I586">
        <v>447</v>
      </c>
      <c r="J586">
        <v>18.5</v>
      </c>
      <c r="K586">
        <v>0.628</v>
      </c>
      <c r="L586">
        <v>7.7</v>
      </c>
      <c r="M586">
        <v>12.4</v>
      </c>
      <c r="N586">
        <v>10</v>
      </c>
      <c r="O586">
        <v>6</v>
      </c>
      <c r="P586">
        <v>1.3</v>
      </c>
      <c r="Q586">
        <v>4.3</v>
      </c>
      <c r="R586">
        <v>6.2</v>
      </c>
      <c r="S586">
        <v>16.3</v>
      </c>
      <c r="T586">
        <v>1.1000000000000001</v>
      </c>
      <c r="U586">
        <v>0.5</v>
      </c>
      <c r="V586">
        <v>1.6</v>
      </c>
      <c r="W586">
        <v>0.17699999999999999</v>
      </c>
      <c r="X586">
        <v>0</v>
      </c>
      <c r="Y586">
        <v>1.3</v>
      </c>
      <c r="Z586">
        <v>1.3</v>
      </c>
      <c r="AA586">
        <v>0.4</v>
      </c>
      <c r="AB586">
        <v>83</v>
      </c>
      <c r="AC586">
        <v>135</v>
      </c>
      <c r="AD586">
        <v>0.61499999999999999</v>
      </c>
      <c r="AE586">
        <v>0</v>
      </c>
      <c r="AF586">
        <v>1</v>
      </c>
      <c r="AG586">
        <v>0</v>
      </c>
      <c r="AH586">
        <v>83</v>
      </c>
      <c r="AI586">
        <v>134</v>
      </c>
      <c r="AJ586">
        <v>0.61899999999999999</v>
      </c>
      <c r="AK586">
        <v>0.61499999999999999</v>
      </c>
      <c r="AL586">
        <v>23</v>
      </c>
      <c r="AM586">
        <v>35</v>
      </c>
      <c r="AN586">
        <v>0.65700000000000003</v>
      </c>
      <c r="AO586">
        <v>31</v>
      </c>
      <c r="AP586">
        <v>47</v>
      </c>
      <c r="AQ586">
        <v>78</v>
      </c>
      <c r="AR586">
        <v>15</v>
      </c>
      <c r="AS586">
        <v>11</v>
      </c>
      <c r="AT586">
        <v>20</v>
      </c>
      <c r="AU586">
        <v>10</v>
      </c>
      <c r="AV586">
        <v>42</v>
      </c>
      <c r="AW586">
        <v>189</v>
      </c>
    </row>
    <row r="587" spans="1:49" x14ac:dyDescent="0.2">
      <c r="A587">
        <v>2017</v>
      </c>
      <c r="B587" t="s">
        <v>560</v>
      </c>
      <c r="C587" t="s">
        <v>91</v>
      </c>
      <c r="D587">
        <v>24</v>
      </c>
      <c r="E587" t="s">
        <v>149</v>
      </c>
      <c r="F587">
        <v>27</v>
      </c>
      <c r="G587">
        <v>0</v>
      </c>
      <c r="H587">
        <v>150</v>
      </c>
      <c r="I587">
        <v>446</v>
      </c>
      <c r="J587">
        <v>15</v>
      </c>
      <c r="K587">
        <v>0.53500000000000003</v>
      </c>
      <c r="L587">
        <v>4.0999999999999996</v>
      </c>
      <c r="M587">
        <v>8.1</v>
      </c>
      <c r="N587">
        <v>6.1</v>
      </c>
      <c r="O587">
        <v>18.2</v>
      </c>
      <c r="P587">
        <v>3.1</v>
      </c>
      <c r="Q587">
        <v>2.1</v>
      </c>
      <c r="R587">
        <v>15.1</v>
      </c>
      <c r="S587">
        <v>16.600000000000001</v>
      </c>
      <c r="T587">
        <v>0.5</v>
      </c>
      <c r="U587">
        <v>0.6</v>
      </c>
      <c r="V587">
        <v>1.1000000000000001</v>
      </c>
      <c r="W587">
        <v>0.11700000000000001</v>
      </c>
      <c r="X587">
        <v>-0.1</v>
      </c>
      <c r="Y587">
        <v>1.2</v>
      </c>
      <c r="Z587">
        <v>1.1000000000000001</v>
      </c>
      <c r="AA587">
        <v>0.4</v>
      </c>
      <c r="AB587">
        <v>49</v>
      </c>
      <c r="AC587">
        <v>116</v>
      </c>
      <c r="AD587">
        <v>0.42199999999999999</v>
      </c>
      <c r="AE587">
        <v>10</v>
      </c>
      <c r="AF587">
        <v>30</v>
      </c>
      <c r="AG587">
        <v>0.33300000000000002</v>
      </c>
      <c r="AH587">
        <v>39</v>
      </c>
      <c r="AI587">
        <v>86</v>
      </c>
      <c r="AJ587">
        <v>0.45300000000000001</v>
      </c>
      <c r="AK587">
        <v>0.46600000000000003</v>
      </c>
      <c r="AL587">
        <v>42</v>
      </c>
      <c r="AM587">
        <v>55</v>
      </c>
      <c r="AN587">
        <v>0.76400000000000001</v>
      </c>
      <c r="AO587">
        <v>16</v>
      </c>
      <c r="AP587">
        <v>32</v>
      </c>
      <c r="AQ587">
        <v>48</v>
      </c>
      <c r="AR587">
        <v>57</v>
      </c>
      <c r="AS587">
        <v>27</v>
      </c>
      <c r="AT587">
        <v>11</v>
      </c>
      <c r="AU587">
        <v>25</v>
      </c>
      <c r="AV587">
        <v>31</v>
      </c>
      <c r="AW587">
        <v>150</v>
      </c>
    </row>
    <row r="588" spans="1:49" x14ac:dyDescent="0.2">
      <c r="A588">
        <v>2017</v>
      </c>
      <c r="B588" t="s">
        <v>561</v>
      </c>
      <c r="C588" t="s">
        <v>49</v>
      </c>
      <c r="D588">
        <v>21</v>
      </c>
      <c r="E588" t="s">
        <v>135</v>
      </c>
      <c r="F588">
        <v>29</v>
      </c>
      <c r="G588">
        <v>0</v>
      </c>
      <c r="H588">
        <v>68</v>
      </c>
      <c r="I588">
        <v>220</v>
      </c>
      <c r="J588">
        <v>10</v>
      </c>
      <c r="K588">
        <v>0.54900000000000004</v>
      </c>
      <c r="L588">
        <v>3.1</v>
      </c>
      <c r="M588">
        <v>10</v>
      </c>
      <c r="N588">
        <v>6.6</v>
      </c>
      <c r="O588">
        <v>2.6</v>
      </c>
      <c r="P588">
        <v>2.2999999999999998</v>
      </c>
      <c r="Q588">
        <v>0.7</v>
      </c>
      <c r="R588">
        <v>6.1</v>
      </c>
      <c r="S588">
        <v>13.3</v>
      </c>
      <c r="T588">
        <v>0.1</v>
      </c>
      <c r="U588">
        <v>0.2</v>
      </c>
      <c r="V588">
        <v>0.3</v>
      </c>
      <c r="W588">
        <v>7.5999999999999998E-2</v>
      </c>
      <c r="X588">
        <v>-2</v>
      </c>
      <c r="Y588">
        <v>-1.1000000000000001</v>
      </c>
      <c r="Z588">
        <v>-3.1</v>
      </c>
      <c r="AA588">
        <v>-0.1</v>
      </c>
      <c r="AB588">
        <v>25</v>
      </c>
      <c r="AC588">
        <v>58</v>
      </c>
      <c r="AD588">
        <v>0.43099999999999999</v>
      </c>
      <c r="AE588">
        <v>12</v>
      </c>
      <c r="AF588">
        <v>35</v>
      </c>
      <c r="AG588">
        <v>0.34300000000000003</v>
      </c>
      <c r="AH588">
        <v>13</v>
      </c>
      <c r="AI588">
        <v>23</v>
      </c>
      <c r="AJ588">
        <v>0.56499999999999995</v>
      </c>
      <c r="AK588">
        <v>0.53400000000000003</v>
      </c>
      <c r="AL588">
        <v>6</v>
      </c>
      <c r="AM588">
        <v>9</v>
      </c>
      <c r="AN588">
        <v>0.66700000000000004</v>
      </c>
      <c r="AO588">
        <v>6</v>
      </c>
      <c r="AP588">
        <v>20</v>
      </c>
      <c r="AQ588">
        <v>26</v>
      </c>
      <c r="AR588">
        <v>4</v>
      </c>
      <c r="AS588">
        <v>10</v>
      </c>
      <c r="AT588">
        <v>2</v>
      </c>
      <c r="AU588">
        <v>4</v>
      </c>
      <c r="AV588">
        <v>15</v>
      </c>
      <c r="AW588">
        <v>68</v>
      </c>
    </row>
    <row r="589" spans="1:49" x14ac:dyDescent="0.2">
      <c r="A589">
        <v>2017</v>
      </c>
      <c r="B589" t="s">
        <v>562</v>
      </c>
      <c r="C589" t="s">
        <v>91</v>
      </c>
      <c r="D589">
        <v>24</v>
      </c>
      <c r="E589" t="s">
        <v>66</v>
      </c>
      <c r="F589">
        <v>33</v>
      </c>
      <c r="G589">
        <v>0</v>
      </c>
      <c r="H589">
        <v>68</v>
      </c>
      <c r="I589">
        <v>135</v>
      </c>
      <c r="J589">
        <v>11.4</v>
      </c>
      <c r="K589">
        <v>0.433</v>
      </c>
      <c r="L589">
        <v>0.8</v>
      </c>
      <c r="M589">
        <v>13.1</v>
      </c>
      <c r="N589">
        <v>7.1</v>
      </c>
      <c r="O589">
        <v>18</v>
      </c>
      <c r="P589">
        <v>1.5</v>
      </c>
      <c r="Q589">
        <v>0</v>
      </c>
      <c r="R589">
        <v>6</v>
      </c>
      <c r="S589">
        <v>27.8</v>
      </c>
      <c r="T589">
        <v>-0.2</v>
      </c>
      <c r="U589">
        <v>0.1</v>
      </c>
      <c r="V589">
        <v>-0.1</v>
      </c>
      <c r="W589">
        <v>-2.1999999999999999E-2</v>
      </c>
      <c r="X589">
        <v>-3.5</v>
      </c>
      <c r="Y589">
        <v>-3.8</v>
      </c>
      <c r="Z589">
        <v>-7.3</v>
      </c>
      <c r="AA589">
        <v>-0.2</v>
      </c>
      <c r="AB589">
        <v>26</v>
      </c>
      <c r="AC589">
        <v>72</v>
      </c>
      <c r="AD589">
        <v>0.36099999999999999</v>
      </c>
      <c r="AE589">
        <v>5</v>
      </c>
      <c r="AF589">
        <v>23</v>
      </c>
      <c r="AG589">
        <v>0.217</v>
      </c>
      <c r="AH589">
        <v>21</v>
      </c>
      <c r="AI589">
        <v>49</v>
      </c>
      <c r="AJ589">
        <v>0.42899999999999999</v>
      </c>
      <c r="AK589">
        <v>0.39600000000000002</v>
      </c>
      <c r="AL589">
        <v>11</v>
      </c>
      <c r="AM589">
        <v>15</v>
      </c>
      <c r="AN589">
        <v>0.73299999999999998</v>
      </c>
      <c r="AO589">
        <v>1</v>
      </c>
      <c r="AP589">
        <v>16</v>
      </c>
      <c r="AQ589">
        <v>17</v>
      </c>
      <c r="AR589">
        <v>15</v>
      </c>
      <c r="AS589">
        <v>4</v>
      </c>
      <c r="AT589">
        <v>0</v>
      </c>
      <c r="AU589">
        <v>5</v>
      </c>
      <c r="AV589">
        <v>5</v>
      </c>
      <c r="AW589">
        <v>68</v>
      </c>
    </row>
    <row r="590" spans="1:49" x14ac:dyDescent="0.2">
      <c r="A590">
        <v>2017</v>
      </c>
      <c r="B590" t="s">
        <v>563</v>
      </c>
      <c r="C590" t="s">
        <v>49</v>
      </c>
      <c r="D590">
        <v>31</v>
      </c>
      <c r="E590" t="s">
        <v>126</v>
      </c>
      <c r="F590">
        <v>60</v>
      </c>
      <c r="G590">
        <v>60</v>
      </c>
      <c r="H590">
        <v>791</v>
      </c>
      <c r="I590">
        <v>1556</v>
      </c>
      <c r="J590">
        <v>14.1</v>
      </c>
      <c r="K590">
        <v>0.58799999999999997</v>
      </c>
      <c r="L590">
        <v>1.7</v>
      </c>
      <c r="M590">
        <v>8.1999999999999993</v>
      </c>
      <c r="N590">
        <v>4.8</v>
      </c>
      <c r="O590">
        <v>5.8</v>
      </c>
      <c r="P590">
        <v>1.2</v>
      </c>
      <c r="Q590">
        <v>0.7</v>
      </c>
      <c r="R590">
        <v>5.0999999999999996</v>
      </c>
      <c r="S590">
        <v>19.5</v>
      </c>
      <c r="T590">
        <v>3</v>
      </c>
      <c r="U590">
        <v>0.2</v>
      </c>
      <c r="V590">
        <v>3.2</v>
      </c>
      <c r="W590">
        <v>9.8000000000000004E-2</v>
      </c>
      <c r="X590">
        <v>2.6</v>
      </c>
      <c r="Y590">
        <v>-3.4</v>
      </c>
      <c r="Z590">
        <v>-0.7</v>
      </c>
      <c r="AA590">
        <v>0.5</v>
      </c>
      <c r="AB590">
        <v>272</v>
      </c>
      <c r="AC590">
        <v>633</v>
      </c>
      <c r="AD590">
        <v>0.43</v>
      </c>
      <c r="AE590">
        <v>170</v>
      </c>
      <c r="AF590">
        <v>421</v>
      </c>
      <c r="AG590">
        <v>0.40400000000000003</v>
      </c>
      <c r="AH590">
        <v>102</v>
      </c>
      <c r="AI590">
        <v>212</v>
      </c>
      <c r="AJ590">
        <v>0.48099999999999998</v>
      </c>
      <c r="AK590">
        <v>0.56399999999999995</v>
      </c>
      <c r="AL590">
        <v>77</v>
      </c>
      <c r="AM590">
        <v>90</v>
      </c>
      <c r="AN590">
        <v>0.85599999999999998</v>
      </c>
      <c r="AO590">
        <v>25</v>
      </c>
      <c r="AP590">
        <v>112</v>
      </c>
      <c r="AQ590">
        <v>137</v>
      </c>
      <c r="AR590">
        <v>58</v>
      </c>
      <c r="AS590">
        <v>37</v>
      </c>
      <c r="AT590">
        <v>14</v>
      </c>
      <c r="AU590">
        <v>36</v>
      </c>
      <c r="AV590">
        <v>137</v>
      </c>
      <c r="AW590">
        <v>791</v>
      </c>
    </row>
    <row r="591" spans="1:49" x14ac:dyDescent="0.2">
      <c r="A591">
        <v>2017</v>
      </c>
      <c r="B591" t="s">
        <v>564</v>
      </c>
      <c r="C591" t="s">
        <v>47</v>
      </c>
      <c r="D591">
        <v>28</v>
      </c>
      <c r="E591" t="s">
        <v>66</v>
      </c>
      <c r="F591">
        <v>74</v>
      </c>
      <c r="G591">
        <v>74</v>
      </c>
      <c r="H591">
        <v>814</v>
      </c>
      <c r="I591">
        <v>2237</v>
      </c>
      <c r="J591">
        <v>14.9</v>
      </c>
      <c r="K591">
        <v>0.56200000000000006</v>
      </c>
      <c r="L591">
        <v>6.7</v>
      </c>
      <c r="M591">
        <v>15.8</v>
      </c>
      <c r="N591">
        <v>11.3</v>
      </c>
      <c r="O591">
        <v>8.4</v>
      </c>
      <c r="P591">
        <v>2.6</v>
      </c>
      <c r="Q591">
        <v>1.2</v>
      </c>
      <c r="R591">
        <v>11.7</v>
      </c>
      <c r="S591">
        <v>16.5</v>
      </c>
      <c r="T591">
        <v>1.9</v>
      </c>
      <c r="U591">
        <v>2.7</v>
      </c>
      <c r="V591">
        <v>4.5999999999999996</v>
      </c>
      <c r="W591">
        <v>9.9000000000000005E-2</v>
      </c>
      <c r="X591">
        <v>0</v>
      </c>
      <c r="Y591">
        <v>1.5</v>
      </c>
      <c r="Z591">
        <v>1.5</v>
      </c>
      <c r="AA591">
        <v>2</v>
      </c>
      <c r="AB591">
        <v>362</v>
      </c>
      <c r="AC591">
        <v>687</v>
      </c>
      <c r="AD591">
        <v>0.52700000000000002</v>
      </c>
      <c r="AE591">
        <v>45</v>
      </c>
      <c r="AF591">
        <v>118</v>
      </c>
      <c r="AG591">
        <v>0.38100000000000001</v>
      </c>
      <c r="AH591">
        <v>317</v>
      </c>
      <c r="AI591">
        <v>569</v>
      </c>
      <c r="AJ591">
        <v>0.55700000000000005</v>
      </c>
      <c r="AK591">
        <v>0.56000000000000005</v>
      </c>
      <c r="AL591">
        <v>45</v>
      </c>
      <c r="AM591">
        <v>86</v>
      </c>
      <c r="AN591">
        <v>0.52300000000000002</v>
      </c>
      <c r="AO591">
        <v>131</v>
      </c>
      <c r="AP591">
        <v>318</v>
      </c>
      <c r="AQ591">
        <v>449</v>
      </c>
      <c r="AR591">
        <v>122</v>
      </c>
      <c r="AS591">
        <v>114</v>
      </c>
      <c r="AT591">
        <v>30</v>
      </c>
      <c r="AU591">
        <v>96</v>
      </c>
      <c r="AV591">
        <v>135</v>
      </c>
      <c r="AW591">
        <v>814</v>
      </c>
    </row>
    <row r="592" spans="1:49" x14ac:dyDescent="0.2">
      <c r="A592">
        <v>2017</v>
      </c>
      <c r="B592" t="s">
        <v>565</v>
      </c>
      <c r="C592" t="s">
        <v>47</v>
      </c>
      <c r="D592">
        <v>24</v>
      </c>
      <c r="E592" t="s">
        <v>106</v>
      </c>
      <c r="F592">
        <v>62</v>
      </c>
      <c r="G592">
        <v>58</v>
      </c>
      <c r="H592">
        <v>639</v>
      </c>
      <c r="I592">
        <v>1725</v>
      </c>
      <c r="J592">
        <v>16.7</v>
      </c>
      <c r="K592">
        <v>0.60399999999999998</v>
      </c>
      <c r="L592">
        <v>8.6</v>
      </c>
      <c r="M592">
        <v>17.3</v>
      </c>
      <c r="N592">
        <v>12.9</v>
      </c>
      <c r="O592">
        <v>9.1</v>
      </c>
      <c r="P592">
        <v>1.8</v>
      </c>
      <c r="Q592">
        <v>3</v>
      </c>
      <c r="R592">
        <v>10.9</v>
      </c>
      <c r="S592">
        <v>15.5</v>
      </c>
      <c r="T592">
        <v>3.4</v>
      </c>
      <c r="U592">
        <v>2.2000000000000002</v>
      </c>
      <c r="V592">
        <v>5.6</v>
      </c>
      <c r="W592">
        <v>0.157</v>
      </c>
      <c r="X592">
        <v>-0.2</v>
      </c>
      <c r="Y592">
        <v>2.2999999999999998</v>
      </c>
      <c r="Z592">
        <v>2.1</v>
      </c>
      <c r="AA592">
        <v>1.8</v>
      </c>
      <c r="AB592">
        <v>253</v>
      </c>
      <c r="AC592">
        <v>443</v>
      </c>
      <c r="AD592">
        <v>0.57099999999999995</v>
      </c>
      <c r="AE592">
        <v>0</v>
      </c>
      <c r="AF592">
        <v>1</v>
      </c>
      <c r="AG592">
        <v>0</v>
      </c>
      <c r="AH592">
        <v>253</v>
      </c>
      <c r="AI592">
        <v>442</v>
      </c>
      <c r="AJ592">
        <v>0.57199999999999995</v>
      </c>
      <c r="AK592">
        <v>0.57099999999999995</v>
      </c>
      <c r="AL592">
        <v>133</v>
      </c>
      <c r="AM592">
        <v>196</v>
      </c>
      <c r="AN592">
        <v>0.67900000000000005</v>
      </c>
      <c r="AO592">
        <v>135</v>
      </c>
      <c r="AP592">
        <v>270</v>
      </c>
      <c r="AQ592">
        <v>405</v>
      </c>
      <c r="AR592">
        <v>99</v>
      </c>
      <c r="AS592">
        <v>62</v>
      </c>
      <c r="AT592">
        <v>58</v>
      </c>
      <c r="AU592">
        <v>65</v>
      </c>
      <c r="AV592">
        <v>189</v>
      </c>
      <c r="AW592">
        <v>639</v>
      </c>
    </row>
    <row r="593" spans="1:49" x14ac:dyDescent="0.2">
      <c r="A593">
        <v>2017</v>
      </c>
      <c r="B593" t="s">
        <v>566</v>
      </c>
      <c r="C593" t="s">
        <v>56</v>
      </c>
      <c r="D593">
        <v>27</v>
      </c>
      <c r="E593" t="s">
        <v>135</v>
      </c>
      <c r="F593">
        <v>51</v>
      </c>
      <c r="G593">
        <v>5</v>
      </c>
      <c r="H593">
        <v>178</v>
      </c>
      <c r="I593">
        <v>525</v>
      </c>
      <c r="J593">
        <v>13</v>
      </c>
      <c r="K593">
        <v>0.50800000000000001</v>
      </c>
      <c r="L593">
        <v>9.1999999999999993</v>
      </c>
      <c r="M593">
        <v>17</v>
      </c>
      <c r="N593">
        <v>13.2</v>
      </c>
      <c r="O593">
        <v>12.2</v>
      </c>
      <c r="P593">
        <v>0.7</v>
      </c>
      <c r="Q593">
        <v>3.3</v>
      </c>
      <c r="R593">
        <v>10.199999999999999</v>
      </c>
      <c r="S593">
        <v>16.5</v>
      </c>
      <c r="T593">
        <v>0.5</v>
      </c>
      <c r="U593">
        <v>0.6</v>
      </c>
      <c r="V593">
        <v>1</v>
      </c>
      <c r="W593">
        <v>9.4E-2</v>
      </c>
      <c r="X593">
        <v>-3.2</v>
      </c>
      <c r="Y593">
        <v>0.8</v>
      </c>
      <c r="Z593">
        <v>-2.5</v>
      </c>
      <c r="AA593">
        <v>-0.1</v>
      </c>
      <c r="AB593">
        <v>78</v>
      </c>
      <c r="AC593">
        <v>158</v>
      </c>
      <c r="AD593">
        <v>0.49399999999999999</v>
      </c>
      <c r="AE593">
        <v>0</v>
      </c>
      <c r="AF593">
        <v>1</v>
      </c>
      <c r="AG593">
        <v>0</v>
      </c>
      <c r="AH593">
        <v>78</v>
      </c>
      <c r="AI593">
        <v>157</v>
      </c>
      <c r="AJ593">
        <v>0.497</v>
      </c>
      <c r="AK593">
        <v>0.49399999999999999</v>
      </c>
      <c r="AL593">
        <v>22</v>
      </c>
      <c r="AM593">
        <v>39</v>
      </c>
      <c r="AN593">
        <v>0.56399999999999995</v>
      </c>
      <c r="AO593">
        <v>43</v>
      </c>
      <c r="AP593">
        <v>81</v>
      </c>
      <c r="AQ593">
        <v>124</v>
      </c>
      <c r="AR593">
        <v>42</v>
      </c>
      <c r="AS593">
        <v>7</v>
      </c>
      <c r="AT593">
        <v>21</v>
      </c>
      <c r="AU593">
        <v>20</v>
      </c>
      <c r="AV593">
        <v>61</v>
      </c>
      <c r="AW593">
        <v>178</v>
      </c>
    </row>
    <row r="594" spans="1:49" x14ac:dyDescent="0.2">
      <c r="A594">
        <v>2017</v>
      </c>
      <c r="B594" t="s">
        <v>567</v>
      </c>
      <c r="C594" t="s">
        <v>56</v>
      </c>
      <c r="D594">
        <v>20</v>
      </c>
      <c r="E594" t="s">
        <v>92</v>
      </c>
      <c r="F594">
        <v>19</v>
      </c>
      <c r="G594">
        <v>0</v>
      </c>
      <c r="H594">
        <v>23</v>
      </c>
      <c r="I594">
        <v>108</v>
      </c>
      <c r="J594">
        <v>7.3</v>
      </c>
      <c r="K594">
        <v>0.34599999999999997</v>
      </c>
      <c r="L594">
        <v>10.8</v>
      </c>
      <c r="M594">
        <v>24.9</v>
      </c>
      <c r="N594">
        <v>17.600000000000001</v>
      </c>
      <c r="O594">
        <v>5.3</v>
      </c>
      <c r="P594">
        <v>0.9</v>
      </c>
      <c r="Q594">
        <v>3.7</v>
      </c>
      <c r="R594">
        <v>8.3000000000000007</v>
      </c>
      <c r="S594">
        <v>14.8</v>
      </c>
      <c r="T594">
        <v>-0.1</v>
      </c>
      <c r="U594">
        <v>0.1</v>
      </c>
      <c r="V594">
        <v>0</v>
      </c>
      <c r="W594">
        <v>-5.0000000000000001E-3</v>
      </c>
      <c r="X594">
        <v>-7.8</v>
      </c>
      <c r="Y594">
        <v>0.4</v>
      </c>
      <c r="Z594">
        <v>-7.3</v>
      </c>
      <c r="AA594">
        <v>-0.1</v>
      </c>
      <c r="AB594">
        <v>10</v>
      </c>
      <c r="AC594">
        <v>31</v>
      </c>
      <c r="AD594">
        <v>0.32300000000000001</v>
      </c>
      <c r="AE594">
        <v>0</v>
      </c>
      <c r="AF594">
        <v>0</v>
      </c>
      <c r="AG594">
        <v>0</v>
      </c>
      <c r="AH594">
        <v>10</v>
      </c>
      <c r="AI594">
        <v>31</v>
      </c>
      <c r="AJ594">
        <v>0.32300000000000001</v>
      </c>
      <c r="AK594">
        <v>0.32300000000000001</v>
      </c>
      <c r="AL594">
        <v>3</v>
      </c>
      <c r="AM594">
        <v>5</v>
      </c>
      <c r="AN594">
        <v>0.6</v>
      </c>
      <c r="AO594">
        <v>11</v>
      </c>
      <c r="AP594">
        <v>24</v>
      </c>
      <c r="AQ594">
        <v>35</v>
      </c>
      <c r="AR594">
        <v>4</v>
      </c>
      <c r="AS594">
        <v>2</v>
      </c>
      <c r="AT594">
        <v>5</v>
      </c>
      <c r="AU594">
        <v>3</v>
      </c>
      <c r="AV594">
        <v>17</v>
      </c>
      <c r="AW594">
        <v>23</v>
      </c>
    </row>
    <row r="595" spans="1:49" x14ac:dyDescent="0.2">
      <c r="A595">
        <v>2017</v>
      </c>
      <c r="B595" t="s">
        <v>568</v>
      </c>
      <c r="C595" t="s">
        <v>70</v>
      </c>
      <c r="D595">
        <v>22</v>
      </c>
      <c r="E595" t="s">
        <v>147</v>
      </c>
      <c r="F595">
        <v>44</v>
      </c>
      <c r="G595">
        <v>18</v>
      </c>
      <c r="H595">
        <v>240</v>
      </c>
      <c r="I595">
        <v>843</v>
      </c>
      <c r="J595">
        <v>6.9</v>
      </c>
      <c r="K595">
        <v>0.503</v>
      </c>
      <c r="L595">
        <v>1.9</v>
      </c>
      <c r="M595">
        <v>14.2</v>
      </c>
      <c r="N595">
        <v>8</v>
      </c>
      <c r="O595">
        <v>6.1</v>
      </c>
      <c r="P595">
        <v>0.9</v>
      </c>
      <c r="Q595">
        <v>1.5</v>
      </c>
      <c r="R595">
        <v>14.4</v>
      </c>
      <c r="S595">
        <v>14.4</v>
      </c>
      <c r="T595">
        <v>-0.3</v>
      </c>
      <c r="U595">
        <v>0.8</v>
      </c>
      <c r="V595">
        <v>0.5</v>
      </c>
      <c r="W595">
        <v>0.03</v>
      </c>
      <c r="X595">
        <v>-3.6</v>
      </c>
      <c r="Y595">
        <v>-0.1</v>
      </c>
      <c r="Z595">
        <v>-3.7</v>
      </c>
      <c r="AA595">
        <v>-0.4</v>
      </c>
      <c r="AB595">
        <v>88</v>
      </c>
      <c r="AC595">
        <v>221</v>
      </c>
      <c r="AD595">
        <v>0.39800000000000002</v>
      </c>
      <c r="AE595">
        <v>33</v>
      </c>
      <c r="AF595">
        <v>99</v>
      </c>
      <c r="AG595">
        <v>0.33300000000000002</v>
      </c>
      <c r="AH595">
        <v>55</v>
      </c>
      <c r="AI595">
        <v>122</v>
      </c>
      <c r="AJ595">
        <v>0.45100000000000001</v>
      </c>
      <c r="AK595">
        <v>0.47299999999999998</v>
      </c>
      <c r="AL595">
        <v>31</v>
      </c>
      <c r="AM595">
        <v>40</v>
      </c>
      <c r="AN595">
        <v>0.77500000000000002</v>
      </c>
      <c r="AO595">
        <v>15</v>
      </c>
      <c r="AP595">
        <v>110</v>
      </c>
      <c r="AQ595">
        <v>125</v>
      </c>
      <c r="AR595">
        <v>36</v>
      </c>
      <c r="AS595">
        <v>15</v>
      </c>
      <c r="AT595">
        <v>16</v>
      </c>
      <c r="AU595">
        <v>40</v>
      </c>
      <c r="AV595">
        <v>78</v>
      </c>
      <c r="AW595">
        <v>240</v>
      </c>
    </row>
    <row r="596" spans="1:49" x14ac:dyDescent="0.2">
      <c r="A596">
        <v>2017</v>
      </c>
      <c r="B596" t="s">
        <v>569</v>
      </c>
      <c r="C596" t="s">
        <v>56</v>
      </c>
      <c r="D596">
        <v>19</v>
      </c>
      <c r="E596" t="s">
        <v>126</v>
      </c>
      <c r="F596">
        <v>38</v>
      </c>
      <c r="G596">
        <v>11</v>
      </c>
      <c r="H596">
        <v>284</v>
      </c>
      <c r="I596">
        <v>609</v>
      </c>
      <c r="J596">
        <v>17</v>
      </c>
      <c r="K596">
        <v>0.54700000000000004</v>
      </c>
      <c r="L596">
        <v>7.1</v>
      </c>
      <c r="M596">
        <v>21.9</v>
      </c>
      <c r="N596">
        <v>14.3</v>
      </c>
      <c r="O596">
        <v>8.1</v>
      </c>
      <c r="P596">
        <v>1.1000000000000001</v>
      </c>
      <c r="Q596">
        <v>4.4000000000000004</v>
      </c>
      <c r="R596">
        <v>10.4</v>
      </c>
      <c r="S596">
        <v>20.3</v>
      </c>
      <c r="T596">
        <v>0.6</v>
      </c>
      <c r="U596">
        <v>0.5</v>
      </c>
      <c r="V596">
        <v>1.1000000000000001</v>
      </c>
      <c r="W596">
        <v>8.5999999999999993E-2</v>
      </c>
      <c r="X596">
        <v>-2.7</v>
      </c>
      <c r="Y596">
        <v>0.3</v>
      </c>
      <c r="Z596">
        <v>-2.5</v>
      </c>
      <c r="AA596">
        <v>-0.1</v>
      </c>
      <c r="AB596">
        <v>126</v>
      </c>
      <c r="AC596">
        <v>238</v>
      </c>
      <c r="AD596">
        <v>0.52900000000000003</v>
      </c>
      <c r="AE596">
        <v>0</v>
      </c>
      <c r="AF596">
        <v>3</v>
      </c>
      <c r="AG596">
        <v>0</v>
      </c>
      <c r="AH596">
        <v>126</v>
      </c>
      <c r="AI596">
        <v>235</v>
      </c>
      <c r="AJ596">
        <v>0.53600000000000003</v>
      </c>
      <c r="AK596">
        <v>0.52900000000000003</v>
      </c>
      <c r="AL596">
        <v>32</v>
      </c>
      <c r="AM596">
        <v>49</v>
      </c>
      <c r="AN596">
        <v>0.65300000000000002</v>
      </c>
      <c r="AO596">
        <v>41</v>
      </c>
      <c r="AP596">
        <v>118</v>
      </c>
      <c r="AQ596">
        <v>159</v>
      </c>
      <c r="AR596">
        <v>30</v>
      </c>
      <c r="AS596">
        <v>14</v>
      </c>
      <c r="AT596">
        <v>33</v>
      </c>
      <c r="AU596">
        <v>30</v>
      </c>
      <c r="AV596">
        <v>66</v>
      </c>
      <c r="AW596">
        <v>284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19"/>
  <sheetViews>
    <sheetView topLeftCell="A6" workbookViewId="0">
      <selection activeCell="I10" sqref="I10"/>
    </sheetView>
  </sheetViews>
  <sheetFormatPr baseColWidth="10" defaultColWidth="11" defaultRowHeight="16" x14ac:dyDescent="0.2"/>
  <sheetData>
    <row r="1" spans="1:9" x14ac:dyDescent="0.2">
      <c r="A1" t="s">
        <v>570</v>
      </c>
    </row>
    <row r="2" spans="1:9" ht="17" thickBot="1" x14ac:dyDescent="0.25"/>
    <row r="3" spans="1:9" x14ac:dyDescent="0.2">
      <c r="A3" s="4" t="s">
        <v>571</v>
      </c>
      <c r="B3" s="4"/>
    </row>
    <row r="4" spans="1:9" x14ac:dyDescent="0.2">
      <c r="A4" s="1" t="s">
        <v>572</v>
      </c>
      <c r="B4" s="1">
        <v>0.90492126175962306</v>
      </c>
    </row>
    <row r="5" spans="1:9" x14ac:dyDescent="0.2">
      <c r="A5" s="1" t="s">
        <v>573</v>
      </c>
      <c r="B5" s="1">
        <v>0.81888248998462831</v>
      </c>
    </row>
    <row r="6" spans="1:9" x14ac:dyDescent="0.2">
      <c r="A6" s="1" t="s">
        <v>574</v>
      </c>
      <c r="B6" s="1">
        <v>0.81857706416672726</v>
      </c>
    </row>
    <row r="7" spans="1:9" x14ac:dyDescent="0.2">
      <c r="A7" s="1" t="s">
        <v>575</v>
      </c>
      <c r="B7" s="1">
        <v>200.24629073332065</v>
      </c>
    </row>
    <row r="8" spans="1:9" ht="17" thickBot="1" x14ac:dyDescent="0.25">
      <c r="A8" s="2" t="s">
        <v>576</v>
      </c>
      <c r="B8" s="2">
        <v>595</v>
      </c>
    </row>
    <row r="10" spans="1:9" ht="17" thickBot="1" x14ac:dyDescent="0.25">
      <c r="A10" t="s">
        <v>577</v>
      </c>
    </row>
    <row r="11" spans="1:9" x14ac:dyDescent="0.2">
      <c r="A11" s="3"/>
      <c r="B11" s="3" t="s">
        <v>582</v>
      </c>
      <c r="C11" s="3" t="s">
        <v>583</v>
      </c>
      <c r="D11" s="3" t="s">
        <v>584</v>
      </c>
      <c r="E11" s="3" t="s">
        <v>585</v>
      </c>
      <c r="F11" s="3" t="s">
        <v>586</v>
      </c>
    </row>
    <row r="12" spans="1:9" x14ac:dyDescent="0.2">
      <c r="A12" s="1" t="s">
        <v>578</v>
      </c>
      <c r="B12" s="1">
        <v>1</v>
      </c>
      <c r="C12" s="1">
        <v>107508994.3781195</v>
      </c>
      <c r="D12" s="1">
        <v>107508994.3781195</v>
      </c>
      <c r="E12" s="1">
        <v>2681.1174497687794</v>
      </c>
      <c r="F12" s="1">
        <v>3.4972580570812662E-222</v>
      </c>
    </row>
    <row r="13" spans="1:9" x14ac:dyDescent="0.2">
      <c r="A13" s="1" t="s">
        <v>579</v>
      </c>
      <c r="B13" s="1">
        <v>593</v>
      </c>
      <c r="C13" s="1">
        <v>23778456.132804971</v>
      </c>
      <c r="D13" s="1">
        <v>40098.576952453579</v>
      </c>
      <c r="E13" s="1"/>
      <c r="F13" s="1"/>
    </row>
    <row r="14" spans="1:9" ht="17" thickBot="1" x14ac:dyDescent="0.25">
      <c r="A14" s="2" t="s">
        <v>580</v>
      </c>
      <c r="B14" s="2">
        <v>594</v>
      </c>
      <c r="C14" s="2">
        <v>131287450.51092447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587</v>
      </c>
      <c r="C16" s="3" t="s">
        <v>575</v>
      </c>
      <c r="D16" s="3" t="s">
        <v>588</v>
      </c>
      <c r="E16" s="3" t="s">
        <v>589</v>
      </c>
      <c r="F16" s="3" t="s">
        <v>590</v>
      </c>
      <c r="G16" s="3" t="s">
        <v>591</v>
      </c>
      <c r="H16" s="3" t="s">
        <v>592</v>
      </c>
      <c r="I16" s="3" t="s">
        <v>593</v>
      </c>
    </row>
    <row r="17" spans="1:9" x14ac:dyDescent="0.2">
      <c r="A17" s="1" t="s">
        <v>581</v>
      </c>
      <c r="B17" s="1">
        <v>-80.81635174692542</v>
      </c>
      <c r="C17" s="1">
        <v>13.509508445765306</v>
      </c>
      <c r="D17" s="1">
        <v>-5.9821829988387281</v>
      </c>
      <c r="E17" s="1">
        <v>3.8087414659243144E-9</v>
      </c>
      <c r="F17" s="1">
        <v>-107.34865456167735</v>
      </c>
      <c r="G17" s="1">
        <v>-54.284048932173491</v>
      </c>
      <c r="H17" s="1">
        <v>-107.34865456167735</v>
      </c>
      <c r="I17" s="1">
        <v>-54.284048932173491</v>
      </c>
    </row>
    <row r="18" spans="1:9" ht="17" thickBot="1" x14ac:dyDescent="0.25">
      <c r="A18" s="2" t="s">
        <v>8</v>
      </c>
      <c r="B18" s="2">
        <v>0.5093600161635562</v>
      </c>
      <c r="C18" s="2">
        <v>9.8370964834993951E-3</v>
      </c>
      <c r="D18" s="2">
        <v>51.779508010107392</v>
      </c>
      <c r="E18" s="2">
        <v>3.4972580570824592E-222</v>
      </c>
      <c r="F18" s="2">
        <v>0.49004022938034791</v>
      </c>
      <c r="G18" s="2">
        <v>0.52867980294676453</v>
      </c>
      <c r="H18" s="2">
        <v>0.49004022938034791</v>
      </c>
      <c r="I18" s="2">
        <v>0.52867980294676453</v>
      </c>
    </row>
    <row r="22" spans="1:9" x14ac:dyDescent="0.2">
      <c r="A22" t="s">
        <v>594</v>
      </c>
    </row>
    <row r="23" spans="1:9" ht="17" thickBot="1" x14ac:dyDescent="0.25"/>
    <row r="24" spans="1:9" x14ac:dyDescent="0.2">
      <c r="A24" s="3" t="s">
        <v>595</v>
      </c>
      <c r="B24" s="3" t="s">
        <v>597</v>
      </c>
      <c r="C24" s="3" t="s">
        <v>596</v>
      </c>
    </row>
    <row r="25" spans="1:9" x14ac:dyDescent="0.2">
      <c r="A25" s="1">
        <v>1</v>
      </c>
      <c r="B25" s="1">
        <v>456.55846530562633</v>
      </c>
      <c r="C25" s="1">
        <v>-50.558465305626328</v>
      </c>
    </row>
    <row r="26" spans="1:9" x14ac:dyDescent="0.2">
      <c r="A26" s="1">
        <v>2</v>
      </c>
      <c r="B26" s="1">
        <v>203.40653727233894</v>
      </c>
      <c r="C26" s="1">
        <v>18.593462727661063</v>
      </c>
    </row>
    <row r="27" spans="1:9" x14ac:dyDescent="0.2">
      <c r="A27" s="1">
        <v>3</v>
      </c>
      <c r="B27" s="1">
        <v>-56.367070971074725</v>
      </c>
      <c r="C27" s="1">
        <v>69.367070971074725</v>
      </c>
    </row>
    <row r="28" spans="1:9" x14ac:dyDescent="0.2">
      <c r="A28" s="1">
        <v>4</v>
      </c>
      <c r="B28" s="1">
        <v>178.95725649648824</v>
      </c>
      <c r="C28" s="1">
        <v>30.042743503511758</v>
      </c>
    </row>
    <row r="29" spans="1:9" x14ac:dyDescent="0.2">
      <c r="A29" s="1">
        <v>5</v>
      </c>
      <c r="B29" s="1">
        <v>1136.0447268678104</v>
      </c>
      <c r="C29" s="1">
        <v>-231.04472686781037</v>
      </c>
    </row>
    <row r="30" spans="1:9" x14ac:dyDescent="0.2">
      <c r="A30" s="1">
        <v>6</v>
      </c>
      <c r="B30" s="1">
        <v>723.97247379149337</v>
      </c>
      <c r="C30" s="1">
        <v>-208.97247379149337</v>
      </c>
    </row>
    <row r="31" spans="1:9" x14ac:dyDescent="0.2">
      <c r="A31" s="1">
        <v>7</v>
      </c>
      <c r="B31" s="1">
        <v>216.64989769259142</v>
      </c>
      <c r="C31" s="1">
        <v>-9.6498976925914235</v>
      </c>
    </row>
    <row r="32" spans="1:9" x14ac:dyDescent="0.2">
      <c r="A32" s="1">
        <v>8</v>
      </c>
      <c r="B32" s="1">
        <v>189.6538168359229</v>
      </c>
      <c r="C32" s="1">
        <v>-84.653816835922896</v>
      </c>
    </row>
    <row r="33" spans="1:3" x14ac:dyDescent="0.2">
      <c r="A33" s="1">
        <v>9</v>
      </c>
      <c r="B33" s="1">
        <v>1108.5392859949784</v>
      </c>
      <c r="C33" s="1">
        <v>134.4607140050216</v>
      </c>
    </row>
    <row r="34" spans="1:3" x14ac:dyDescent="0.2">
      <c r="A34" s="1">
        <v>10</v>
      </c>
      <c r="B34" s="1">
        <v>362.83622233153204</v>
      </c>
      <c r="C34" s="1">
        <v>-185.83622233153204</v>
      </c>
    </row>
    <row r="35" spans="1:3" x14ac:dyDescent="0.2">
      <c r="A35" s="1">
        <v>11</v>
      </c>
      <c r="B35" s="1">
        <v>894.09871919012119</v>
      </c>
      <c r="C35" s="1">
        <v>-251.09871919012119</v>
      </c>
    </row>
    <row r="36" spans="1:3" x14ac:dyDescent="0.2">
      <c r="A36" s="1">
        <v>12</v>
      </c>
      <c r="B36" s="1">
        <v>822.27895691105971</v>
      </c>
      <c r="C36" s="1">
        <v>-290.27895691105971</v>
      </c>
    </row>
    <row r="37" spans="1:3" x14ac:dyDescent="0.2">
      <c r="A37" s="1">
        <v>13</v>
      </c>
      <c r="B37" s="1">
        <v>-22.749309904280011</v>
      </c>
      <c r="C37" s="1">
        <v>50.749309904280011</v>
      </c>
    </row>
    <row r="38" spans="1:3" x14ac:dyDescent="0.2">
      <c r="A38" s="1">
        <v>14</v>
      </c>
      <c r="B38" s="1">
        <v>76.066533231449881</v>
      </c>
      <c r="C38" s="1">
        <v>9.9334667685501188</v>
      </c>
    </row>
    <row r="39" spans="1:3" x14ac:dyDescent="0.2">
      <c r="A39" s="1">
        <v>15</v>
      </c>
      <c r="B39" s="1">
        <v>544.67774810192157</v>
      </c>
      <c r="C39" s="1">
        <v>-12.677748101921566</v>
      </c>
    </row>
    <row r="40" spans="1:3" x14ac:dyDescent="0.2">
      <c r="A40" s="1">
        <v>16</v>
      </c>
      <c r="B40" s="1">
        <v>280.82925972919946</v>
      </c>
      <c r="C40" s="1">
        <v>48.170740270800536</v>
      </c>
    </row>
    <row r="41" spans="1:3" x14ac:dyDescent="0.2">
      <c r="A41" s="1">
        <v>17</v>
      </c>
      <c r="B41" s="1">
        <v>183.03213662579668</v>
      </c>
      <c r="C41" s="1">
        <v>19.967863374203318</v>
      </c>
    </row>
    <row r="42" spans="1:3" x14ac:dyDescent="0.2">
      <c r="A42" s="1">
        <v>18</v>
      </c>
      <c r="B42" s="1">
        <v>438.7308647399019</v>
      </c>
      <c r="C42" s="1">
        <v>-192.7308647399019</v>
      </c>
    </row>
    <row r="43" spans="1:3" x14ac:dyDescent="0.2">
      <c r="A43" s="1">
        <v>19</v>
      </c>
      <c r="B43" s="1">
        <v>996.98944245515941</v>
      </c>
      <c r="C43" s="1">
        <v>-17.989442455159406</v>
      </c>
    </row>
    <row r="44" spans="1:3" x14ac:dyDescent="0.2">
      <c r="A44" s="1">
        <v>20</v>
      </c>
      <c r="B44" s="1">
        <v>1368.3128942383919</v>
      </c>
      <c r="C44" s="1">
        <v>463.68710576160811</v>
      </c>
    </row>
    <row r="45" spans="1:3" x14ac:dyDescent="0.2">
      <c r="A45" s="1">
        <v>21</v>
      </c>
      <c r="B45" s="1">
        <v>1211.9393692761803</v>
      </c>
      <c r="C45" s="1">
        <v>447.06063072381971</v>
      </c>
    </row>
    <row r="46" spans="1:3" x14ac:dyDescent="0.2">
      <c r="A46" s="1">
        <v>22</v>
      </c>
      <c r="B46" s="1">
        <v>-18.674429774971564</v>
      </c>
      <c r="C46" s="1">
        <v>43.674429774971564</v>
      </c>
    </row>
    <row r="47" spans="1:3" x14ac:dyDescent="0.2">
      <c r="A47" s="1">
        <v>23</v>
      </c>
      <c r="B47" s="1">
        <v>1331.6389730746159</v>
      </c>
      <c r="C47" s="1">
        <v>-395.63897307461593</v>
      </c>
    </row>
    <row r="48" spans="1:3" x14ac:dyDescent="0.2">
      <c r="A48" s="1">
        <v>24</v>
      </c>
      <c r="B48" s="1">
        <v>244.664698581587</v>
      </c>
      <c r="C48" s="1">
        <v>17.335301418412996</v>
      </c>
    </row>
    <row r="49" spans="1:3" x14ac:dyDescent="0.2">
      <c r="A49" s="1">
        <v>25</v>
      </c>
      <c r="B49" s="1">
        <v>164.69517604390867</v>
      </c>
      <c r="C49" s="1">
        <v>-79.695176043908674</v>
      </c>
    </row>
    <row r="50" spans="1:3" x14ac:dyDescent="0.2">
      <c r="A50" s="1">
        <v>26</v>
      </c>
      <c r="B50" s="1">
        <v>702.57935311262406</v>
      </c>
      <c r="C50" s="1">
        <v>-86.579353112624062</v>
      </c>
    </row>
    <row r="51" spans="1:3" x14ac:dyDescent="0.2">
      <c r="A51" s="1">
        <v>27</v>
      </c>
      <c r="B51" s="1">
        <v>461.65206546726188</v>
      </c>
      <c r="C51" s="1">
        <v>-137.65206546726188</v>
      </c>
    </row>
    <row r="52" spans="1:3" x14ac:dyDescent="0.2">
      <c r="A52" s="1">
        <v>28</v>
      </c>
      <c r="B52" s="1">
        <v>355.70518210524222</v>
      </c>
      <c r="C52" s="1">
        <v>-140.70518210524222</v>
      </c>
    </row>
    <row r="53" spans="1:3" x14ac:dyDescent="0.2">
      <c r="A53" s="1">
        <v>29</v>
      </c>
      <c r="B53" s="1">
        <v>125.47445479931483</v>
      </c>
      <c r="C53" s="1">
        <v>-19.474454799314827</v>
      </c>
    </row>
    <row r="54" spans="1:3" x14ac:dyDescent="0.2">
      <c r="A54" s="1">
        <v>30</v>
      </c>
      <c r="B54" s="1">
        <v>409.69734381857921</v>
      </c>
      <c r="C54" s="1">
        <v>9.3026561814207867</v>
      </c>
    </row>
    <row r="55" spans="1:3" x14ac:dyDescent="0.2">
      <c r="A55" s="1">
        <v>31</v>
      </c>
      <c r="B55" s="1">
        <v>311.90022071517643</v>
      </c>
      <c r="C55" s="1">
        <v>69.099779284823569</v>
      </c>
    </row>
    <row r="56" spans="1:3" x14ac:dyDescent="0.2">
      <c r="A56" s="1">
        <v>32</v>
      </c>
      <c r="B56" s="1">
        <v>1346.9197735595226</v>
      </c>
      <c r="C56" s="1">
        <v>171.08022644047742</v>
      </c>
    </row>
    <row r="57" spans="1:3" x14ac:dyDescent="0.2">
      <c r="A57" s="1">
        <v>33</v>
      </c>
      <c r="B57" s="1">
        <v>824.31639697571393</v>
      </c>
      <c r="C57" s="1">
        <v>-297.31639697571393</v>
      </c>
    </row>
    <row r="58" spans="1:3" x14ac:dyDescent="0.2">
      <c r="A58" s="1">
        <v>34</v>
      </c>
      <c r="B58" s="1">
        <v>615.47879034865593</v>
      </c>
      <c r="C58" s="1">
        <v>-202.47879034865593</v>
      </c>
    </row>
    <row r="59" spans="1:3" x14ac:dyDescent="0.2">
      <c r="A59" s="1">
        <v>35</v>
      </c>
      <c r="B59" s="1">
        <v>128.02125488013263</v>
      </c>
      <c r="C59" s="1">
        <v>-14.021254880132631</v>
      </c>
    </row>
    <row r="60" spans="1:3" x14ac:dyDescent="0.2">
      <c r="A60" s="1">
        <v>36</v>
      </c>
      <c r="B60" s="1">
        <v>787.64247581193786</v>
      </c>
      <c r="C60" s="1">
        <v>32.357524188062143</v>
      </c>
    </row>
    <row r="61" spans="1:3" x14ac:dyDescent="0.2">
      <c r="A61" s="1">
        <v>37</v>
      </c>
      <c r="B61" s="1">
        <v>213.08437757944648</v>
      </c>
      <c r="C61" s="1">
        <v>78.915622420553518</v>
      </c>
    </row>
    <row r="62" spans="1:3" x14ac:dyDescent="0.2">
      <c r="A62" s="1">
        <v>38</v>
      </c>
      <c r="B62" s="1">
        <v>1252.1788105531011</v>
      </c>
      <c r="C62" s="1">
        <v>-88.17881055310113</v>
      </c>
    </row>
    <row r="63" spans="1:3" x14ac:dyDescent="0.2">
      <c r="A63" s="1">
        <v>39</v>
      </c>
      <c r="B63" s="1">
        <v>-44.651790599312932</v>
      </c>
      <c r="C63" s="1">
        <v>77.651790599312932</v>
      </c>
    </row>
    <row r="64" spans="1:3" x14ac:dyDescent="0.2">
      <c r="A64" s="1">
        <v>40</v>
      </c>
      <c r="B64" s="1">
        <v>511.56934705129038</v>
      </c>
      <c r="C64" s="1">
        <v>-146.56934705129038</v>
      </c>
    </row>
    <row r="65" spans="1:3" x14ac:dyDescent="0.2">
      <c r="A65" s="1">
        <v>41</v>
      </c>
      <c r="B65" s="1">
        <v>919.05735998213538</v>
      </c>
      <c r="C65" s="1">
        <v>-118.05735998213538</v>
      </c>
    </row>
    <row r="66" spans="1:3" x14ac:dyDescent="0.2">
      <c r="A66" s="1">
        <v>42</v>
      </c>
      <c r="B66" s="1">
        <v>1286.3059316360593</v>
      </c>
      <c r="C66" s="1">
        <v>492.69406836394069</v>
      </c>
    </row>
    <row r="67" spans="1:3" x14ac:dyDescent="0.2">
      <c r="A67" s="1">
        <v>43</v>
      </c>
      <c r="B67" s="1">
        <v>3.2280509200613494</v>
      </c>
      <c r="C67" s="1">
        <v>79.771949079938651</v>
      </c>
    </row>
    <row r="68" spans="1:3" x14ac:dyDescent="0.2">
      <c r="A68" s="1">
        <v>44</v>
      </c>
      <c r="B68" s="1">
        <v>395.43526336599962</v>
      </c>
      <c r="C68" s="1">
        <v>132.56473663400038</v>
      </c>
    </row>
    <row r="69" spans="1:3" x14ac:dyDescent="0.2">
      <c r="A69" s="1">
        <v>45</v>
      </c>
      <c r="B69" s="1">
        <v>824.82575699187748</v>
      </c>
      <c r="C69" s="1">
        <v>-44.825756991877483</v>
      </c>
    </row>
    <row r="70" spans="1:3" x14ac:dyDescent="0.2">
      <c r="A70" s="1">
        <v>46</v>
      </c>
      <c r="B70" s="1">
        <v>108.15621424975393</v>
      </c>
      <c r="C70" s="1">
        <v>-7.1562142497539298</v>
      </c>
    </row>
    <row r="71" spans="1:3" x14ac:dyDescent="0.2">
      <c r="A71" s="1">
        <v>47</v>
      </c>
      <c r="B71" s="1">
        <v>211.55629753095582</v>
      </c>
      <c r="C71" s="1">
        <v>-65.556297530955817</v>
      </c>
    </row>
    <row r="72" spans="1:3" x14ac:dyDescent="0.2">
      <c r="A72" s="1">
        <v>48</v>
      </c>
      <c r="B72" s="1">
        <v>53.654692520253406</v>
      </c>
      <c r="C72" s="1">
        <v>61.345307479746594</v>
      </c>
    </row>
    <row r="73" spans="1:3" x14ac:dyDescent="0.2">
      <c r="A73" s="1">
        <v>49</v>
      </c>
      <c r="B73" s="1">
        <v>-75.722751585289856</v>
      </c>
      <c r="C73" s="1">
        <v>75.722751585289856</v>
      </c>
    </row>
    <row r="74" spans="1:3" x14ac:dyDescent="0.2">
      <c r="A74" s="1">
        <v>50</v>
      </c>
      <c r="B74" s="1">
        <v>330.74654131322797</v>
      </c>
      <c r="C74" s="1">
        <v>-27.746541313227965</v>
      </c>
    </row>
    <row r="75" spans="1:3" x14ac:dyDescent="0.2">
      <c r="A75" s="1">
        <v>51</v>
      </c>
      <c r="B75" s="1">
        <v>967.44656151767322</v>
      </c>
      <c r="C75" s="1">
        <v>-328.44656151767322</v>
      </c>
    </row>
    <row r="76" spans="1:3" x14ac:dyDescent="0.2">
      <c r="A76" s="1">
        <v>52</v>
      </c>
      <c r="B76" s="1">
        <v>832.46615723433081</v>
      </c>
      <c r="C76" s="1">
        <v>-349.46615723433081</v>
      </c>
    </row>
    <row r="77" spans="1:3" x14ac:dyDescent="0.2">
      <c r="A77" s="1">
        <v>53</v>
      </c>
      <c r="B77" s="1">
        <v>525.32206748770648</v>
      </c>
      <c r="C77" s="1">
        <v>-122.32206748770648</v>
      </c>
    </row>
    <row r="78" spans="1:3" x14ac:dyDescent="0.2">
      <c r="A78" s="1">
        <v>54</v>
      </c>
      <c r="B78" s="1">
        <v>474.89542588751442</v>
      </c>
      <c r="C78" s="1">
        <v>-91.895425887514421</v>
      </c>
    </row>
    <row r="79" spans="1:3" x14ac:dyDescent="0.2">
      <c r="A79" s="1">
        <v>55</v>
      </c>
      <c r="B79" s="1">
        <v>1027.5510434249729</v>
      </c>
      <c r="C79" s="1">
        <v>362.44895657502707</v>
      </c>
    </row>
    <row r="80" spans="1:3" x14ac:dyDescent="0.2">
      <c r="A80" s="1">
        <v>56</v>
      </c>
      <c r="B80" s="1">
        <v>980.18056192176209</v>
      </c>
      <c r="C80" s="1">
        <v>132.81943807823791</v>
      </c>
    </row>
    <row r="81" spans="1:3" x14ac:dyDescent="0.2">
      <c r="A81" s="1">
        <v>57</v>
      </c>
      <c r="B81" s="1">
        <v>674.05519220746487</v>
      </c>
      <c r="C81" s="1">
        <v>108.94480779253513</v>
      </c>
    </row>
    <row r="82" spans="1:3" x14ac:dyDescent="0.2">
      <c r="A82" s="1">
        <v>58</v>
      </c>
      <c r="B82" s="1">
        <v>225.30901796737186</v>
      </c>
      <c r="C82" s="1">
        <v>104.69098203262814</v>
      </c>
    </row>
    <row r="83" spans="1:3" x14ac:dyDescent="0.2">
      <c r="A83" s="1">
        <v>59</v>
      </c>
      <c r="B83" s="1">
        <v>216.14053767642787</v>
      </c>
      <c r="C83" s="1">
        <v>-137.14053767642787</v>
      </c>
    </row>
    <row r="84" spans="1:3" x14ac:dyDescent="0.2">
      <c r="A84" s="1">
        <v>60</v>
      </c>
      <c r="B84" s="1">
        <v>215.63117766026431</v>
      </c>
      <c r="C84" s="1">
        <v>-136.63117766026431</v>
      </c>
    </row>
    <row r="85" spans="1:3" x14ac:dyDescent="0.2">
      <c r="A85" s="1">
        <v>61</v>
      </c>
      <c r="B85" s="1">
        <v>-80.306991730761865</v>
      </c>
      <c r="C85" s="1">
        <v>80.306991730761865</v>
      </c>
    </row>
    <row r="86" spans="1:3" x14ac:dyDescent="0.2">
      <c r="A86" s="1">
        <v>62</v>
      </c>
      <c r="B86" s="1">
        <v>-53.820270890256943</v>
      </c>
      <c r="C86" s="1">
        <v>75.82027089025695</v>
      </c>
    </row>
    <row r="87" spans="1:3" x14ac:dyDescent="0.2">
      <c r="A87" s="1">
        <v>63</v>
      </c>
      <c r="B87" s="1">
        <v>1309.7364923795831</v>
      </c>
      <c r="C87" s="1">
        <v>416.26350762041693</v>
      </c>
    </row>
    <row r="88" spans="1:3" x14ac:dyDescent="0.2">
      <c r="A88" s="1">
        <v>64</v>
      </c>
      <c r="B88" s="1">
        <v>812.60111660395216</v>
      </c>
      <c r="C88" s="1">
        <v>-103.60111660395216</v>
      </c>
    </row>
    <row r="89" spans="1:3" x14ac:dyDescent="0.2">
      <c r="A89" s="1">
        <v>65</v>
      </c>
      <c r="B89" s="1">
        <v>853.85927791320023</v>
      </c>
      <c r="C89" s="1">
        <v>40.140722086799769</v>
      </c>
    </row>
    <row r="90" spans="1:3" x14ac:dyDescent="0.2">
      <c r="A90" s="1">
        <v>66</v>
      </c>
      <c r="B90" s="1">
        <v>571.67382895859009</v>
      </c>
      <c r="C90" s="1">
        <v>-200.67382895859009</v>
      </c>
    </row>
    <row r="91" spans="1:3" x14ac:dyDescent="0.2">
      <c r="A91" s="1">
        <v>67</v>
      </c>
      <c r="B91" s="1">
        <v>389.32294317203696</v>
      </c>
      <c r="C91" s="1">
        <v>-147.32294317203696</v>
      </c>
    </row>
    <row r="92" spans="1:3" x14ac:dyDescent="0.2">
      <c r="A92" s="1">
        <v>68</v>
      </c>
      <c r="B92" s="1">
        <v>101.53453403962769</v>
      </c>
      <c r="C92" s="1">
        <v>27.465465960372313</v>
      </c>
    </row>
    <row r="93" spans="1:3" x14ac:dyDescent="0.2">
      <c r="A93" s="1">
        <v>69</v>
      </c>
      <c r="B93" s="1">
        <v>928.73520028924293</v>
      </c>
      <c r="C93" s="1">
        <v>-161.73520028924293</v>
      </c>
    </row>
    <row r="94" spans="1:3" x14ac:dyDescent="0.2">
      <c r="A94" s="1">
        <v>70</v>
      </c>
      <c r="B94" s="1">
        <v>374.55150270329381</v>
      </c>
      <c r="C94" s="1">
        <v>-52.551502703293806</v>
      </c>
    </row>
    <row r="95" spans="1:3" x14ac:dyDescent="0.2">
      <c r="A95" s="1">
        <v>71</v>
      </c>
      <c r="B95" s="1">
        <v>0.17189082308001957</v>
      </c>
      <c r="C95" s="1">
        <v>42.82810917691998</v>
      </c>
    </row>
    <row r="96" spans="1:3" x14ac:dyDescent="0.2">
      <c r="A96" s="1">
        <v>72</v>
      </c>
      <c r="B96" s="1">
        <v>-7.9778694355368884</v>
      </c>
      <c r="C96" s="1">
        <v>41.977869435536888</v>
      </c>
    </row>
    <row r="97" spans="1:3" x14ac:dyDescent="0.2">
      <c r="A97" s="1">
        <v>73</v>
      </c>
      <c r="B97" s="1">
        <v>-72.666591488308526</v>
      </c>
      <c r="C97" s="1">
        <v>81.666591488308526</v>
      </c>
    </row>
    <row r="98" spans="1:3" x14ac:dyDescent="0.2">
      <c r="A98" s="1">
        <v>74</v>
      </c>
      <c r="B98" s="1">
        <v>-18.165069758808009</v>
      </c>
      <c r="C98" s="1">
        <v>80.165069758808016</v>
      </c>
    </row>
    <row r="99" spans="1:3" x14ac:dyDescent="0.2">
      <c r="A99" s="1">
        <v>75</v>
      </c>
      <c r="B99" s="1">
        <v>602.23542992840339</v>
      </c>
      <c r="C99" s="1">
        <v>-87.235429928403391</v>
      </c>
    </row>
    <row r="100" spans="1:3" x14ac:dyDescent="0.2">
      <c r="A100" s="1">
        <v>76</v>
      </c>
      <c r="B100" s="1">
        <v>184.56021667428735</v>
      </c>
      <c r="C100" s="1">
        <v>-34.560216674287346</v>
      </c>
    </row>
    <row r="101" spans="1:3" x14ac:dyDescent="0.2">
      <c r="A101" s="1">
        <v>77</v>
      </c>
      <c r="B101" s="1">
        <v>157.05477580145532</v>
      </c>
      <c r="C101" s="1">
        <v>-16.054775801455321</v>
      </c>
    </row>
    <row r="102" spans="1:3" x14ac:dyDescent="0.2">
      <c r="A102" s="1">
        <v>78</v>
      </c>
      <c r="B102" s="1">
        <v>277.26373961605458</v>
      </c>
      <c r="C102" s="1">
        <v>7.7362603839454209</v>
      </c>
    </row>
    <row r="103" spans="1:3" x14ac:dyDescent="0.2">
      <c r="A103" s="1">
        <v>79</v>
      </c>
      <c r="B103" s="1">
        <v>251.79573880787677</v>
      </c>
      <c r="C103" s="1">
        <v>31.204261192123226</v>
      </c>
    </row>
    <row r="104" spans="1:3" x14ac:dyDescent="0.2">
      <c r="A104" s="1">
        <v>80</v>
      </c>
      <c r="B104" s="1">
        <v>1349.9759336565039</v>
      </c>
      <c r="C104" s="1">
        <v>466.02406634349609</v>
      </c>
    </row>
    <row r="105" spans="1:3" x14ac:dyDescent="0.2">
      <c r="A105" s="1">
        <v>81</v>
      </c>
      <c r="B105" s="1">
        <v>-60.441951100383172</v>
      </c>
      <c r="C105" s="1">
        <v>74.441951100383164</v>
      </c>
    </row>
    <row r="106" spans="1:3" x14ac:dyDescent="0.2">
      <c r="A106" s="1">
        <v>82</v>
      </c>
      <c r="B106" s="1">
        <v>193.72869696523139</v>
      </c>
      <c r="C106" s="1">
        <v>-52.728696965231393</v>
      </c>
    </row>
    <row r="107" spans="1:3" x14ac:dyDescent="0.2">
      <c r="A107" s="1">
        <v>83</v>
      </c>
      <c r="B107" s="1">
        <v>67.916772972833002</v>
      </c>
      <c r="C107" s="1">
        <v>12.083227027166998</v>
      </c>
    </row>
    <row r="108" spans="1:3" x14ac:dyDescent="0.2">
      <c r="A108" s="1">
        <v>84</v>
      </c>
      <c r="B108" s="1">
        <v>44.995572245472957</v>
      </c>
      <c r="C108" s="1">
        <v>16.004427754527043</v>
      </c>
    </row>
    <row r="109" spans="1:3" x14ac:dyDescent="0.2">
      <c r="A109" s="1">
        <v>85</v>
      </c>
      <c r="B109" s="1">
        <v>1207.3551291307083</v>
      </c>
      <c r="C109" s="1">
        <v>-160.35512913070829</v>
      </c>
    </row>
    <row r="110" spans="1:3" x14ac:dyDescent="0.2">
      <c r="A110" s="1">
        <v>86</v>
      </c>
      <c r="B110" s="1">
        <v>220.72477782189986</v>
      </c>
      <c r="C110" s="1">
        <v>-39.724777821899863</v>
      </c>
    </row>
    <row r="111" spans="1:3" x14ac:dyDescent="0.2">
      <c r="A111" s="1">
        <v>87</v>
      </c>
      <c r="B111" s="1">
        <v>709.20103332275028</v>
      </c>
      <c r="C111" s="1">
        <v>108.79896667724972</v>
      </c>
    </row>
    <row r="112" spans="1:3" x14ac:dyDescent="0.2">
      <c r="A112" s="1">
        <v>88</v>
      </c>
      <c r="B112" s="1">
        <v>877.79919867288731</v>
      </c>
      <c r="C112" s="1">
        <v>-239.79919867288731</v>
      </c>
    </row>
    <row r="113" spans="1:3" x14ac:dyDescent="0.2">
      <c r="A113" s="1">
        <v>89</v>
      </c>
      <c r="B113" s="1">
        <v>835.52231733131214</v>
      </c>
      <c r="C113" s="1">
        <v>-249.52231733131214</v>
      </c>
    </row>
    <row r="114" spans="1:3" x14ac:dyDescent="0.2">
      <c r="A114" s="1">
        <v>90</v>
      </c>
      <c r="B114" s="1">
        <v>350.10222192744311</v>
      </c>
      <c r="C114" s="1">
        <v>-53.102221927443111</v>
      </c>
    </row>
    <row r="115" spans="1:3" x14ac:dyDescent="0.2">
      <c r="A115" s="1">
        <v>91</v>
      </c>
      <c r="B115" s="1">
        <v>246.70213864624122</v>
      </c>
      <c r="C115" s="1">
        <v>-60.702138646241224</v>
      </c>
    </row>
    <row r="116" spans="1:3" x14ac:dyDescent="0.2">
      <c r="A116" s="1">
        <v>92</v>
      </c>
      <c r="B116" s="1">
        <v>121.39957467000639</v>
      </c>
      <c r="C116" s="1">
        <v>7.6004253299936124</v>
      </c>
    </row>
    <row r="117" spans="1:3" x14ac:dyDescent="0.2">
      <c r="A117" s="1">
        <v>93</v>
      </c>
      <c r="B117" s="1">
        <v>-68.591711359000072</v>
      </c>
      <c r="C117" s="1">
        <v>80.591711359000072</v>
      </c>
    </row>
    <row r="118" spans="1:3" x14ac:dyDescent="0.2">
      <c r="A118" s="1">
        <v>94</v>
      </c>
      <c r="B118" s="1">
        <v>32.261571841384054</v>
      </c>
      <c r="C118" s="1">
        <v>12.738428158615946</v>
      </c>
    </row>
    <row r="119" spans="1:3" x14ac:dyDescent="0.2">
      <c r="A119" s="1">
        <v>95</v>
      </c>
      <c r="B119" s="1">
        <v>642.9842312214879</v>
      </c>
      <c r="C119" s="1">
        <v>-31.984231221487903</v>
      </c>
    </row>
    <row r="120" spans="1:3" x14ac:dyDescent="0.2">
      <c r="A120" s="1">
        <v>96</v>
      </c>
      <c r="B120" s="1">
        <v>580.33294923337053</v>
      </c>
      <c r="C120" s="1">
        <v>-183.33294923337053</v>
      </c>
    </row>
    <row r="121" spans="1:3" x14ac:dyDescent="0.2">
      <c r="A121" s="1">
        <v>97</v>
      </c>
      <c r="B121" s="1">
        <v>1038.2476037644076</v>
      </c>
      <c r="C121" s="1">
        <v>78.752396235592414</v>
      </c>
    </row>
    <row r="122" spans="1:3" x14ac:dyDescent="0.2">
      <c r="A122" s="1">
        <v>98</v>
      </c>
      <c r="B122" s="1">
        <v>806.99815642615306</v>
      </c>
      <c r="C122" s="1">
        <v>-53.998156426153059</v>
      </c>
    </row>
    <row r="123" spans="1:3" x14ac:dyDescent="0.2">
      <c r="A123" s="1">
        <v>99</v>
      </c>
      <c r="B123" s="1">
        <v>30.733491792893389</v>
      </c>
      <c r="C123" s="1">
        <v>28.266508207106611</v>
      </c>
    </row>
    <row r="124" spans="1:3" x14ac:dyDescent="0.2">
      <c r="A124" s="1">
        <v>100</v>
      </c>
      <c r="B124" s="1">
        <v>414.79094398021476</v>
      </c>
      <c r="C124" s="1">
        <v>-231.79094398021476</v>
      </c>
    </row>
    <row r="125" spans="1:3" x14ac:dyDescent="0.2">
      <c r="A125" s="1">
        <v>101</v>
      </c>
      <c r="B125" s="1">
        <v>498.32598663103795</v>
      </c>
      <c r="C125" s="1">
        <v>28.674013368962051</v>
      </c>
    </row>
    <row r="126" spans="1:3" x14ac:dyDescent="0.2">
      <c r="A126" s="1">
        <v>102</v>
      </c>
      <c r="B126" s="1">
        <v>1140.1196069971188</v>
      </c>
      <c r="C126" s="1">
        <v>64.880393002881192</v>
      </c>
    </row>
    <row r="127" spans="1:3" x14ac:dyDescent="0.2">
      <c r="A127" s="1">
        <v>103</v>
      </c>
      <c r="B127" s="1">
        <v>-17.146349726480899</v>
      </c>
      <c r="C127" s="1">
        <v>60.146349726480899</v>
      </c>
    </row>
    <row r="128" spans="1:3" x14ac:dyDescent="0.2">
      <c r="A128" s="1">
        <v>104</v>
      </c>
      <c r="B128" s="1">
        <v>969.99336159849099</v>
      </c>
      <c r="C128" s="1">
        <v>-69.993361598490992</v>
      </c>
    </row>
    <row r="129" spans="1:3" x14ac:dyDescent="0.2">
      <c r="A129" s="1">
        <v>105</v>
      </c>
      <c r="B129" s="1">
        <v>-15.618269677990227</v>
      </c>
      <c r="C129" s="1">
        <v>48.618269677990227</v>
      </c>
    </row>
    <row r="130" spans="1:3" x14ac:dyDescent="0.2">
      <c r="A130" s="1">
        <v>106</v>
      </c>
      <c r="B130" s="1">
        <v>1086.6368052999453</v>
      </c>
      <c r="C130" s="1">
        <v>328.36319470005469</v>
      </c>
    </row>
    <row r="131" spans="1:3" x14ac:dyDescent="0.2">
      <c r="A131" s="1">
        <v>107</v>
      </c>
      <c r="B131" s="1">
        <v>80.141413360758349</v>
      </c>
      <c r="C131" s="1">
        <v>17.858586639241651</v>
      </c>
    </row>
    <row r="132" spans="1:3" x14ac:dyDescent="0.2">
      <c r="A132" s="1">
        <v>108</v>
      </c>
      <c r="B132" s="1">
        <v>14.943331291823142</v>
      </c>
      <c r="C132" s="1">
        <v>64.056668708176858</v>
      </c>
    </row>
    <row r="133" spans="1:3" x14ac:dyDescent="0.2">
      <c r="A133" s="1">
        <v>109</v>
      </c>
      <c r="B133" s="1">
        <v>-41.595630502331595</v>
      </c>
      <c r="C133" s="1">
        <v>68.595630502331602</v>
      </c>
    </row>
    <row r="134" spans="1:3" x14ac:dyDescent="0.2">
      <c r="A134" s="1">
        <v>110</v>
      </c>
      <c r="B134" s="1">
        <v>-24.277389952770683</v>
      </c>
      <c r="C134" s="1">
        <v>76.277389952770676</v>
      </c>
    </row>
    <row r="135" spans="1:3" x14ac:dyDescent="0.2">
      <c r="A135" s="1">
        <v>111</v>
      </c>
      <c r="B135" s="1">
        <v>1174.7560880962405</v>
      </c>
      <c r="C135" s="1">
        <v>767.24391190375945</v>
      </c>
    </row>
    <row r="136" spans="1:3" x14ac:dyDescent="0.2">
      <c r="A136" s="1">
        <v>112</v>
      </c>
      <c r="B136" s="1">
        <v>882.38343881835931</v>
      </c>
      <c r="C136" s="1">
        <v>645.61656118164069</v>
      </c>
    </row>
    <row r="137" spans="1:3" x14ac:dyDescent="0.2">
      <c r="A137" s="1">
        <v>113</v>
      </c>
      <c r="B137" s="1">
        <v>211.55629753095582</v>
      </c>
      <c r="C137" s="1">
        <v>202.44370246904418</v>
      </c>
    </row>
    <row r="138" spans="1:3" x14ac:dyDescent="0.2">
      <c r="A138" s="1">
        <v>114</v>
      </c>
      <c r="B138" s="1">
        <v>998.51752250365007</v>
      </c>
      <c r="C138" s="1">
        <v>-134.51752250365007</v>
      </c>
    </row>
    <row r="139" spans="1:3" x14ac:dyDescent="0.2">
      <c r="A139" s="1">
        <v>115</v>
      </c>
      <c r="B139" s="1">
        <v>1067.2811246857302</v>
      </c>
      <c r="C139" s="1">
        <v>-222.28112468573022</v>
      </c>
    </row>
    <row r="140" spans="1:3" x14ac:dyDescent="0.2">
      <c r="A140" s="1">
        <v>116</v>
      </c>
      <c r="B140" s="1">
        <v>1017.8732031178654</v>
      </c>
      <c r="C140" s="1">
        <v>-9.873203117865387</v>
      </c>
    </row>
    <row r="141" spans="1:3" x14ac:dyDescent="0.2">
      <c r="A141" s="1">
        <v>117</v>
      </c>
      <c r="B141" s="1">
        <v>144.32077539736642</v>
      </c>
      <c r="C141" s="1">
        <v>122.67922460263358</v>
      </c>
    </row>
    <row r="142" spans="1:3" x14ac:dyDescent="0.2">
      <c r="A142" s="1">
        <v>118</v>
      </c>
      <c r="B142" s="1">
        <v>1108.5392859949784</v>
      </c>
      <c r="C142" s="1">
        <v>-109.5392859949784</v>
      </c>
    </row>
    <row r="143" spans="1:3" x14ac:dyDescent="0.2">
      <c r="A143" s="1">
        <v>119</v>
      </c>
      <c r="B143" s="1">
        <v>759.11831490677878</v>
      </c>
      <c r="C143" s="1">
        <v>-324.11831490677878</v>
      </c>
    </row>
    <row r="144" spans="1:3" x14ac:dyDescent="0.2">
      <c r="A144" s="1">
        <v>120</v>
      </c>
      <c r="B144" s="1">
        <v>952.67512104893012</v>
      </c>
      <c r="C144" s="1">
        <v>-54.675121048930123</v>
      </c>
    </row>
    <row r="145" spans="1:3" x14ac:dyDescent="0.2">
      <c r="A145" s="1">
        <v>121</v>
      </c>
      <c r="B145" s="1">
        <v>1262.8753708925358</v>
      </c>
      <c r="C145" s="1">
        <v>736.12462910746422</v>
      </c>
    </row>
    <row r="146" spans="1:3" x14ac:dyDescent="0.2">
      <c r="A146" s="1">
        <v>122</v>
      </c>
      <c r="B146" s="1">
        <v>521.75654737456159</v>
      </c>
      <c r="C146" s="1">
        <v>29.243452625438408</v>
      </c>
    </row>
    <row r="147" spans="1:3" x14ac:dyDescent="0.2">
      <c r="A147" s="1">
        <v>123</v>
      </c>
      <c r="B147" s="1">
        <v>1298.5305720239849</v>
      </c>
      <c r="C147" s="1">
        <v>800.46942797601514</v>
      </c>
    </row>
    <row r="148" spans="1:3" x14ac:dyDescent="0.2">
      <c r="A148" s="1">
        <v>124</v>
      </c>
      <c r="B148" s="1">
        <v>40.411332100000948</v>
      </c>
      <c r="C148" s="1">
        <v>17.588667899999052</v>
      </c>
    </row>
    <row r="149" spans="1:3" x14ac:dyDescent="0.2">
      <c r="A149" s="1">
        <v>125</v>
      </c>
      <c r="B149" s="1">
        <v>321.06870100612042</v>
      </c>
      <c r="C149" s="1">
        <v>-121.06870100612042</v>
      </c>
    </row>
    <row r="150" spans="1:3" x14ac:dyDescent="0.2">
      <c r="A150" s="1">
        <v>126</v>
      </c>
      <c r="B150" s="1">
        <v>596.63246975060429</v>
      </c>
      <c r="C150" s="1">
        <v>-209.63246975060429</v>
      </c>
    </row>
    <row r="151" spans="1:3" x14ac:dyDescent="0.2">
      <c r="A151" s="1">
        <v>127</v>
      </c>
      <c r="B151" s="1">
        <v>641.96551118916079</v>
      </c>
      <c r="C151" s="1">
        <v>-137.96551118916079</v>
      </c>
    </row>
    <row r="152" spans="1:3" x14ac:dyDescent="0.2">
      <c r="A152" s="1">
        <v>128</v>
      </c>
      <c r="B152" s="1">
        <v>554.86494842519267</v>
      </c>
      <c r="C152" s="1">
        <v>-163.86494842519267</v>
      </c>
    </row>
    <row r="153" spans="1:3" x14ac:dyDescent="0.2">
      <c r="A153" s="1">
        <v>129</v>
      </c>
      <c r="B153" s="1">
        <v>930.77264035389715</v>
      </c>
      <c r="C153" s="1">
        <v>-353.77264035389715</v>
      </c>
    </row>
    <row r="154" spans="1:3" x14ac:dyDescent="0.2">
      <c r="A154" s="1">
        <v>130</v>
      </c>
      <c r="B154" s="1">
        <v>676.09263227211909</v>
      </c>
      <c r="C154" s="1">
        <v>-251.09263227211909</v>
      </c>
    </row>
    <row r="155" spans="1:3" x14ac:dyDescent="0.2">
      <c r="A155" s="1">
        <v>131</v>
      </c>
      <c r="B155" s="1">
        <v>1253.7068906015918</v>
      </c>
      <c r="C155" s="1">
        <v>766.29310939840821</v>
      </c>
    </row>
    <row r="156" spans="1:3" x14ac:dyDescent="0.2">
      <c r="A156" s="1">
        <v>132</v>
      </c>
      <c r="B156" s="1">
        <v>20.546291469622261</v>
      </c>
      <c r="C156" s="1">
        <v>66.453708530377739</v>
      </c>
    </row>
    <row r="157" spans="1:3" x14ac:dyDescent="0.2">
      <c r="A157" s="1">
        <v>133</v>
      </c>
      <c r="B157" s="1">
        <v>572.6925489909172</v>
      </c>
      <c r="C157" s="1">
        <v>-234.6925489909172</v>
      </c>
    </row>
    <row r="158" spans="1:3" x14ac:dyDescent="0.2">
      <c r="A158" s="1">
        <v>134</v>
      </c>
      <c r="B158" s="1">
        <v>1270.5157711349891</v>
      </c>
      <c r="C158" s="1">
        <v>-454.51577113498911</v>
      </c>
    </row>
    <row r="159" spans="1:3" x14ac:dyDescent="0.2">
      <c r="A159" s="1">
        <v>135</v>
      </c>
      <c r="B159" s="1">
        <v>598.66990981525851</v>
      </c>
      <c r="C159" s="1">
        <v>-166.66990981525851</v>
      </c>
    </row>
    <row r="160" spans="1:3" x14ac:dyDescent="0.2">
      <c r="A160" s="1">
        <v>136</v>
      </c>
      <c r="B160" s="1">
        <v>119.87149462151572</v>
      </c>
      <c r="C160" s="1">
        <v>-2.8714946215157227</v>
      </c>
    </row>
    <row r="161" spans="1:3" x14ac:dyDescent="0.2">
      <c r="A161" s="1">
        <v>137</v>
      </c>
      <c r="B161" s="1">
        <v>1171.6999279992592</v>
      </c>
      <c r="C161" s="1">
        <v>311.30007200074078</v>
      </c>
    </row>
    <row r="162" spans="1:3" x14ac:dyDescent="0.2">
      <c r="A162" s="1">
        <v>138</v>
      </c>
      <c r="B162" s="1">
        <v>1146.2319271910815</v>
      </c>
      <c r="C162" s="1">
        <v>-41.231927191081468</v>
      </c>
    </row>
    <row r="163" spans="1:3" x14ac:dyDescent="0.2">
      <c r="A163" s="1">
        <v>139</v>
      </c>
      <c r="B163" s="1">
        <v>612.93199026783816</v>
      </c>
      <c r="C163" s="1">
        <v>-178.93199026783816</v>
      </c>
    </row>
    <row r="164" spans="1:3" x14ac:dyDescent="0.2">
      <c r="A164" s="1">
        <v>140</v>
      </c>
      <c r="B164" s="1">
        <v>347.55542184662534</v>
      </c>
      <c r="C164" s="1">
        <v>-72.555421846625336</v>
      </c>
    </row>
    <row r="165" spans="1:3" x14ac:dyDescent="0.2">
      <c r="A165" s="1">
        <v>141</v>
      </c>
      <c r="B165" s="1">
        <v>105.60941416893615</v>
      </c>
      <c r="C165" s="1">
        <v>0.39058583106384503</v>
      </c>
    </row>
    <row r="166" spans="1:3" x14ac:dyDescent="0.2">
      <c r="A166" s="1">
        <v>142</v>
      </c>
      <c r="B166" s="1">
        <v>161.12965593076376</v>
      </c>
      <c r="C166" s="1">
        <v>7.8703440692362392</v>
      </c>
    </row>
    <row r="167" spans="1:3" x14ac:dyDescent="0.2">
      <c r="A167" s="1">
        <v>143</v>
      </c>
      <c r="B167" s="1">
        <v>598.16054979909495</v>
      </c>
      <c r="C167" s="1">
        <v>-305.16054979909495</v>
      </c>
    </row>
    <row r="168" spans="1:3" x14ac:dyDescent="0.2">
      <c r="A168" s="1">
        <v>144</v>
      </c>
      <c r="B168" s="1">
        <v>973.55888171163588</v>
      </c>
      <c r="C168" s="1">
        <v>581.44111828836412</v>
      </c>
    </row>
    <row r="169" spans="1:3" x14ac:dyDescent="0.2">
      <c r="A169" s="1">
        <v>145</v>
      </c>
      <c r="B169" s="1">
        <v>-49.236030744784941</v>
      </c>
      <c r="C169" s="1">
        <v>73.236030744784941</v>
      </c>
    </row>
    <row r="170" spans="1:3" x14ac:dyDescent="0.2">
      <c r="A170" s="1">
        <v>146</v>
      </c>
      <c r="B170" s="1">
        <v>-6.4497893870462093</v>
      </c>
      <c r="C170" s="1">
        <v>66.449789387046209</v>
      </c>
    </row>
    <row r="171" spans="1:3" x14ac:dyDescent="0.2">
      <c r="A171" s="1">
        <v>147</v>
      </c>
      <c r="B171" s="1">
        <v>683.22367249840886</v>
      </c>
      <c r="C171" s="1">
        <v>-35.22367249840886</v>
      </c>
    </row>
    <row r="172" spans="1:3" x14ac:dyDescent="0.2">
      <c r="A172" s="1">
        <v>148</v>
      </c>
      <c r="B172" s="1">
        <v>936.88496054785981</v>
      </c>
      <c r="C172" s="1">
        <v>-306.88496054785981</v>
      </c>
    </row>
    <row r="173" spans="1:3" x14ac:dyDescent="0.2">
      <c r="A173" s="1">
        <v>149</v>
      </c>
      <c r="B173" s="1">
        <v>319.54062095762976</v>
      </c>
      <c r="C173" s="1">
        <v>307.45937904237024</v>
      </c>
    </row>
    <row r="174" spans="1:3" x14ac:dyDescent="0.2">
      <c r="A174" s="1">
        <v>150</v>
      </c>
      <c r="B174" s="1">
        <v>683.73303251457241</v>
      </c>
      <c r="C174" s="1">
        <v>-254.73303251457241</v>
      </c>
    </row>
    <row r="175" spans="1:3" x14ac:dyDescent="0.2">
      <c r="A175" s="1">
        <v>151</v>
      </c>
      <c r="B175" s="1">
        <v>218.68733775724564</v>
      </c>
      <c r="C175" s="1">
        <v>9.3126622427543566</v>
      </c>
    </row>
    <row r="176" spans="1:3" x14ac:dyDescent="0.2">
      <c r="A176" s="1">
        <v>152</v>
      </c>
      <c r="B176" s="1">
        <v>19.018211421131596</v>
      </c>
      <c r="C176" s="1">
        <v>38.981788578868404</v>
      </c>
    </row>
    <row r="177" spans="1:3" x14ac:dyDescent="0.2">
      <c r="A177" s="1">
        <v>153</v>
      </c>
      <c r="B177" s="1">
        <v>118.85277458918861</v>
      </c>
      <c r="C177" s="1">
        <v>51.147225410811387</v>
      </c>
    </row>
    <row r="178" spans="1:3" x14ac:dyDescent="0.2">
      <c r="A178" s="1">
        <v>154</v>
      </c>
      <c r="B178" s="1">
        <v>320.55934098995687</v>
      </c>
      <c r="C178" s="1">
        <v>90.440659010043134</v>
      </c>
    </row>
    <row r="179" spans="1:3" x14ac:dyDescent="0.2">
      <c r="A179" s="1">
        <v>155</v>
      </c>
      <c r="B179" s="1">
        <v>160.62029591460021</v>
      </c>
      <c r="C179" s="1">
        <v>87.379704085399794</v>
      </c>
    </row>
    <row r="180" spans="1:3" x14ac:dyDescent="0.2">
      <c r="A180" s="1">
        <v>156</v>
      </c>
      <c r="B180" s="1">
        <v>79.122693328431211</v>
      </c>
      <c r="C180" s="1">
        <v>83.877306671568789</v>
      </c>
    </row>
    <row r="181" spans="1:3" x14ac:dyDescent="0.2">
      <c r="A181" s="1">
        <v>157</v>
      </c>
      <c r="B181" s="1">
        <v>544.67774810192157</v>
      </c>
      <c r="C181" s="1">
        <v>-132.67774810192157</v>
      </c>
    </row>
    <row r="182" spans="1:3" x14ac:dyDescent="0.2">
      <c r="A182" s="1">
        <v>158</v>
      </c>
      <c r="B182" s="1">
        <v>579.31422920104342</v>
      </c>
      <c r="C182" s="1">
        <v>7.6857707989565824</v>
      </c>
    </row>
    <row r="183" spans="1:3" x14ac:dyDescent="0.2">
      <c r="A183" s="1">
        <v>159</v>
      </c>
      <c r="B183" s="1">
        <v>-62.988751181200954</v>
      </c>
      <c r="C183" s="1">
        <v>74.988751181200954</v>
      </c>
    </row>
    <row r="184" spans="1:3" x14ac:dyDescent="0.2">
      <c r="A184" s="1">
        <v>160</v>
      </c>
      <c r="B184" s="1">
        <v>523.28462742305226</v>
      </c>
      <c r="C184" s="1">
        <v>-47.284627423052257</v>
      </c>
    </row>
    <row r="185" spans="1:3" x14ac:dyDescent="0.2">
      <c r="A185" s="1">
        <v>161</v>
      </c>
      <c r="B185" s="1">
        <v>115.79661449220728</v>
      </c>
      <c r="C185" s="1">
        <v>50.203385507792717</v>
      </c>
    </row>
    <row r="186" spans="1:3" x14ac:dyDescent="0.2">
      <c r="A186" s="1">
        <v>162</v>
      </c>
      <c r="B186" s="1">
        <v>448.918065063173</v>
      </c>
      <c r="C186" s="1">
        <v>-132.918065063173</v>
      </c>
    </row>
    <row r="187" spans="1:3" x14ac:dyDescent="0.2">
      <c r="A187" s="1">
        <v>163</v>
      </c>
      <c r="B187" s="1">
        <v>785.09567573112008</v>
      </c>
      <c r="C187" s="1">
        <v>-247.09567573112008</v>
      </c>
    </row>
    <row r="188" spans="1:3" x14ac:dyDescent="0.2">
      <c r="A188" s="1">
        <v>164</v>
      </c>
      <c r="B188" s="1">
        <v>528.88758760085136</v>
      </c>
      <c r="C188" s="1">
        <v>-66.887587600851361</v>
      </c>
    </row>
    <row r="189" spans="1:3" x14ac:dyDescent="0.2">
      <c r="A189" s="1">
        <v>165</v>
      </c>
      <c r="B189" s="1">
        <v>-3.9029893062284344</v>
      </c>
      <c r="C189" s="1">
        <v>57.902989306228434</v>
      </c>
    </row>
    <row r="190" spans="1:3" x14ac:dyDescent="0.2">
      <c r="A190" s="1">
        <v>166</v>
      </c>
      <c r="B190" s="1">
        <v>451.97422516015433</v>
      </c>
      <c r="C190" s="1">
        <v>-43.974225160154333</v>
      </c>
    </row>
    <row r="191" spans="1:3" x14ac:dyDescent="0.2">
      <c r="A191" s="1">
        <v>167</v>
      </c>
      <c r="B191" s="1">
        <v>755.55279479363389</v>
      </c>
      <c r="C191" s="1">
        <v>-405.55279479363389</v>
      </c>
    </row>
    <row r="192" spans="1:3" x14ac:dyDescent="0.2">
      <c r="A192" s="1">
        <v>168</v>
      </c>
      <c r="B192" s="1">
        <v>64.351252859688088</v>
      </c>
      <c r="C192" s="1">
        <v>29.648747140311912</v>
      </c>
    </row>
    <row r="193" spans="1:3" x14ac:dyDescent="0.2">
      <c r="A193" s="1">
        <v>169</v>
      </c>
      <c r="B193" s="1">
        <v>1057.0939243624591</v>
      </c>
      <c r="C193" s="1">
        <v>109.90607563754088</v>
      </c>
    </row>
    <row r="194" spans="1:3" x14ac:dyDescent="0.2">
      <c r="A194" s="1">
        <v>170</v>
      </c>
      <c r="B194" s="1">
        <v>573.20190900708076</v>
      </c>
      <c r="C194" s="1">
        <v>-216.20190900708076</v>
      </c>
    </row>
    <row r="195" spans="1:3" x14ac:dyDescent="0.2">
      <c r="A195" s="1">
        <v>171</v>
      </c>
      <c r="B195" s="1">
        <v>695.95767290249773</v>
      </c>
      <c r="C195" s="1">
        <v>-231.95767290249773</v>
      </c>
    </row>
    <row r="196" spans="1:3" x14ac:dyDescent="0.2">
      <c r="A196" s="1">
        <v>172</v>
      </c>
      <c r="B196" s="1">
        <v>631.26895084972614</v>
      </c>
      <c r="C196" s="1">
        <v>44.731049150273861</v>
      </c>
    </row>
    <row r="197" spans="1:3" x14ac:dyDescent="0.2">
      <c r="A197" s="1">
        <v>173</v>
      </c>
      <c r="B197" s="1">
        <v>1006.1579227461034</v>
      </c>
      <c r="C197" s="1">
        <v>138.8420772538966</v>
      </c>
    </row>
    <row r="198" spans="1:3" x14ac:dyDescent="0.2">
      <c r="A198" s="1">
        <v>174</v>
      </c>
      <c r="B198" s="1">
        <v>680.67687241759108</v>
      </c>
      <c r="C198" s="1">
        <v>-95.676872417591085</v>
      </c>
    </row>
    <row r="199" spans="1:3" x14ac:dyDescent="0.2">
      <c r="A199" s="1">
        <v>175</v>
      </c>
      <c r="B199" s="1">
        <v>489.66686635625751</v>
      </c>
      <c r="C199" s="1">
        <v>-18.666866356257515</v>
      </c>
    </row>
    <row r="200" spans="1:3" x14ac:dyDescent="0.2">
      <c r="A200" s="1">
        <v>176</v>
      </c>
      <c r="B200" s="1">
        <v>110.19365431440815</v>
      </c>
      <c r="C200" s="1">
        <v>3.8063456855918503</v>
      </c>
    </row>
    <row r="201" spans="1:3" x14ac:dyDescent="0.2">
      <c r="A201" s="1">
        <v>177</v>
      </c>
      <c r="B201" s="1">
        <v>-58.9138710518925</v>
      </c>
      <c r="C201" s="1">
        <v>58.9138710518925</v>
      </c>
    </row>
    <row r="202" spans="1:3" x14ac:dyDescent="0.2">
      <c r="A202" s="1">
        <v>178</v>
      </c>
      <c r="B202" s="1">
        <v>1208.3738491630354</v>
      </c>
      <c r="C202" s="1">
        <v>237.6261508369646</v>
      </c>
    </row>
    <row r="203" spans="1:3" x14ac:dyDescent="0.2">
      <c r="A203" s="1">
        <v>179</v>
      </c>
      <c r="B203" s="1">
        <v>747.91239455118045</v>
      </c>
      <c r="C203" s="1">
        <v>44.087605448819545</v>
      </c>
    </row>
    <row r="204" spans="1:3" x14ac:dyDescent="0.2">
      <c r="A204" s="1">
        <v>180</v>
      </c>
      <c r="B204" s="1">
        <v>435.16534462675702</v>
      </c>
      <c r="C204" s="1">
        <v>126.83465537324298</v>
      </c>
    </row>
    <row r="205" spans="1:3" x14ac:dyDescent="0.2">
      <c r="A205" s="1">
        <v>181</v>
      </c>
      <c r="B205" s="1">
        <v>-64.516831229691618</v>
      </c>
      <c r="C205" s="1">
        <v>68.516831229691618</v>
      </c>
    </row>
    <row r="206" spans="1:3" x14ac:dyDescent="0.2">
      <c r="A206" s="1">
        <v>182</v>
      </c>
      <c r="B206" s="1">
        <v>-35.483310308368921</v>
      </c>
      <c r="C206" s="1">
        <v>46.483310308368921</v>
      </c>
    </row>
    <row r="207" spans="1:3" x14ac:dyDescent="0.2">
      <c r="A207" s="1">
        <v>183</v>
      </c>
      <c r="B207" s="1">
        <v>1288.8527317168771</v>
      </c>
      <c r="C207" s="1">
        <v>486.14726828312291</v>
      </c>
    </row>
    <row r="208" spans="1:3" x14ac:dyDescent="0.2">
      <c r="A208" s="1">
        <v>184</v>
      </c>
      <c r="B208" s="1">
        <v>-56.367070971074725</v>
      </c>
      <c r="C208" s="1">
        <v>70.367070971074725</v>
      </c>
    </row>
    <row r="209" spans="1:3" x14ac:dyDescent="0.2">
      <c r="A209" s="1">
        <v>185</v>
      </c>
      <c r="B209" s="1">
        <v>36.845811986856063</v>
      </c>
      <c r="C209" s="1">
        <v>69.154188013143937</v>
      </c>
    </row>
    <row r="210" spans="1:3" x14ac:dyDescent="0.2">
      <c r="A210" s="1">
        <v>186</v>
      </c>
      <c r="B210" s="1">
        <v>932.30072040238781</v>
      </c>
      <c r="C210" s="1">
        <v>-86.30072040238781</v>
      </c>
    </row>
    <row r="211" spans="1:3" x14ac:dyDescent="0.2">
      <c r="A211" s="1">
        <v>187</v>
      </c>
      <c r="B211" s="1">
        <v>684.24239253073597</v>
      </c>
      <c r="C211" s="1">
        <v>-45.24239253073597</v>
      </c>
    </row>
    <row r="212" spans="1:3" x14ac:dyDescent="0.2">
      <c r="A212" s="1">
        <v>188</v>
      </c>
      <c r="B212" s="1">
        <v>167.24197612472645</v>
      </c>
      <c r="C212" s="1">
        <v>39.758023875273551</v>
      </c>
    </row>
    <row r="213" spans="1:3" x14ac:dyDescent="0.2">
      <c r="A213" s="1">
        <v>189</v>
      </c>
      <c r="B213" s="1">
        <v>576.76742912022564</v>
      </c>
      <c r="C213" s="1">
        <v>-59.767429120225643</v>
      </c>
    </row>
    <row r="214" spans="1:3" x14ac:dyDescent="0.2">
      <c r="A214" s="1">
        <v>190</v>
      </c>
      <c r="B214" s="1">
        <v>1316.8675326058728</v>
      </c>
      <c r="C214" s="1">
        <v>-179.86753260587284</v>
      </c>
    </row>
    <row r="215" spans="1:3" x14ac:dyDescent="0.2">
      <c r="A215" s="1">
        <v>191</v>
      </c>
      <c r="B215" s="1">
        <v>28.1866917120756</v>
      </c>
      <c r="C215" s="1">
        <v>81.8133082879244</v>
      </c>
    </row>
    <row r="216" spans="1:3" x14ac:dyDescent="0.2">
      <c r="A216" s="1">
        <v>192</v>
      </c>
      <c r="B216" s="1">
        <v>-65.535551262018728</v>
      </c>
      <c r="C216" s="1">
        <v>80.535551262018728</v>
      </c>
    </row>
    <row r="217" spans="1:3" x14ac:dyDescent="0.2">
      <c r="A217" s="1">
        <v>193</v>
      </c>
      <c r="B217" s="1">
        <v>12.905891227168922</v>
      </c>
      <c r="C217" s="1">
        <v>82.094108772831078</v>
      </c>
    </row>
    <row r="218" spans="1:3" x14ac:dyDescent="0.2">
      <c r="A218" s="1">
        <v>194</v>
      </c>
      <c r="B218" s="1">
        <v>1089.6929653969266</v>
      </c>
      <c r="C218" s="1">
        <v>-70.692965396926638</v>
      </c>
    </row>
    <row r="219" spans="1:3" x14ac:dyDescent="0.2">
      <c r="A219" s="1">
        <v>195</v>
      </c>
      <c r="B219" s="1">
        <v>1102.4269658010155</v>
      </c>
      <c r="C219" s="1">
        <v>114.57303419898449</v>
      </c>
    </row>
    <row r="220" spans="1:3" x14ac:dyDescent="0.2">
      <c r="A220" s="1">
        <v>196</v>
      </c>
      <c r="B220" s="1">
        <v>1221.1078495671243</v>
      </c>
      <c r="C220" s="1">
        <v>-338.10784956712428</v>
      </c>
    </row>
    <row r="221" spans="1:3" x14ac:dyDescent="0.2">
      <c r="A221" s="1">
        <v>197</v>
      </c>
      <c r="B221" s="1">
        <v>15.452691307986697</v>
      </c>
      <c r="C221" s="1">
        <v>41.547308692013303</v>
      </c>
    </row>
    <row r="222" spans="1:3" x14ac:dyDescent="0.2">
      <c r="A222" s="1">
        <v>198</v>
      </c>
      <c r="B222" s="1">
        <v>699.01383299947906</v>
      </c>
      <c r="C222" s="1">
        <v>-262.01383299947906</v>
      </c>
    </row>
    <row r="223" spans="1:3" x14ac:dyDescent="0.2">
      <c r="A223" s="1">
        <v>199</v>
      </c>
      <c r="B223" s="1">
        <v>-59.932591084219617</v>
      </c>
      <c r="C223" s="1">
        <v>75.932591084219609</v>
      </c>
    </row>
    <row r="224" spans="1:3" x14ac:dyDescent="0.2">
      <c r="A224" s="1">
        <v>200</v>
      </c>
      <c r="B224" s="1">
        <v>678.13007233677331</v>
      </c>
      <c r="C224" s="1">
        <v>-257.13007233677331</v>
      </c>
    </row>
    <row r="225" spans="1:3" x14ac:dyDescent="0.2">
      <c r="A225" s="1">
        <v>201</v>
      </c>
      <c r="B225" s="1">
        <v>442.80574486921034</v>
      </c>
      <c r="C225" s="1">
        <v>-72.805744869210343</v>
      </c>
    </row>
    <row r="226" spans="1:3" x14ac:dyDescent="0.2">
      <c r="A226" s="1">
        <v>202</v>
      </c>
      <c r="B226" s="1">
        <v>839.59719746062058</v>
      </c>
      <c r="C226" s="1">
        <v>-342.59719746062058</v>
      </c>
    </row>
    <row r="227" spans="1:3" x14ac:dyDescent="0.2">
      <c r="A227" s="1">
        <v>203</v>
      </c>
      <c r="B227" s="1">
        <v>1177.8122481932219</v>
      </c>
      <c r="C227" s="1">
        <v>-401.81224819322188</v>
      </c>
    </row>
    <row r="228" spans="1:3" x14ac:dyDescent="0.2">
      <c r="A228" s="1">
        <v>204</v>
      </c>
      <c r="B228" s="1">
        <v>193.21933694906784</v>
      </c>
      <c r="C228" s="1">
        <v>68.780663050932162</v>
      </c>
    </row>
    <row r="229" spans="1:3" x14ac:dyDescent="0.2">
      <c r="A229" s="1">
        <v>205</v>
      </c>
      <c r="B229" s="1">
        <v>989.34904221270608</v>
      </c>
      <c r="C229" s="1">
        <v>-300.34904221270608</v>
      </c>
    </row>
    <row r="230" spans="1:3" x14ac:dyDescent="0.2">
      <c r="A230" s="1">
        <v>206</v>
      </c>
      <c r="B230" s="1">
        <v>700.54191304796973</v>
      </c>
      <c r="C230" s="1">
        <v>-62.541913047969729</v>
      </c>
    </row>
    <row r="231" spans="1:3" x14ac:dyDescent="0.2">
      <c r="A231" s="1">
        <v>207</v>
      </c>
      <c r="B231" s="1">
        <v>976.61504180861721</v>
      </c>
      <c r="C231" s="1">
        <v>339.38495819138279</v>
      </c>
    </row>
    <row r="232" spans="1:3" x14ac:dyDescent="0.2">
      <c r="A232" s="1">
        <v>208</v>
      </c>
      <c r="B232" s="1">
        <v>518.70038727758026</v>
      </c>
      <c r="C232" s="1">
        <v>-76.700387277580262</v>
      </c>
    </row>
    <row r="233" spans="1:3" x14ac:dyDescent="0.2">
      <c r="A233" s="1">
        <v>209</v>
      </c>
      <c r="B233" s="1">
        <v>2.2093308877342395</v>
      </c>
      <c r="C233" s="1">
        <v>45.790669112265761</v>
      </c>
    </row>
    <row r="234" spans="1:3" x14ac:dyDescent="0.2">
      <c r="A234" s="1">
        <v>210</v>
      </c>
      <c r="B234" s="1">
        <v>1016.3451230693747</v>
      </c>
      <c r="C234" s="1">
        <v>126.65487693062528</v>
      </c>
    </row>
    <row r="235" spans="1:3" x14ac:dyDescent="0.2">
      <c r="A235" s="1">
        <v>211</v>
      </c>
      <c r="B235" s="1">
        <v>1420.2676158870747</v>
      </c>
      <c r="C235" s="1">
        <v>935.73238411292527</v>
      </c>
    </row>
    <row r="236" spans="1:3" x14ac:dyDescent="0.2">
      <c r="A236" s="1">
        <v>212</v>
      </c>
      <c r="B236" s="1">
        <v>1051.49096418466</v>
      </c>
      <c r="C236" s="1">
        <v>-278.49096418466002</v>
      </c>
    </row>
    <row r="237" spans="1:3" x14ac:dyDescent="0.2">
      <c r="A237" s="1">
        <v>213</v>
      </c>
      <c r="B237" s="1">
        <v>-65.026191245855173</v>
      </c>
      <c r="C237" s="1">
        <v>77.026191245855173</v>
      </c>
    </row>
    <row r="238" spans="1:3" x14ac:dyDescent="0.2">
      <c r="A238" s="1">
        <v>214</v>
      </c>
      <c r="B238" s="1">
        <v>461.14270545109832</v>
      </c>
      <c r="C238" s="1">
        <v>65.857294548901677</v>
      </c>
    </row>
    <row r="239" spans="1:3" x14ac:dyDescent="0.2">
      <c r="A239" s="1">
        <v>215</v>
      </c>
      <c r="B239" s="1">
        <v>472.8579858228602</v>
      </c>
      <c r="C239" s="1">
        <v>-35.857985822860201</v>
      </c>
    </row>
    <row r="240" spans="1:3" x14ac:dyDescent="0.2">
      <c r="A240" s="1">
        <v>216</v>
      </c>
      <c r="B240" s="1">
        <v>826.8631970565317</v>
      </c>
      <c r="C240" s="1">
        <v>24.136802943468297</v>
      </c>
    </row>
    <row r="241" spans="1:3" x14ac:dyDescent="0.2">
      <c r="A241" s="1">
        <v>217</v>
      </c>
      <c r="B241" s="1">
        <v>498.8353466472015</v>
      </c>
      <c r="C241" s="1">
        <v>-70.835346647201504</v>
      </c>
    </row>
    <row r="242" spans="1:3" x14ac:dyDescent="0.2">
      <c r="A242" s="1">
        <v>218</v>
      </c>
      <c r="B242" s="1">
        <v>-68.082351342836517</v>
      </c>
      <c r="C242" s="1">
        <v>76.082351342836517</v>
      </c>
    </row>
    <row r="243" spans="1:3" x14ac:dyDescent="0.2">
      <c r="A243" s="1">
        <v>219</v>
      </c>
      <c r="B243" s="1">
        <v>1226.7108097449234</v>
      </c>
      <c r="C243" s="1">
        <v>94.289190255076619</v>
      </c>
    </row>
    <row r="244" spans="1:3" x14ac:dyDescent="0.2">
      <c r="A244" s="1">
        <v>220</v>
      </c>
      <c r="B244" s="1">
        <v>-72.157231472144957</v>
      </c>
      <c r="C244" s="1">
        <v>73.157231472144957</v>
      </c>
    </row>
    <row r="245" spans="1:3" x14ac:dyDescent="0.2">
      <c r="A245" s="1">
        <v>221</v>
      </c>
      <c r="B245" s="1">
        <v>669.98031207815643</v>
      </c>
      <c r="C245" s="1">
        <v>-244.98031207815643</v>
      </c>
    </row>
    <row r="246" spans="1:3" x14ac:dyDescent="0.2">
      <c r="A246" s="1">
        <v>222</v>
      </c>
      <c r="B246" s="1">
        <v>-14.599549645663117</v>
      </c>
      <c r="C246" s="1">
        <v>45.599549645663117</v>
      </c>
    </row>
    <row r="247" spans="1:3" x14ac:dyDescent="0.2">
      <c r="A247" s="1">
        <v>223</v>
      </c>
      <c r="B247" s="1">
        <v>325.14358113542886</v>
      </c>
      <c r="C247" s="1">
        <v>11.85641886457114</v>
      </c>
    </row>
    <row r="248" spans="1:3" x14ac:dyDescent="0.2">
      <c r="A248" s="1">
        <v>224</v>
      </c>
      <c r="B248" s="1">
        <v>238.04301837146073</v>
      </c>
      <c r="C248" s="1">
        <v>15.956981628539268</v>
      </c>
    </row>
    <row r="249" spans="1:3" x14ac:dyDescent="0.2">
      <c r="A249" s="1">
        <v>225</v>
      </c>
      <c r="B249" s="1">
        <v>6.2842110170426935</v>
      </c>
      <c r="C249" s="1">
        <v>76.715788982957307</v>
      </c>
    </row>
    <row r="250" spans="1:3" x14ac:dyDescent="0.2">
      <c r="A250" s="1">
        <v>226</v>
      </c>
      <c r="B250" s="1">
        <v>1200.7334489205821</v>
      </c>
      <c r="C250" s="1">
        <v>400.26655107941792</v>
      </c>
    </row>
    <row r="251" spans="1:3" x14ac:dyDescent="0.2">
      <c r="A251" s="1">
        <v>227</v>
      </c>
      <c r="B251" s="1">
        <v>768.28679519772277</v>
      </c>
      <c r="C251" s="1">
        <v>-106.28679519772277</v>
      </c>
    </row>
    <row r="252" spans="1:3" x14ac:dyDescent="0.2">
      <c r="A252" s="1">
        <v>228</v>
      </c>
      <c r="B252" s="1">
        <v>491.19494640474818</v>
      </c>
      <c r="C252" s="1">
        <v>-99.19494640474818</v>
      </c>
    </row>
    <row r="253" spans="1:3" x14ac:dyDescent="0.2">
      <c r="A253" s="1">
        <v>229</v>
      </c>
      <c r="B253" s="1">
        <v>348.06478186278889</v>
      </c>
      <c r="C253" s="1">
        <v>-43.064781862788891</v>
      </c>
    </row>
    <row r="254" spans="1:3" x14ac:dyDescent="0.2">
      <c r="A254" s="1">
        <v>230</v>
      </c>
      <c r="B254" s="1">
        <v>593.57630965362296</v>
      </c>
      <c r="C254" s="1">
        <v>-6.5763096536229568</v>
      </c>
    </row>
    <row r="255" spans="1:3" x14ac:dyDescent="0.2">
      <c r="A255" s="1">
        <v>231</v>
      </c>
      <c r="B255" s="1">
        <v>408.16926377008855</v>
      </c>
      <c r="C255" s="1">
        <v>-91.169263770088548</v>
      </c>
    </row>
    <row r="256" spans="1:3" x14ac:dyDescent="0.2">
      <c r="A256" s="1">
        <v>232</v>
      </c>
      <c r="B256" s="1">
        <v>266.56717927661992</v>
      </c>
      <c r="C256" s="1">
        <v>-45.567179276619925</v>
      </c>
    </row>
    <row r="257" spans="1:3" x14ac:dyDescent="0.2">
      <c r="A257" s="1">
        <v>233</v>
      </c>
      <c r="B257" s="1">
        <v>260.96421909882076</v>
      </c>
      <c r="C257" s="1">
        <v>-43.964219098820763</v>
      </c>
    </row>
    <row r="258" spans="1:3" x14ac:dyDescent="0.2">
      <c r="A258" s="1">
        <v>234</v>
      </c>
      <c r="B258" s="1">
        <v>-75.213391569126301</v>
      </c>
      <c r="C258" s="1">
        <v>79.213391569126301</v>
      </c>
    </row>
    <row r="259" spans="1:3" x14ac:dyDescent="0.2">
      <c r="A259" s="1">
        <v>235</v>
      </c>
      <c r="B259" s="1">
        <v>880.85535876986864</v>
      </c>
      <c r="C259" s="1">
        <v>-14.855358769868644</v>
      </c>
    </row>
    <row r="260" spans="1:3" x14ac:dyDescent="0.2">
      <c r="A260" s="1">
        <v>236</v>
      </c>
      <c r="B260" s="1">
        <v>510.55062701896327</v>
      </c>
      <c r="C260" s="1">
        <v>-22.550627018963269</v>
      </c>
    </row>
    <row r="261" spans="1:3" x14ac:dyDescent="0.2">
      <c r="A261" s="1">
        <v>237</v>
      </c>
      <c r="B261" s="1">
        <v>289.48838000397996</v>
      </c>
      <c r="C261" s="1">
        <v>88.511619996020045</v>
      </c>
    </row>
    <row r="262" spans="1:3" x14ac:dyDescent="0.2">
      <c r="A262" s="1">
        <v>238</v>
      </c>
      <c r="B262" s="1">
        <v>529.39694761701492</v>
      </c>
      <c r="C262" s="1">
        <v>79.603052382985084</v>
      </c>
    </row>
    <row r="263" spans="1:3" x14ac:dyDescent="0.2">
      <c r="A263" s="1">
        <v>239</v>
      </c>
      <c r="B263" s="1">
        <v>705.63551320960539</v>
      </c>
      <c r="C263" s="1">
        <v>123.36448679039461</v>
      </c>
    </row>
    <row r="264" spans="1:3" x14ac:dyDescent="0.2">
      <c r="A264" s="1">
        <v>240</v>
      </c>
      <c r="B264" s="1">
        <v>-56.87643098723828</v>
      </c>
      <c r="C264" s="1">
        <v>68.87643098723828</v>
      </c>
    </row>
    <row r="265" spans="1:3" x14ac:dyDescent="0.2">
      <c r="A265" s="1">
        <v>241</v>
      </c>
      <c r="B265" s="1">
        <v>1128.404326625357</v>
      </c>
      <c r="C265" s="1">
        <v>-565.40432662535704</v>
      </c>
    </row>
    <row r="266" spans="1:3" x14ac:dyDescent="0.2">
      <c r="A266" s="1">
        <v>242</v>
      </c>
      <c r="B266" s="1">
        <v>113.24981441138948</v>
      </c>
      <c r="C266" s="1">
        <v>13.75018558861052</v>
      </c>
    </row>
    <row r="267" spans="1:3" x14ac:dyDescent="0.2">
      <c r="A267" s="1">
        <v>243</v>
      </c>
      <c r="B267" s="1">
        <v>1034.6820836512627</v>
      </c>
      <c r="C267" s="1">
        <v>-5.6820836512627011</v>
      </c>
    </row>
    <row r="268" spans="1:3" x14ac:dyDescent="0.2">
      <c r="A268" s="1">
        <v>244</v>
      </c>
      <c r="B268" s="1">
        <v>754.02471474514323</v>
      </c>
      <c r="C268" s="1">
        <v>-125.02471474514323</v>
      </c>
    </row>
    <row r="269" spans="1:3" x14ac:dyDescent="0.2">
      <c r="A269" s="1">
        <v>245</v>
      </c>
      <c r="B269" s="1">
        <v>816.16663671709705</v>
      </c>
      <c r="C269" s="1">
        <v>-141.16663671709705</v>
      </c>
    </row>
    <row r="270" spans="1:3" x14ac:dyDescent="0.2">
      <c r="A270" s="1">
        <v>246</v>
      </c>
      <c r="B270" s="1">
        <v>526.85014753619714</v>
      </c>
      <c r="C270" s="1">
        <v>32.149852463802858</v>
      </c>
    </row>
    <row r="271" spans="1:3" x14ac:dyDescent="0.2">
      <c r="A271" s="1">
        <v>247</v>
      </c>
      <c r="B271" s="1">
        <v>730.59415400161959</v>
      </c>
      <c r="C271" s="1">
        <v>17.405845998380414</v>
      </c>
    </row>
    <row r="272" spans="1:3" x14ac:dyDescent="0.2">
      <c r="A272" s="1">
        <v>248</v>
      </c>
      <c r="B272" s="1">
        <v>1036.2101636997534</v>
      </c>
      <c r="C272" s="1">
        <v>-84.210163699753366</v>
      </c>
    </row>
    <row r="273" spans="1:3" x14ac:dyDescent="0.2">
      <c r="A273" s="1">
        <v>249</v>
      </c>
      <c r="B273" s="1">
        <v>-80.306991730761865</v>
      </c>
      <c r="C273" s="1">
        <v>80.306991730761865</v>
      </c>
    </row>
    <row r="274" spans="1:3" x14ac:dyDescent="0.2">
      <c r="A274" s="1">
        <v>250</v>
      </c>
      <c r="B274" s="1">
        <v>1039.2663237967347</v>
      </c>
      <c r="C274" s="1">
        <v>-37.266323796734696</v>
      </c>
    </row>
    <row r="275" spans="1:3" x14ac:dyDescent="0.2">
      <c r="A275" s="1">
        <v>251</v>
      </c>
      <c r="B275" s="1">
        <v>39.901972083837393</v>
      </c>
      <c r="C275" s="1">
        <v>23.098027916162607</v>
      </c>
    </row>
    <row r="276" spans="1:3" x14ac:dyDescent="0.2">
      <c r="A276" s="1">
        <v>252</v>
      </c>
      <c r="B276" s="1">
        <v>-65.026191245855173</v>
      </c>
      <c r="C276" s="1">
        <v>79.026191245855173</v>
      </c>
    </row>
    <row r="277" spans="1:3" x14ac:dyDescent="0.2">
      <c r="A277" s="1">
        <v>253</v>
      </c>
      <c r="B277" s="1">
        <v>270.13269938976481</v>
      </c>
      <c r="C277" s="1">
        <v>-13.132699389764809</v>
      </c>
    </row>
    <row r="278" spans="1:3" x14ac:dyDescent="0.2">
      <c r="A278" s="1">
        <v>254</v>
      </c>
      <c r="B278" s="1">
        <v>-76.232111601453411</v>
      </c>
      <c r="C278" s="1">
        <v>76.232111601453411</v>
      </c>
    </row>
    <row r="279" spans="1:3" x14ac:dyDescent="0.2">
      <c r="A279" s="1">
        <v>255</v>
      </c>
      <c r="B279" s="1">
        <v>1152.8536074012077</v>
      </c>
      <c r="C279" s="1">
        <v>20.146392598792318</v>
      </c>
    </row>
    <row r="280" spans="1:3" x14ac:dyDescent="0.2">
      <c r="A280" s="1">
        <v>256</v>
      </c>
      <c r="B280" s="1">
        <v>790.18927589275563</v>
      </c>
      <c r="C280" s="1">
        <v>55.810724107244368</v>
      </c>
    </row>
    <row r="281" spans="1:3" x14ac:dyDescent="0.2">
      <c r="A281" s="1">
        <v>257</v>
      </c>
      <c r="B281" s="1">
        <v>281.84797976152657</v>
      </c>
      <c r="C281" s="1">
        <v>45.152020238473426</v>
      </c>
    </row>
    <row r="282" spans="1:3" x14ac:dyDescent="0.2">
      <c r="A282" s="1">
        <v>258</v>
      </c>
      <c r="B282" s="1">
        <v>936.88496054785981</v>
      </c>
      <c r="C282" s="1">
        <v>-362.88496054785981</v>
      </c>
    </row>
    <row r="283" spans="1:3" x14ac:dyDescent="0.2">
      <c r="A283" s="1">
        <v>259</v>
      </c>
      <c r="B283" s="1">
        <v>1010.2328028754121</v>
      </c>
      <c r="C283" s="1">
        <v>60.767197124587938</v>
      </c>
    </row>
    <row r="284" spans="1:3" x14ac:dyDescent="0.2">
      <c r="A284" s="1">
        <v>260</v>
      </c>
      <c r="B284" s="1">
        <v>-49.236030744784941</v>
      </c>
      <c r="C284" s="1">
        <v>64.236030744784941</v>
      </c>
    </row>
    <row r="285" spans="1:3" x14ac:dyDescent="0.2">
      <c r="A285" s="1">
        <v>261</v>
      </c>
      <c r="B285" s="1">
        <v>656.22759164174045</v>
      </c>
      <c r="C285" s="1">
        <v>129.77240835825955</v>
      </c>
    </row>
    <row r="286" spans="1:3" x14ac:dyDescent="0.2">
      <c r="A286" s="1">
        <v>262</v>
      </c>
      <c r="B286" s="1">
        <v>241.60853848460567</v>
      </c>
      <c r="C286" s="1">
        <v>28.391461515394326</v>
      </c>
    </row>
    <row r="287" spans="1:3" x14ac:dyDescent="0.2">
      <c r="A287" s="1">
        <v>263</v>
      </c>
      <c r="B287" s="1">
        <v>923.64160012760738</v>
      </c>
      <c r="C287" s="1">
        <v>-342.64160012760738</v>
      </c>
    </row>
    <row r="288" spans="1:3" x14ac:dyDescent="0.2">
      <c r="A288" s="1">
        <v>264</v>
      </c>
      <c r="B288" s="1">
        <v>1080.0151250898191</v>
      </c>
      <c r="C288" s="1">
        <v>-340.01512508981909</v>
      </c>
    </row>
    <row r="289" spans="1:3" x14ac:dyDescent="0.2">
      <c r="A289" s="1">
        <v>265</v>
      </c>
      <c r="B289" s="1">
        <v>1205.3176890660541</v>
      </c>
      <c r="C289" s="1">
        <v>610.68231093394593</v>
      </c>
    </row>
    <row r="290" spans="1:3" x14ac:dyDescent="0.2">
      <c r="A290" s="1">
        <v>266</v>
      </c>
      <c r="B290" s="1">
        <v>-64.007471213528063</v>
      </c>
      <c r="C290" s="1">
        <v>70.007471213528063</v>
      </c>
    </row>
    <row r="291" spans="1:3" x14ac:dyDescent="0.2">
      <c r="A291" s="1">
        <v>267</v>
      </c>
      <c r="B291" s="1">
        <v>-72.157231472144957</v>
      </c>
      <c r="C291" s="1">
        <v>82.157231472144957</v>
      </c>
    </row>
    <row r="292" spans="1:3" x14ac:dyDescent="0.2">
      <c r="A292" s="1">
        <v>268</v>
      </c>
      <c r="B292" s="1">
        <v>-38.030110389186703</v>
      </c>
      <c r="C292" s="1">
        <v>73.030110389186703</v>
      </c>
    </row>
    <row r="293" spans="1:3" x14ac:dyDescent="0.2">
      <c r="A293" s="1">
        <v>269</v>
      </c>
      <c r="B293" s="1">
        <v>644.51231126997857</v>
      </c>
      <c r="C293" s="1">
        <v>107.48768873002143</v>
      </c>
    </row>
    <row r="294" spans="1:3" x14ac:dyDescent="0.2">
      <c r="A294" s="1">
        <v>270</v>
      </c>
      <c r="B294" s="1">
        <v>1342.3355334140506</v>
      </c>
      <c r="C294" s="1">
        <v>611.66446658594941</v>
      </c>
    </row>
    <row r="295" spans="1:3" x14ac:dyDescent="0.2">
      <c r="A295" s="1">
        <v>271</v>
      </c>
      <c r="B295" s="1">
        <v>393.3978233013454</v>
      </c>
      <c r="C295" s="1">
        <v>141.6021766986546</v>
      </c>
    </row>
    <row r="296" spans="1:3" x14ac:dyDescent="0.2">
      <c r="A296" s="1">
        <v>272</v>
      </c>
      <c r="B296" s="1">
        <v>741.29071434105424</v>
      </c>
      <c r="C296" s="1">
        <v>-293.29071434105424</v>
      </c>
    </row>
    <row r="297" spans="1:3" x14ac:dyDescent="0.2">
      <c r="A297" s="1">
        <v>273</v>
      </c>
      <c r="B297" s="1">
        <v>-74.194671536799191</v>
      </c>
      <c r="C297" s="1">
        <v>81.194671536799191</v>
      </c>
    </row>
    <row r="298" spans="1:3" x14ac:dyDescent="0.2">
      <c r="A298" s="1">
        <v>274</v>
      </c>
      <c r="B298" s="1">
        <v>837.0503973798028</v>
      </c>
      <c r="C298" s="1">
        <v>-260.0503973798028</v>
      </c>
    </row>
    <row r="299" spans="1:3" x14ac:dyDescent="0.2">
      <c r="A299" s="1">
        <v>275</v>
      </c>
      <c r="B299" s="1">
        <v>646.54975133463279</v>
      </c>
      <c r="C299" s="1">
        <v>-150.54975133463279</v>
      </c>
    </row>
    <row r="300" spans="1:3" x14ac:dyDescent="0.2">
      <c r="A300" s="1">
        <v>276</v>
      </c>
      <c r="B300" s="1">
        <v>109.68429429824459</v>
      </c>
      <c r="C300" s="1">
        <v>-28.684294298244595</v>
      </c>
    </row>
    <row r="301" spans="1:3" x14ac:dyDescent="0.2">
      <c r="A301" s="1">
        <v>277</v>
      </c>
      <c r="B301" s="1">
        <v>546.71518816657579</v>
      </c>
      <c r="C301" s="1">
        <v>-247.71518816657579</v>
      </c>
    </row>
    <row r="302" spans="1:3" x14ac:dyDescent="0.2">
      <c r="A302" s="1">
        <v>278</v>
      </c>
      <c r="B302" s="1">
        <v>738.23455424407291</v>
      </c>
      <c r="C302" s="1">
        <v>-218.23455424407291</v>
      </c>
    </row>
    <row r="303" spans="1:3" x14ac:dyDescent="0.2">
      <c r="A303" s="1">
        <v>279</v>
      </c>
      <c r="B303" s="1">
        <v>-76.232111601453411</v>
      </c>
      <c r="C303" s="1">
        <v>80.232111601453411</v>
      </c>
    </row>
    <row r="304" spans="1:3" x14ac:dyDescent="0.2">
      <c r="A304" s="1">
        <v>280</v>
      </c>
      <c r="B304" s="1">
        <v>981.1992819540892</v>
      </c>
      <c r="C304" s="1">
        <v>-6.1992819540892015</v>
      </c>
    </row>
    <row r="305" spans="1:3" x14ac:dyDescent="0.2">
      <c r="A305" s="1">
        <v>281</v>
      </c>
      <c r="B305" s="1">
        <v>857.93415804250867</v>
      </c>
      <c r="C305" s="1">
        <v>-142.93415804250867</v>
      </c>
    </row>
    <row r="306" spans="1:3" x14ac:dyDescent="0.2">
      <c r="A306" s="1">
        <v>282</v>
      </c>
      <c r="B306" s="1">
        <v>617.51623041331015</v>
      </c>
      <c r="C306" s="1">
        <v>-278.51623041331015</v>
      </c>
    </row>
    <row r="307" spans="1:3" x14ac:dyDescent="0.2">
      <c r="A307" s="1">
        <v>283</v>
      </c>
      <c r="B307" s="1">
        <v>1028.5697634573</v>
      </c>
      <c r="C307" s="1">
        <v>-26.569763457300041</v>
      </c>
    </row>
    <row r="308" spans="1:3" x14ac:dyDescent="0.2">
      <c r="A308" s="1">
        <v>284</v>
      </c>
      <c r="B308" s="1">
        <v>331.76526134555507</v>
      </c>
      <c r="C308" s="1">
        <v>-145.76526134555507</v>
      </c>
    </row>
    <row r="309" spans="1:3" x14ac:dyDescent="0.2">
      <c r="A309" s="1">
        <v>285</v>
      </c>
      <c r="B309" s="1">
        <v>957.25936119440212</v>
      </c>
      <c r="C309" s="1">
        <v>263.74063880559788</v>
      </c>
    </row>
    <row r="310" spans="1:3" x14ac:dyDescent="0.2">
      <c r="A310" s="1">
        <v>286</v>
      </c>
      <c r="B310" s="1">
        <v>-74.704031552962746</v>
      </c>
      <c r="C310" s="1">
        <v>83.704031552962746</v>
      </c>
    </row>
    <row r="311" spans="1:3" x14ac:dyDescent="0.2">
      <c r="A311" s="1">
        <v>287</v>
      </c>
      <c r="B311" s="1">
        <v>-37.520750373023141</v>
      </c>
      <c r="C311" s="1">
        <v>56.520750373023141</v>
      </c>
    </row>
    <row r="312" spans="1:3" x14ac:dyDescent="0.2">
      <c r="A312" s="1">
        <v>288</v>
      </c>
      <c r="B312" s="1">
        <v>196.78485706221272</v>
      </c>
      <c r="C312" s="1">
        <v>-28.784857062212723</v>
      </c>
    </row>
    <row r="313" spans="1:3" x14ac:dyDescent="0.2">
      <c r="A313" s="1">
        <v>289</v>
      </c>
      <c r="B313" s="1">
        <v>113.24981441138948</v>
      </c>
      <c r="C313" s="1">
        <v>18.75018558861052</v>
      </c>
    </row>
    <row r="314" spans="1:3" x14ac:dyDescent="0.2">
      <c r="A314" s="1">
        <v>290</v>
      </c>
      <c r="B314" s="1">
        <v>566.07086878079099</v>
      </c>
      <c r="C314" s="1">
        <v>17.929131219209012</v>
      </c>
    </row>
    <row r="315" spans="1:3" x14ac:dyDescent="0.2">
      <c r="A315" s="1">
        <v>291</v>
      </c>
      <c r="B315" s="1">
        <v>563.01470868380966</v>
      </c>
      <c r="C315" s="1">
        <v>20.985291316190342</v>
      </c>
    </row>
    <row r="316" spans="1:3" x14ac:dyDescent="0.2">
      <c r="A316" s="1">
        <v>292</v>
      </c>
      <c r="B316" s="1">
        <v>-77.76019164994409</v>
      </c>
      <c r="C316" s="1">
        <v>77.76019164994409</v>
      </c>
    </row>
    <row r="317" spans="1:3" x14ac:dyDescent="0.2">
      <c r="A317" s="1">
        <v>293</v>
      </c>
      <c r="B317" s="1">
        <v>313.4283007636671</v>
      </c>
      <c r="C317" s="1">
        <v>-104.4283007636671</v>
      </c>
    </row>
    <row r="318" spans="1:3" x14ac:dyDescent="0.2">
      <c r="A318" s="1">
        <v>294</v>
      </c>
      <c r="B318" s="1">
        <v>1228.238889793414</v>
      </c>
      <c r="C318" s="1">
        <v>-199.23888979341405</v>
      </c>
    </row>
    <row r="319" spans="1:3" x14ac:dyDescent="0.2">
      <c r="A319" s="1">
        <v>295</v>
      </c>
      <c r="B319" s="1">
        <v>939.43176062867769</v>
      </c>
      <c r="C319" s="1">
        <v>-199.43176062867769</v>
      </c>
    </row>
    <row r="320" spans="1:3" x14ac:dyDescent="0.2">
      <c r="A320" s="1">
        <v>296</v>
      </c>
      <c r="B320" s="1">
        <v>914.47311983666339</v>
      </c>
      <c r="C320" s="1">
        <v>-40.473119836663386</v>
      </c>
    </row>
    <row r="321" spans="1:3" x14ac:dyDescent="0.2">
      <c r="A321" s="1">
        <v>297</v>
      </c>
      <c r="B321" s="1">
        <v>700.03255303180617</v>
      </c>
      <c r="C321" s="1">
        <v>332.96744696819383</v>
      </c>
    </row>
    <row r="322" spans="1:3" x14ac:dyDescent="0.2">
      <c r="A322" s="1">
        <v>298</v>
      </c>
      <c r="B322" s="1">
        <v>-24.786749968934238</v>
      </c>
      <c r="C322" s="1">
        <v>49.786749968934238</v>
      </c>
    </row>
    <row r="323" spans="1:3" x14ac:dyDescent="0.2">
      <c r="A323" s="1">
        <v>299</v>
      </c>
      <c r="B323" s="1">
        <v>1115.6703262212682</v>
      </c>
      <c r="C323" s="1">
        <v>-372.67032622126817</v>
      </c>
    </row>
    <row r="324" spans="1:3" x14ac:dyDescent="0.2">
      <c r="A324" s="1">
        <v>300</v>
      </c>
      <c r="B324" s="1">
        <v>812.60111660395216</v>
      </c>
      <c r="C324" s="1">
        <v>106.39888339604784</v>
      </c>
    </row>
    <row r="325" spans="1:3" x14ac:dyDescent="0.2">
      <c r="A325" s="1">
        <v>301</v>
      </c>
      <c r="B325" s="1">
        <v>499.85406667952861</v>
      </c>
      <c r="C325" s="1">
        <v>95.145933320471386</v>
      </c>
    </row>
    <row r="326" spans="1:3" x14ac:dyDescent="0.2">
      <c r="A326" s="1">
        <v>302</v>
      </c>
      <c r="B326" s="1">
        <v>812.09175658778861</v>
      </c>
      <c r="C326" s="1">
        <v>-134.09175658778861</v>
      </c>
    </row>
    <row r="327" spans="1:3" x14ac:dyDescent="0.2">
      <c r="A327" s="1">
        <v>303</v>
      </c>
      <c r="B327" s="1">
        <v>374.55150270329381</v>
      </c>
      <c r="C327" s="1">
        <v>-69.551502703293806</v>
      </c>
    </row>
    <row r="328" spans="1:3" x14ac:dyDescent="0.2">
      <c r="A328" s="1">
        <v>304</v>
      </c>
      <c r="B328" s="1">
        <v>356.72390213756933</v>
      </c>
      <c r="C328" s="1">
        <v>16.276097862430674</v>
      </c>
    </row>
    <row r="329" spans="1:3" x14ac:dyDescent="0.2">
      <c r="A329" s="1">
        <v>305</v>
      </c>
      <c r="B329" s="1">
        <v>641.96551118916079</v>
      </c>
      <c r="C329" s="1">
        <v>-171.96551118916079</v>
      </c>
    </row>
    <row r="330" spans="1:3" x14ac:dyDescent="0.2">
      <c r="A330" s="1">
        <v>306</v>
      </c>
      <c r="B330" s="1">
        <v>436.69342467524768</v>
      </c>
      <c r="C330" s="1">
        <v>-11.693424675247684</v>
      </c>
    </row>
    <row r="331" spans="1:3" x14ac:dyDescent="0.2">
      <c r="A331" s="1">
        <v>307</v>
      </c>
      <c r="B331" s="1">
        <v>230.91197814517096</v>
      </c>
      <c r="C331" s="1">
        <v>58.088021854829037</v>
      </c>
    </row>
    <row r="332" spans="1:3" x14ac:dyDescent="0.2">
      <c r="A332" s="1">
        <v>308</v>
      </c>
      <c r="B332" s="1">
        <v>501.38214672801928</v>
      </c>
      <c r="C332" s="1">
        <v>101.61785327198072</v>
      </c>
    </row>
    <row r="333" spans="1:3" x14ac:dyDescent="0.2">
      <c r="A333" s="1">
        <v>309</v>
      </c>
      <c r="B333" s="1">
        <v>7.8122910655333584</v>
      </c>
      <c r="C333" s="1">
        <v>51.187708934466642</v>
      </c>
    </row>
    <row r="334" spans="1:3" x14ac:dyDescent="0.2">
      <c r="A334" s="1">
        <v>310</v>
      </c>
      <c r="B334" s="1">
        <v>418.35646409335965</v>
      </c>
      <c r="C334" s="1">
        <v>-43.356464093359648</v>
      </c>
    </row>
    <row r="335" spans="1:3" x14ac:dyDescent="0.2">
      <c r="A335" s="1">
        <v>311</v>
      </c>
      <c r="B335" s="1">
        <v>295.60070019794261</v>
      </c>
      <c r="C335" s="1">
        <v>-9.600700197942615</v>
      </c>
    </row>
    <row r="336" spans="1:3" x14ac:dyDescent="0.2">
      <c r="A336" s="1">
        <v>312</v>
      </c>
      <c r="B336" s="1">
        <v>41.939412148491627</v>
      </c>
      <c r="C336" s="1">
        <v>47.060587851508373</v>
      </c>
    </row>
    <row r="337" spans="1:3" x14ac:dyDescent="0.2">
      <c r="A337" s="1">
        <v>313</v>
      </c>
      <c r="B337" s="1">
        <v>810.05431652313439</v>
      </c>
      <c r="C337" s="1">
        <v>78.945683476865611</v>
      </c>
    </row>
    <row r="338" spans="1:3" x14ac:dyDescent="0.2">
      <c r="A338" s="1">
        <v>314</v>
      </c>
      <c r="B338" s="1">
        <v>801.39519624835395</v>
      </c>
      <c r="C338" s="1">
        <v>-120.39519624835395</v>
      </c>
    </row>
    <row r="339" spans="1:3" x14ac:dyDescent="0.2">
      <c r="A339" s="1">
        <v>315</v>
      </c>
      <c r="B339" s="1">
        <v>46.014292277800067</v>
      </c>
      <c r="C339" s="1">
        <v>31.985707722199933</v>
      </c>
    </row>
    <row r="340" spans="1:3" x14ac:dyDescent="0.2">
      <c r="A340" s="1">
        <v>316</v>
      </c>
      <c r="B340" s="1">
        <v>1171.6999279992592</v>
      </c>
      <c r="C340" s="1">
        <v>-336.69992799925922</v>
      </c>
    </row>
    <row r="341" spans="1:3" x14ac:dyDescent="0.2">
      <c r="A341" s="1">
        <v>317</v>
      </c>
      <c r="B341" s="1">
        <v>671.5083921266471</v>
      </c>
      <c r="C341" s="1">
        <v>-95.508392126647095</v>
      </c>
    </row>
    <row r="342" spans="1:3" x14ac:dyDescent="0.2">
      <c r="A342" s="1">
        <v>318</v>
      </c>
      <c r="B342" s="1">
        <v>713.78527346822227</v>
      </c>
      <c r="C342" s="1">
        <v>-100.78527346822227</v>
      </c>
    </row>
    <row r="343" spans="1:3" x14ac:dyDescent="0.2">
      <c r="A343" s="1">
        <v>319</v>
      </c>
      <c r="B343" s="1">
        <v>1179.3403282417125</v>
      </c>
      <c r="C343" s="1">
        <v>708.65967175828746</v>
      </c>
    </row>
    <row r="344" spans="1:3" x14ac:dyDescent="0.2">
      <c r="A344" s="1">
        <v>320</v>
      </c>
      <c r="B344" s="1">
        <v>541.62158800494024</v>
      </c>
      <c r="C344" s="1">
        <v>-140.62158800494024</v>
      </c>
    </row>
    <row r="345" spans="1:3" x14ac:dyDescent="0.2">
      <c r="A345" s="1">
        <v>321</v>
      </c>
      <c r="B345" s="1">
        <v>909.37951967502784</v>
      </c>
      <c r="C345" s="1">
        <v>-142.37951967502784</v>
      </c>
    </row>
    <row r="346" spans="1:3" x14ac:dyDescent="0.2">
      <c r="A346" s="1">
        <v>322</v>
      </c>
      <c r="B346" s="1">
        <v>549.26198824739356</v>
      </c>
      <c r="C346" s="1">
        <v>-81.26198824739356</v>
      </c>
    </row>
    <row r="347" spans="1:3" x14ac:dyDescent="0.2">
      <c r="A347" s="1">
        <v>323</v>
      </c>
      <c r="B347" s="1">
        <v>314.95638081215776</v>
      </c>
      <c r="C347" s="1">
        <v>-162.95638081215776</v>
      </c>
    </row>
    <row r="348" spans="1:3" x14ac:dyDescent="0.2">
      <c r="A348" s="1">
        <v>324</v>
      </c>
      <c r="B348" s="1">
        <v>302.22238040806883</v>
      </c>
      <c r="C348" s="1">
        <v>-158.22238040806883</v>
      </c>
    </row>
    <row r="349" spans="1:3" x14ac:dyDescent="0.2">
      <c r="A349" s="1">
        <v>325</v>
      </c>
      <c r="B349" s="1">
        <v>-68.082351342836517</v>
      </c>
      <c r="C349" s="1">
        <v>76.082351342836517</v>
      </c>
    </row>
    <row r="350" spans="1:3" x14ac:dyDescent="0.2">
      <c r="A350" s="1">
        <v>326</v>
      </c>
      <c r="B350" s="1">
        <v>1291.3995317976949</v>
      </c>
      <c r="C350" s="1">
        <v>732.60046820230514</v>
      </c>
    </row>
    <row r="351" spans="1:3" x14ac:dyDescent="0.2">
      <c r="A351" s="1">
        <v>327</v>
      </c>
      <c r="B351" s="1">
        <v>368.9485425254947</v>
      </c>
      <c r="C351" s="1">
        <v>154.0514574745053</v>
      </c>
    </row>
    <row r="352" spans="1:3" x14ac:dyDescent="0.2">
      <c r="A352" s="1">
        <v>328</v>
      </c>
      <c r="B352" s="1">
        <v>604.27286999305761</v>
      </c>
      <c r="C352" s="1">
        <v>-215.27286999305761</v>
      </c>
    </row>
    <row r="353" spans="1:3" x14ac:dyDescent="0.2">
      <c r="A353" s="1">
        <v>329</v>
      </c>
      <c r="B353" s="1">
        <v>38.373892035346728</v>
      </c>
      <c r="C353" s="1">
        <v>109.62610796465327</v>
      </c>
    </row>
    <row r="354" spans="1:3" x14ac:dyDescent="0.2">
      <c r="A354" s="1">
        <v>330</v>
      </c>
      <c r="B354" s="1">
        <v>146.86757547818419</v>
      </c>
      <c r="C354" s="1">
        <v>-11.867575478184193</v>
      </c>
    </row>
    <row r="355" spans="1:3" x14ac:dyDescent="0.2">
      <c r="A355" s="1">
        <v>331</v>
      </c>
      <c r="B355" s="1">
        <v>1050.9816041684965</v>
      </c>
      <c r="C355" s="1">
        <v>488.01839583150354</v>
      </c>
    </row>
    <row r="356" spans="1:3" x14ac:dyDescent="0.2">
      <c r="A356" s="1">
        <v>332</v>
      </c>
      <c r="B356" s="1">
        <v>1075.9402449605107</v>
      </c>
      <c r="C356" s="1">
        <v>-236.94024496051065</v>
      </c>
    </row>
    <row r="357" spans="1:3" x14ac:dyDescent="0.2">
      <c r="A357" s="1">
        <v>333</v>
      </c>
      <c r="B357" s="1">
        <v>879.32727872137798</v>
      </c>
      <c r="C357" s="1">
        <v>262.67272127862202</v>
      </c>
    </row>
    <row r="358" spans="1:3" x14ac:dyDescent="0.2">
      <c r="A358" s="1">
        <v>334</v>
      </c>
      <c r="B358" s="1">
        <v>1062.1875245240947</v>
      </c>
      <c r="C358" s="1">
        <v>281.81247547590533</v>
      </c>
    </row>
    <row r="359" spans="1:3" x14ac:dyDescent="0.2">
      <c r="A359" s="1">
        <v>335</v>
      </c>
      <c r="B359" s="1">
        <v>-75.213391569126301</v>
      </c>
      <c r="C359" s="1">
        <v>77.213391569126301</v>
      </c>
    </row>
    <row r="360" spans="1:3" x14ac:dyDescent="0.2">
      <c r="A360" s="1">
        <v>336</v>
      </c>
      <c r="B360" s="1">
        <v>525.32206748770648</v>
      </c>
      <c r="C360" s="1">
        <v>-80.322067487706477</v>
      </c>
    </row>
    <row r="361" spans="1:3" x14ac:dyDescent="0.2">
      <c r="A361" s="1">
        <v>337</v>
      </c>
      <c r="B361" s="1">
        <v>509.0225469704726</v>
      </c>
      <c r="C361" s="1">
        <v>-69.022546970472604</v>
      </c>
    </row>
    <row r="362" spans="1:3" x14ac:dyDescent="0.2">
      <c r="A362" s="1">
        <v>338</v>
      </c>
      <c r="B362" s="1">
        <v>532.9624677301598</v>
      </c>
      <c r="C362" s="1">
        <v>-102.9624677301598</v>
      </c>
    </row>
    <row r="363" spans="1:3" x14ac:dyDescent="0.2">
      <c r="A363" s="1">
        <v>339</v>
      </c>
      <c r="B363" s="1">
        <v>201.87845722384827</v>
      </c>
      <c r="C363" s="1">
        <v>-28.878457223848272</v>
      </c>
    </row>
    <row r="364" spans="1:3" x14ac:dyDescent="0.2">
      <c r="A364" s="1">
        <v>340</v>
      </c>
      <c r="B364" s="1">
        <v>205.44397733699316</v>
      </c>
      <c r="C364" s="1">
        <v>20.556022663006843</v>
      </c>
    </row>
    <row r="365" spans="1:3" x14ac:dyDescent="0.2">
      <c r="A365" s="1">
        <v>341</v>
      </c>
      <c r="B365" s="1">
        <v>68.426132988996557</v>
      </c>
      <c r="C365" s="1">
        <v>122.57386701100344</v>
      </c>
    </row>
    <row r="366" spans="1:3" x14ac:dyDescent="0.2">
      <c r="A366" s="1">
        <v>342</v>
      </c>
      <c r="B366" s="1">
        <v>203.40653727233894</v>
      </c>
      <c r="C366" s="1">
        <v>-38.406537272338937</v>
      </c>
    </row>
    <row r="367" spans="1:3" x14ac:dyDescent="0.2">
      <c r="A367" s="1">
        <v>343</v>
      </c>
      <c r="B367" s="1">
        <v>1190.0368885811472</v>
      </c>
      <c r="C367" s="1">
        <v>-204.0368885811472</v>
      </c>
    </row>
    <row r="368" spans="1:3" x14ac:dyDescent="0.2">
      <c r="A368" s="1">
        <v>344</v>
      </c>
      <c r="B368" s="1">
        <v>829.40999713734948</v>
      </c>
      <c r="C368" s="1">
        <v>-345.40999713734948</v>
      </c>
    </row>
    <row r="369" spans="1:3" x14ac:dyDescent="0.2">
      <c r="A369" s="1">
        <v>345</v>
      </c>
      <c r="B369" s="1">
        <v>151.96117563981977</v>
      </c>
      <c r="C369" s="1">
        <v>-4.9611756398197713</v>
      </c>
    </row>
    <row r="370" spans="1:3" x14ac:dyDescent="0.2">
      <c r="A370" s="1">
        <v>346</v>
      </c>
      <c r="B370" s="1">
        <v>466.23630561273399</v>
      </c>
      <c r="C370" s="1">
        <v>-184.23630561273399</v>
      </c>
    </row>
    <row r="371" spans="1:3" x14ac:dyDescent="0.2">
      <c r="A371" s="1">
        <v>347</v>
      </c>
      <c r="B371" s="1">
        <v>65.369972892015198</v>
      </c>
      <c r="C371" s="1">
        <v>24.630027107984802</v>
      </c>
    </row>
    <row r="372" spans="1:3" x14ac:dyDescent="0.2">
      <c r="A372" s="1">
        <v>348</v>
      </c>
      <c r="B372" s="1">
        <v>1343.3542534463777</v>
      </c>
      <c r="C372" s="1">
        <v>493.6457465536223</v>
      </c>
    </row>
    <row r="373" spans="1:3" x14ac:dyDescent="0.2">
      <c r="A373" s="1">
        <v>349</v>
      </c>
      <c r="B373" s="1">
        <v>1005.6485627299398</v>
      </c>
      <c r="C373" s="1">
        <v>-449.64856272993984</v>
      </c>
    </row>
    <row r="374" spans="1:3" x14ac:dyDescent="0.2">
      <c r="A374" s="1">
        <v>350</v>
      </c>
      <c r="B374" s="1">
        <v>-40.067550453840923</v>
      </c>
      <c r="C374" s="1">
        <v>76.067550453840923</v>
      </c>
    </row>
    <row r="375" spans="1:3" x14ac:dyDescent="0.2">
      <c r="A375" s="1">
        <v>351</v>
      </c>
      <c r="B375" s="1">
        <v>-44.142430583149377</v>
      </c>
      <c r="C375" s="1">
        <v>79.142430583149377</v>
      </c>
    </row>
    <row r="376" spans="1:3" x14ac:dyDescent="0.2">
      <c r="A376" s="1">
        <v>352</v>
      </c>
      <c r="B376" s="1">
        <v>-76.741471617616966</v>
      </c>
      <c r="C376" s="1">
        <v>77.741471617616966</v>
      </c>
    </row>
    <row r="377" spans="1:3" x14ac:dyDescent="0.2">
      <c r="A377" s="1">
        <v>353</v>
      </c>
      <c r="B377" s="1">
        <v>176.41045641567047</v>
      </c>
      <c r="C377" s="1">
        <v>29.589543584329533</v>
      </c>
    </row>
    <row r="378" spans="1:3" x14ac:dyDescent="0.2">
      <c r="A378" s="1">
        <v>354</v>
      </c>
      <c r="B378" s="1">
        <v>27.16797167974849</v>
      </c>
      <c r="C378" s="1">
        <v>52.83202832025151</v>
      </c>
    </row>
    <row r="379" spans="1:3" x14ac:dyDescent="0.2">
      <c r="A379" s="1">
        <v>355</v>
      </c>
      <c r="B379" s="1">
        <v>68.426132988996557</v>
      </c>
      <c r="C379" s="1">
        <v>57.573867011003443</v>
      </c>
    </row>
    <row r="380" spans="1:3" x14ac:dyDescent="0.2">
      <c r="A380" s="1">
        <v>356</v>
      </c>
      <c r="B380" s="1">
        <v>687.2985526277173</v>
      </c>
      <c r="C380" s="1">
        <v>-95.298552627717299</v>
      </c>
    </row>
    <row r="381" spans="1:3" x14ac:dyDescent="0.2">
      <c r="A381" s="1">
        <v>357</v>
      </c>
      <c r="B381" s="1">
        <v>468.27374567738821</v>
      </c>
      <c r="C381" s="1">
        <v>-21.273745677388206</v>
      </c>
    </row>
    <row r="382" spans="1:3" x14ac:dyDescent="0.2">
      <c r="A382" s="1">
        <v>358</v>
      </c>
      <c r="B382" s="1">
        <v>138.20845520340373</v>
      </c>
      <c r="C382" s="1">
        <v>6.7915447965962699</v>
      </c>
    </row>
    <row r="383" spans="1:3" x14ac:dyDescent="0.2">
      <c r="A383" s="1">
        <v>359</v>
      </c>
      <c r="B383" s="1">
        <v>295.60070019794261</v>
      </c>
      <c r="C383" s="1">
        <v>176.39929980205739</v>
      </c>
    </row>
    <row r="384" spans="1:3" x14ac:dyDescent="0.2">
      <c r="A384" s="1">
        <v>360</v>
      </c>
      <c r="B384" s="1">
        <v>920.58544003062605</v>
      </c>
      <c r="C384" s="1">
        <v>-423.58544003062605</v>
      </c>
    </row>
    <row r="385" spans="1:3" x14ac:dyDescent="0.2">
      <c r="A385" s="1">
        <v>361</v>
      </c>
      <c r="B385" s="1">
        <v>518.19102726141671</v>
      </c>
      <c r="C385" s="1">
        <v>-23.191027261416707</v>
      </c>
    </row>
    <row r="386" spans="1:3" x14ac:dyDescent="0.2">
      <c r="A386" s="1">
        <v>362</v>
      </c>
      <c r="B386" s="1">
        <v>114.77789445988014</v>
      </c>
      <c r="C386" s="1">
        <v>46.222105540119856</v>
      </c>
    </row>
    <row r="387" spans="1:3" x14ac:dyDescent="0.2">
      <c r="A387" s="1">
        <v>363</v>
      </c>
      <c r="B387" s="1">
        <v>113.24981441138948</v>
      </c>
      <c r="C387" s="1">
        <v>-6.2498144113894796</v>
      </c>
    </row>
    <row r="388" spans="1:3" x14ac:dyDescent="0.2">
      <c r="A388" s="1">
        <v>364</v>
      </c>
      <c r="B388" s="1">
        <v>295.09134018177906</v>
      </c>
      <c r="C388" s="1">
        <v>31.90865981822094</v>
      </c>
    </row>
    <row r="389" spans="1:3" x14ac:dyDescent="0.2">
      <c r="A389" s="1">
        <v>365</v>
      </c>
      <c r="B389" s="1">
        <v>380.15446288109291</v>
      </c>
      <c r="C389" s="1">
        <v>-167.15446288109291</v>
      </c>
    </row>
    <row r="390" spans="1:3" x14ac:dyDescent="0.2">
      <c r="A390" s="1">
        <v>366</v>
      </c>
      <c r="B390" s="1">
        <v>-8.9965894678639984</v>
      </c>
      <c r="C390" s="1">
        <v>46.996589467863998</v>
      </c>
    </row>
    <row r="391" spans="1:3" x14ac:dyDescent="0.2">
      <c r="A391" s="1">
        <v>367</v>
      </c>
      <c r="B391" s="1">
        <v>372.00470262247603</v>
      </c>
      <c r="C391" s="1">
        <v>53.995297377523968</v>
      </c>
    </row>
    <row r="392" spans="1:3" x14ac:dyDescent="0.2">
      <c r="A392" s="1">
        <v>368</v>
      </c>
      <c r="B392" s="1">
        <v>823.80703695955037</v>
      </c>
      <c r="C392" s="1">
        <v>-8.8070369595503735</v>
      </c>
    </row>
    <row r="393" spans="1:3" x14ac:dyDescent="0.2">
      <c r="A393" s="1">
        <v>369</v>
      </c>
      <c r="B393" s="1">
        <v>-3.9029893062284344</v>
      </c>
      <c r="C393" s="1">
        <v>31.902989306228434</v>
      </c>
    </row>
    <row r="394" spans="1:3" x14ac:dyDescent="0.2">
      <c r="A394" s="1">
        <v>370</v>
      </c>
      <c r="B394" s="1">
        <v>812.60111660395216</v>
      </c>
      <c r="C394" s="1">
        <v>-53.601116603952164</v>
      </c>
    </row>
    <row r="395" spans="1:3" x14ac:dyDescent="0.2">
      <c r="A395" s="1">
        <v>371</v>
      </c>
      <c r="B395" s="1">
        <v>-69.101071375163627</v>
      </c>
      <c r="C395" s="1">
        <v>72.101071375163627</v>
      </c>
    </row>
    <row r="396" spans="1:3" x14ac:dyDescent="0.2">
      <c r="A396" s="1">
        <v>372</v>
      </c>
      <c r="B396" s="1">
        <v>1112.6141661242868</v>
      </c>
      <c r="C396" s="1">
        <v>133.38583387571316</v>
      </c>
    </row>
    <row r="397" spans="1:3" x14ac:dyDescent="0.2">
      <c r="A397" s="1">
        <v>373</v>
      </c>
      <c r="B397" s="1">
        <v>774.39911539168543</v>
      </c>
      <c r="C397" s="1">
        <v>-30.399115391685427</v>
      </c>
    </row>
    <row r="398" spans="1:3" x14ac:dyDescent="0.2">
      <c r="A398" s="1">
        <v>374</v>
      </c>
      <c r="B398" s="1">
        <v>847.74695771923757</v>
      </c>
      <c r="C398" s="1">
        <v>103.25304228076243</v>
      </c>
    </row>
    <row r="399" spans="1:3" x14ac:dyDescent="0.2">
      <c r="A399" s="1">
        <v>375</v>
      </c>
      <c r="B399" s="1">
        <v>846.21887767074691</v>
      </c>
      <c r="C399" s="1">
        <v>-146.21887767074691</v>
      </c>
    </row>
    <row r="400" spans="1:3" x14ac:dyDescent="0.2">
      <c r="A400" s="1">
        <v>376</v>
      </c>
      <c r="B400" s="1">
        <v>1225.6920897125963</v>
      </c>
      <c r="C400" s="1">
        <v>-120.69208971259627</v>
      </c>
    </row>
    <row r="401" spans="1:3" x14ac:dyDescent="0.2">
      <c r="A401" s="1">
        <v>377</v>
      </c>
      <c r="B401" s="1">
        <v>1128.404326625357</v>
      </c>
      <c r="C401" s="1">
        <v>-65.404326625357044</v>
      </c>
    </row>
    <row r="402" spans="1:3" x14ac:dyDescent="0.2">
      <c r="A402" s="1">
        <v>378</v>
      </c>
      <c r="B402" s="1">
        <v>282.86669979385368</v>
      </c>
      <c r="C402" s="1">
        <v>-11.866699793853684</v>
      </c>
    </row>
    <row r="403" spans="1:3" x14ac:dyDescent="0.2">
      <c r="A403" s="1">
        <v>379</v>
      </c>
      <c r="B403" s="1">
        <v>238.55237838762429</v>
      </c>
      <c r="C403" s="1">
        <v>-8.5523783876242874</v>
      </c>
    </row>
    <row r="404" spans="1:3" x14ac:dyDescent="0.2">
      <c r="A404" s="1">
        <v>380</v>
      </c>
      <c r="B404" s="1">
        <v>-36.502030340696031</v>
      </c>
      <c r="C404" s="1">
        <v>77.502030340696024</v>
      </c>
    </row>
    <row r="405" spans="1:3" x14ac:dyDescent="0.2">
      <c r="A405" s="1">
        <v>381</v>
      </c>
      <c r="B405" s="1">
        <v>163.16709599541801</v>
      </c>
      <c r="C405" s="1">
        <v>-13.167095995418009</v>
      </c>
    </row>
    <row r="406" spans="1:3" x14ac:dyDescent="0.2">
      <c r="A406" s="1">
        <v>382</v>
      </c>
      <c r="B406" s="1">
        <v>481.51710609764064</v>
      </c>
      <c r="C406" s="1">
        <v>-80.517106097640635</v>
      </c>
    </row>
    <row r="407" spans="1:3" x14ac:dyDescent="0.2">
      <c r="A407" s="1">
        <v>383</v>
      </c>
      <c r="B407" s="1">
        <v>635.34383097903458</v>
      </c>
      <c r="C407" s="1">
        <v>-32.343830979034578</v>
      </c>
    </row>
    <row r="408" spans="1:3" x14ac:dyDescent="0.2">
      <c r="A408" s="1">
        <v>384</v>
      </c>
      <c r="B408" s="1">
        <v>691.37343275702574</v>
      </c>
      <c r="C408" s="1">
        <v>80.626567242974261</v>
      </c>
    </row>
    <row r="409" spans="1:3" x14ac:dyDescent="0.2">
      <c r="A409" s="1">
        <v>385</v>
      </c>
      <c r="B409" s="1">
        <v>83.197573457739679</v>
      </c>
      <c r="C409" s="1">
        <v>46.802426542260321</v>
      </c>
    </row>
    <row r="410" spans="1:3" x14ac:dyDescent="0.2">
      <c r="A410" s="1">
        <v>386</v>
      </c>
      <c r="B410" s="1">
        <v>817.69471676558771</v>
      </c>
      <c r="C410" s="1">
        <v>-6.6947167655877138</v>
      </c>
    </row>
    <row r="411" spans="1:3" x14ac:dyDescent="0.2">
      <c r="A411" s="1">
        <v>387</v>
      </c>
      <c r="B411" s="1">
        <v>549.26198824739356</v>
      </c>
      <c r="C411" s="1">
        <v>-114.26198824739356</v>
      </c>
    </row>
    <row r="412" spans="1:3" x14ac:dyDescent="0.2">
      <c r="A412" s="1">
        <v>388</v>
      </c>
      <c r="B412" s="1">
        <v>653.68079156092256</v>
      </c>
      <c r="C412" s="1">
        <v>-204.68079156092256</v>
      </c>
    </row>
    <row r="413" spans="1:3" x14ac:dyDescent="0.2">
      <c r="A413" s="1">
        <v>389</v>
      </c>
      <c r="B413" s="1">
        <v>179.97597652881535</v>
      </c>
      <c r="C413" s="1">
        <v>38.024023471184648</v>
      </c>
    </row>
    <row r="414" spans="1:3" x14ac:dyDescent="0.2">
      <c r="A414" s="1">
        <v>390</v>
      </c>
      <c r="B414" s="1">
        <v>87.781813603211674</v>
      </c>
      <c r="C414" s="1">
        <v>10.218186396788326</v>
      </c>
    </row>
    <row r="415" spans="1:3" x14ac:dyDescent="0.2">
      <c r="A415" s="1">
        <v>391</v>
      </c>
      <c r="B415" s="1">
        <v>-71.647871455981402</v>
      </c>
      <c r="C415" s="1">
        <v>75.647871455981402</v>
      </c>
    </row>
    <row r="416" spans="1:3" x14ac:dyDescent="0.2">
      <c r="A416" s="1">
        <v>392</v>
      </c>
      <c r="B416" s="1">
        <v>960.824881307547</v>
      </c>
      <c r="C416" s="1">
        <v>-273.824881307547</v>
      </c>
    </row>
    <row r="417" spans="1:3" x14ac:dyDescent="0.2">
      <c r="A417" s="1">
        <v>393</v>
      </c>
      <c r="B417" s="1">
        <v>95.422213845665027</v>
      </c>
      <c r="C417" s="1">
        <v>4.5777861543349729</v>
      </c>
    </row>
    <row r="418" spans="1:3" x14ac:dyDescent="0.2">
      <c r="A418" s="1">
        <v>394</v>
      </c>
      <c r="B418" s="1">
        <v>-33.445870243714694</v>
      </c>
      <c r="C418" s="1">
        <v>54.445870243714694</v>
      </c>
    </row>
    <row r="419" spans="1:3" x14ac:dyDescent="0.2">
      <c r="A419" s="1">
        <v>395</v>
      </c>
      <c r="B419" s="1">
        <v>93.384773781010807</v>
      </c>
      <c r="C419" s="1">
        <v>6.6152262189891928</v>
      </c>
    </row>
    <row r="420" spans="1:3" x14ac:dyDescent="0.2">
      <c r="A420" s="1">
        <v>396</v>
      </c>
      <c r="B420" s="1">
        <v>36.845811986856063</v>
      </c>
      <c r="C420" s="1">
        <v>33.154188013143937</v>
      </c>
    </row>
    <row r="421" spans="1:3" x14ac:dyDescent="0.2">
      <c r="A421" s="1">
        <v>397</v>
      </c>
      <c r="B421" s="1">
        <v>-24.277389952770683</v>
      </c>
      <c r="C421" s="1">
        <v>54.277389952770683</v>
      </c>
    </row>
    <row r="422" spans="1:3" x14ac:dyDescent="0.2">
      <c r="A422" s="1">
        <v>398</v>
      </c>
      <c r="B422" s="1">
        <v>436.18406465908413</v>
      </c>
      <c r="C422" s="1">
        <v>-204.18406465908413</v>
      </c>
    </row>
    <row r="423" spans="1:3" x14ac:dyDescent="0.2">
      <c r="A423" s="1">
        <v>399</v>
      </c>
      <c r="B423" s="1">
        <v>452.48358517631789</v>
      </c>
      <c r="C423" s="1">
        <v>-7.483585176317888</v>
      </c>
    </row>
    <row r="424" spans="1:3" x14ac:dyDescent="0.2">
      <c r="A424" s="1">
        <v>400</v>
      </c>
      <c r="B424" s="1">
        <v>206.46269736932027</v>
      </c>
      <c r="C424" s="1">
        <v>50.537302630679733</v>
      </c>
    </row>
    <row r="425" spans="1:3" x14ac:dyDescent="0.2">
      <c r="A425" s="1">
        <v>401</v>
      </c>
      <c r="B425" s="1">
        <v>165.20453606007223</v>
      </c>
      <c r="C425" s="1">
        <v>22.795463939927771</v>
      </c>
    </row>
    <row r="426" spans="1:3" x14ac:dyDescent="0.2">
      <c r="A426" s="1">
        <v>402</v>
      </c>
      <c r="B426" s="1">
        <v>473.36734583902376</v>
      </c>
      <c r="C426" s="1">
        <v>-220.36734583902376</v>
      </c>
    </row>
    <row r="427" spans="1:3" x14ac:dyDescent="0.2">
      <c r="A427" s="1">
        <v>403</v>
      </c>
      <c r="B427" s="1">
        <v>-69.610431391327182</v>
      </c>
      <c r="C427" s="1">
        <v>74.610431391327182</v>
      </c>
    </row>
    <row r="428" spans="1:3" x14ac:dyDescent="0.2">
      <c r="A428" s="1">
        <v>404</v>
      </c>
      <c r="B428" s="1">
        <v>644.51231126997857</v>
      </c>
      <c r="C428" s="1">
        <v>124.48768873002143</v>
      </c>
    </row>
    <row r="429" spans="1:3" x14ac:dyDescent="0.2">
      <c r="A429" s="1">
        <v>405</v>
      </c>
      <c r="B429" s="1">
        <v>627.70343073658125</v>
      </c>
      <c r="C429" s="1">
        <v>34.296569263418746</v>
      </c>
    </row>
    <row r="430" spans="1:3" x14ac:dyDescent="0.2">
      <c r="A430" s="1">
        <v>406</v>
      </c>
      <c r="B430" s="1">
        <v>330.23718129706441</v>
      </c>
      <c r="C430" s="1">
        <v>27.76281870293559</v>
      </c>
    </row>
    <row r="431" spans="1:3" x14ac:dyDescent="0.2">
      <c r="A431" s="1">
        <v>407</v>
      </c>
      <c r="B431" s="1">
        <v>216.64989769259142</v>
      </c>
      <c r="C431" s="1">
        <v>87.350102307408577</v>
      </c>
    </row>
    <row r="432" spans="1:3" x14ac:dyDescent="0.2">
      <c r="A432" s="1">
        <v>408</v>
      </c>
      <c r="B432" s="1">
        <v>121.39957467000639</v>
      </c>
      <c r="C432" s="1">
        <v>-1.3995746700063876</v>
      </c>
    </row>
    <row r="433" spans="1:3" x14ac:dyDescent="0.2">
      <c r="A433" s="1">
        <v>409</v>
      </c>
      <c r="B433" s="1">
        <v>-40.067550453840923</v>
      </c>
      <c r="C433" s="1">
        <v>78.067550453840923</v>
      </c>
    </row>
    <row r="434" spans="1:3" x14ac:dyDescent="0.2">
      <c r="A434" s="1">
        <v>410</v>
      </c>
      <c r="B434" s="1">
        <v>-57.385791003401835</v>
      </c>
      <c r="C434" s="1">
        <v>77.385791003401835</v>
      </c>
    </row>
    <row r="435" spans="1:3" x14ac:dyDescent="0.2">
      <c r="A435" s="1">
        <v>411</v>
      </c>
      <c r="B435" s="1">
        <v>-63.498111197364508</v>
      </c>
      <c r="C435" s="1">
        <v>81.498111197364508</v>
      </c>
    </row>
    <row r="436" spans="1:3" x14ac:dyDescent="0.2">
      <c r="A436" s="1">
        <v>412</v>
      </c>
      <c r="B436" s="1">
        <v>545.18710811808512</v>
      </c>
      <c r="C436" s="1">
        <v>-49.187108118085121</v>
      </c>
    </row>
    <row r="437" spans="1:3" x14ac:dyDescent="0.2">
      <c r="A437" s="1">
        <v>413</v>
      </c>
      <c r="B437" s="1">
        <v>-42.614350534658705</v>
      </c>
      <c r="C437" s="1">
        <v>66.614350534658712</v>
      </c>
    </row>
    <row r="438" spans="1:3" x14ac:dyDescent="0.2">
      <c r="A438" s="1">
        <v>414</v>
      </c>
      <c r="B438" s="1">
        <v>496.79790658254728</v>
      </c>
      <c r="C438" s="1">
        <v>93.202093417452716</v>
      </c>
    </row>
    <row r="439" spans="1:3" x14ac:dyDescent="0.2">
      <c r="A439" s="1">
        <v>415</v>
      </c>
      <c r="B439" s="1">
        <v>1050.9816041684965</v>
      </c>
      <c r="C439" s="1">
        <v>16.01839583150354</v>
      </c>
    </row>
    <row r="440" spans="1:3" x14ac:dyDescent="0.2">
      <c r="A440" s="1">
        <v>416</v>
      </c>
      <c r="B440" s="1">
        <v>702.57935311262406</v>
      </c>
      <c r="C440" s="1">
        <v>-24.579353112624062</v>
      </c>
    </row>
    <row r="441" spans="1:3" x14ac:dyDescent="0.2">
      <c r="A441" s="1">
        <v>417</v>
      </c>
      <c r="B441" s="1">
        <v>-66.554271294345853</v>
      </c>
      <c r="C441" s="1">
        <v>70.554271294345853</v>
      </c>
    </row>
    <row r="442" spans="1:3" x14ac:dyDescent="0.2">
      <c r="A442" s="1">
        <v>418</v>
      </c>
      <c r="B442" s="1">
        <v>-54.329630906420498</v>
      </c>
      <c r="C442" s="1">
        <v>68.329630906420505</v>
      </c>
    </row>
    <row r="443" spans="1:3" x14ac:dyDescent="0.2">
      <c r="A443" s="1">
        <v>419</v>
      </c>
      <c r="B443" s="1">
        <v>736.70647419558225</v>
      </c>
      <c r="C443" s="1">
        <v>-235.70647419558225</v>
      </c>
    </row>
    <row r="444" spans="1:3" x14ac:dyDescent="0.2">
      <c r="A444" s="1">
        <v>420</v>
      </c>
      <c r="B444" s="1">
        <v>565.05214874846388</v>
      </c>
      <c r="C444" s="1">
        <v>-139.05214874846388</v>
      </c>
    </row>
    <row r="445" spans="1:3" x14ac:dyDescent="0.2">
      <c r="A445" s="1">
        <v>421</v>
      </c>
      <c r="B445" s="1">
        <v>100.00645399113702</v>
      </c>
      <c r="C445" s="1">
        <v>23.993546008862978</v>
      </c>
    </row>
    <row r="446" spans="1:3" x14ac:dyDescent="0.2">
      <c r="A446" s="1">
        <v>422</v>
      </c>
      <c r="B446" s="1">
        <v>799.35775618369973</v>
      </c>
      <c r="C446" s="1">
        <v>225.64224381630027</v>
      </c>
    </row>
    <row r="447" spans="1:3" x14ac:dyDescent="0.2">
      <c r="A447" s="1">
        <v>423</v>
      </c>
      <c r="B447" s="1">
        <v>727.53799390463826</v>
      </c>
      <c r="C447" s="1">
        <v>-89.537993904638256</v>
      </c>
    </row>
    <row r="448" spans="1:3" x14ac:dyDescent="0.2">
      <c r="A448" s="1">
        <v>424</v>
      </c>
      <c r="B448" s="1">
        <v>263.00165916347504</v>
      </c>
      <c r="C448" s="1">
        <v>-53.00165916347504</v>
      </c>
    </row>
    <row r="449" spans="1:3" x14ac:dyDescent="0.2">
      <c r="A449" s="1">
        <v>425</v>
      </c>
      <c r="B449" s="1">
        <v>-60.441951100383172</v>
      </c>
      <c r="C449" s="1">
        <v>69.441951100383164</v>
      </c>
    </row>
    <row r="450" spans="1:3" x14ac:dyDescent="0.2">
      <c r="A450" s="1">
        <v>426</v>
      </c>
      <c r="B450" s="1">
        <v>733.65031409860092</v>
      </c>
      <c r="C450" s="1">
        <v>-288.65031409860092</v>
      </c>
    </row>
    <row r="451" spans="1:3" x14ac:dyDescent="0.2">
      <c r="A451" s="1">
        <v>427</v>
      </c>
      <c r="B451" s="1">
        <v>897.66423930326607</v>
      </c>
      <c r="C451" s="1">
        <v>206.33576069673393</v>
      </c>
    </row>
    <row r="452" spans="1:3" x14ac:dyDescent="0.2">
      <c r="A452" s="1">
        <v>428</v>
      </c>
      <c r="B452" s="1">
        <v>-12.052749564845328</v>
      </c>
      <c r="C452" s="1">
        <v>75.052749564845328</v>
      </c>
    </row>
    <row r="453" spans="1:3" x14ac:dyDescent="0.2">
      <c r="A453" s="1">
        <v>429</v>
      </c>
      <c r="B453" s="1">
        <v>154.50797572063755</v>
      </c>
      <c r="C453" s="1">
        <v>5.4920242793624539</v>
      </c>
    </row>
    <row r="454" spans="1:3" x14ac:dyDescent="0.2">
      <c r="A454" s="1">
        <v>430</v>
      </c>
      <c r="B454" s="1">
        <v>82.178853425412569</v>
      </c>
      <c r="C454" s="1">
        <v>23.821146574587431</v>
      </c>
    </row>
    <row r="455" spans="1:3" x14ac:dyDescent="0.2">
      <c r="A455" s="1">
        <v>431</v>
      </c>
      <c r="B455" s="1">
        <v>-8.4872294517004434</v>
      </c>
      <c r="C455" s="1">
        <v>62.487229451700443</v>
      </c>
    </row>
    <row r="456" spans="1:3" x14ac:dyDescent="0.2">
      <c r="A456" s="1">
        <v>432</v>
      </c>
      <c r="B456" s="1">
        <v>1147.7600072395721</v>
      </c>
      <c r="C456" s="1">
        <v>-101.76000723957213</v>
      </c>
    </row>
    <row r="457" spans="1:3" x14ac:dyDescent="0.2">
      <c r="A457" s="1">
        <v>433</v>
      </c>
      <c r="B457" s="1">
        <v>-30.389710146733357</v>
      </c>
      <c r="C457" s="1">
        <v>50.389710146733357</v>
      </c>
    </row>
    <row r="458" spans="1:3" x14ac:dyDescent="0.2">
      <c r="A458" s="1">
        <v>434</v>
      </c>
      <c r="B458" s="1">
        <v>60.276372730379649</v>
      </c>
      <c r="C458" s="1">
        <v>20.723627269620351</v>
      </c>
    </row>
    <row r="459" spans="1:3" x14ac:dyDescent="0.2">
      <c r="A459" s="1">
        <v>435</v>
      </c>
      <c r="B459" s="1">
        <v>5.7748510008791385</v>
      </c>
      <c r="C459" s="1">
        <v>34.225148999120862</v>
      </c>
    </row>
    <row r="460" spans="1:3" x14ac:dyDescent="0.2">
      <c r="A460" s="1">
        <v>436</v>
      </c>
      <c r="B460" s="1">
        <v>1013.2889629723934</v>
      </c>
      <c r="C460" s="1">
        <v>-171.28896297239339</v>
      </c>
    </row>
    <row r="461" spans="1:3" x14ac:dyDescent="0.2">
      <c r="A461" s="1">
        <v>437</v>
      </c>
      <c r="B461" s="1">
        <v>691.37343275702574</v>
      </c>
      <c r="C461" s="1">
        <v>-94.373432757025739</v>
      </c>
    </row>
    <row r="462" spans="1:3" x14ac:dyDescent="0.2">
      <c r="A462" s="1">
        <v>438</v>
      </c>
      <c r="B462" s="1">
        <v>241.09917846844212</v>
      </c>
      <c r="C462" s="1">
        <v>3.9008215315578809</v>
      </c>
    </row>
    <row r="463" spans="1:3" x14ac:dyDescent="0.2">
      <c r="A463" s="1">
        <v>439</v>
      </c>
      <c r="B463" s="1">
        <v>165.71389607623578</v>
      </c>
      <c r="C463" s="1">
        <v>-52.713896076235784</v>
      </c>
    </row>
    <row r="464" spans="1:3" x14ac:dyDescent="0.2">
      <c r="A464" s="1">
        <v>440</v>
      </c>
      <c r="B464" s="1">
        <v>77.085253263776991</v>
      </c>
      <c r="C464" s="1">
        <v>4.9147467362230088</v>
      </c>
    </row>
    <row r="465" spans="1:3" x14ac:dyDescent="0.2">
      <c r="A465" s="1">
        <v>441</v>
      </c>
      <c r="B465" s="1">
        <v>7.8122910655333584</v>
      </c>
      <c r="C465" s="1">
        <v>23.187708934466642</v>
      </c>
    </row>
    <row r="466" spans="1:3" x14ac:dyDescent="0.2">
      <c r="A466" s="1">
        <v>442</v>
      </c>
      <c r="B466" s="1">
        <v>238.04301837146073</v>
      </c>
      <c r="C466" s="1">
        <v>-73.043018371460732</v>
      </c>
    </row>
    <row r="467" spans="1:3" x14ac:dyDescent="0.2">
      <c r="A467" s="1">
        <v>443</v>
      </c>
      <c r="B467" s="1">
        <v>1246.0664903591385</v>
      </c>
      <c r="C467" s="1">
        <v>-171.06649035913847</v>
      </c>
    </row>
    <row r="468" spans="1:3" x14ac:dyDescent="0.2">
      <c r="A468" s="1">
        <v>444</v>
      </c>
      <c r="B468" s="1">
        <v>428.54366441663075</v>
      </c>
      <c r="C468" s="1">
        <v>8.4563355833692526</v>
      </c>
    </row>
    <row r="469" spans="1:3" x14ac:dyDescent="0.2">
      <c r="A469" s="1">
        <v>445</v>
      </c>
      <c r="B469" s="1">
        <v>1021.4387232310103</v>
      </c>
      <c r="C469" s="1">
        <v>174.56127676898973</v>
      </c>
    </row>
    <row r="470" spans="1:3" x14ac:dyDescent="0.2">
      <c r="A470" s="1">
        <v>446</v>
      </c>
      <c r="B470" s="1">
        <v>598.16054979909495</v>
      </c>
      <c r="C470" s="1">
        <v>-82.160549799094952</v>
      </c>
    </row>
    <row r="471" spans="1:3" x14ac:dyDescent="0.2">
      <c r="A471" s="1">
        <v>447</v>
      </c>
      <c r="B471" s="1">
        <v>615.98815036481949</v>
      </c>
      <c r="C471" s="1">
        <v>20.011849635180511</v>
      </c>
    </row>
    <row r="472" spans="1:3" x14ac:dyDescent="0.2">
      <c r="A472" s="1">
        <v>448</v>
      </c>
      <c r="B472" s="1">
        <v>-0.84682920924710459</v>
      </c>
      <c r="C472" s="1">
        <v>64.846829209247105</v>
      </c>
    </row>
    <row r="473" spans="1:3" x14ac:dyDescent="0.2">
      <c r="A473" s="1">
        <v>449</v>
      </c>
      <c r="B473" s="1">
        <v>-12.562109581008883</v>
      </c>
      <c r="C473" s="1">
        <v>26.562109581008883</v>
      </c>
    </row>
    <row r="474" spans="1:3" x14ac:dyDescent="0.2">
      <c r="A474" s="1">
        <v>450</v>
      </c>
      <c r="B474" s="1">
        <v>-40.067550453840923</v>
      </c>
      <c r="C474" s="1">
        <v>71.067550453840923</v>
      </c>
    </row>
    <row r="475" spans="1:3" x14ac:dyDescent="0.2">
      <c r="A475" s="1">
        <v>451</v>
      </c>
      <c r="B475" s="1">
        <v>71.482293085977886</v>
      </c>
      <c r="C475" s="1">
        <v>65.517706914022114</v>
      </c>
    </row>
    <row r="476" spans="1:3" x14ac:dyDescent="0.2">
      <c r="A476" s="1">
        <v>452</v>
      </c>
      <c r="B476" s="1">
        <v>-43.12371055082226</v>
      </c>
      <c r="C476" s="1">
        <v>85.123710550822267</v>
      </c>
    </row>
    <row r="477" spans="1:3" x14ac:dyDescent="0.2">
      <c r="A477" s="1">
        <v>453</v>
      </c>
      <c r="B477" s="1">
        <v>33.789651889874719</v>
      </c>
      <c r="C477" s="1">
        <v>61.210348110125281</v>
      </c>
    </row>
    <row r="478" spans="1:3" x14ac:dyDescent="0.2">
      <c r="A478" s="1">
        <v>454</v>
      </c>
      <c r="B478" s="1">
        <v>1005.1392027137763</v>
      </c>
      <c r="C478" s="1">
        <v>-30.139202713776285</v>
      </c>
    </row>
    <row r="479" spans="1:3" x14ac:dyDescent="0.2">
      <c r="A479" s="1">
        <v>455</v>
      </c>
      <c r="B479" s="1">
        <v>828.90063712118592</v>
      </c>
      <c r="C479" s="1">
        <v>199.09936287881408</v>
      </c>
    </row>
    <row r="480" spans="1:3" x14ac:dyDescent="0.2">
      <c r="A480" s="1">
        <v>456</v>
      </c>
      <c r="B480" s="1">
        <v>1038.7569637805711</v>
      </c>
      <c r="C480" s="1">
        <v>134.24303621942886</v>
      </c>
    </row>
    <row r="481" spans="1:3" x14ac:dyDescent="0.2">
      <c r="A481" s="1">
        <v>457</v>
      </c>
      <c r="B481" s="1">
        <v>444.33382491770101</v>
      </c>
      <c r="C481" s="1">
        <v>-70.333824917701008</v>
      </c>
    </row>
    <row r="482" spans="1:3" x14ac:dyDescent="0.2">
      <c r="A482" s="1">
        <v>458</v>
      </c>
      <c r="B482" s="1">
        <v>741.29071434105424</v>
      </c>
      <c r="C482" s="1">
        <v>-202.29071434105424</v>
      </c>
    </row>
    <row r="483" spans="1:3" x14ac:dyDescent="0.2">
      <c r="A483" s="1">
        <v>459</v>
      </c>
      <c r="B483" s="1">
        <v>20.036931453458706</v>
      </c>
      <c r="C483" s="1">
        <v>58.963068546541294</v>
      </c>
    </row>
    <row r="484" spans="1:3" x14ac:dyDescent="0.2">
      <c r="A484" s="1">
        <v>460</v>
      </c>
      <c r="B484" s="1">
        <v>965.409121453019</v>
      </c>
      <c r="C484" s="1">
        <v>-76.409121453018997</v>
      </c>
    </row>
    <row r="485" spans="1:3" x14ac:dyDescent="0.2">
      <c r="A485" s="1">
        <v>461</v>
      </c>
      <c r="B485" s="1">
        <v>1129.4230466576842</v>
      </c>
      <c r="C485" s="1">
        <v>-607.42304665768415</v>
      </c>
    </row>
    <row r="486" spans="1:3" x14ac:dyDescent="0.2">
      <c r="A486" s="1">
        <v>462</v>
      </c>
      <c r="B486" s="1">
        <v>131.07741497711396</v>
      </c>
      <c r="C486" s="1">
        <v>10.922585022886039</v>
      </c>
    </row>
    <row r="487" spans="1:3" x14ac:dyDescent="0.2">
      <c r="A487" s="1">
        <v>463</v>
      </c>
      <c r="B487" s="1">
        <v>645.53103130230568</v>
      </c>
      <c r="C487" s="1">
        <v>-226.53103130230568</v>
      </c>
    </row>
    <row r="488" spans="1:3" x14ac:dyDescent="0.2">
      <c r="A488" s="1">
        <v>464</v>
      </c>
      <c r="B488" s="1">
        <v>204.42525730466605</v>
      </c>
      <c r="C488" s="1">
        <v>36.574742695333953</v>
      </c>
    </row>
    <row r="489" spans="1:3" x14ac:dyDescent="0.2">
      <c r="A489" s="1">
        <v>465</v>
      </c>
      <c r="B489" s="1">
        <v>692.39215278935285</v>
      </c>
      <c r="C489" s="1">
        <v>-162.39215278935285</v>
      </c>
    </row>
    <row r="490" spans="1:3" x14ac:dyDescent="0.2">
      <c r="A490" s="1">
        <v>466</v>
      </c>
      <c r="B490" s="1">
        <v>857.93415804250867</v>
      </c>
      <c r="C490" s="1">
        <v>-319.93415804250867</v>
      </c>
    </row>
    <row r="491" spans="1:3" x14ac:dyDescent="0.2">
      <c r="A491" s="1">
        <v>467</v>
      </c>
      <c r="B491" s="1">
        <v>979.67120190559854</v>
      </c>
      <c r="C491" s="1">
        <v>174.32879809440146</v>
      </c>
    </row>
    <row r="492" spans="1:3" x14ac:dyDescent="0.2">
      <c r="A492" s="1">
        <v>468</v>
      </c>
      <c r="B492" s="1">
        <v>914.98247985282694</v>
      </c>
      <c r="C492" s="1">
        <v>-56.982479852826941</v>
      </c>
    </row>
    <row r="493" spans="1:3" x14ac:dyDescent="0.2">
      <c r="A493" s="1">
        <v>469</v>
      </c>
      <c r="B493" s="1">
        <v>533.98118776248691</v>
      </c>
      <c r="C493" s="1">
        <v>25.018812237513089</v>
      </c>
    </row>
    <row r="494" spans="1:3" x14ac:dyDescent="0.2">
      <c r="A494" s="1">
        <v>470</v>
      </c>
      <c r="B494" s="1">
        <v>300.18494034341461</v>
      </c>
      <c r="C494" s="1">
        <v>-1.1849403434146097</v>
      </c>
    </row>
    <row r="495" spans="1:3" x14ac:dyDescent="0.2">
      <c r="A495" s="1">
        <v>471</v>
      </c>
      <c r="B495" s="1">
        <v>562.5053486676461</v>
      </c>
      <c r="C495" s="1">
        <v>-152.5053486676461</v>
      </c>
    </row>
    <row r="496" spans="1:3" x14ac:dyDescent="0.2">
      <c r="A496" s="1">
        <v>472</v>
      </c>
      <c r="B496" s="1">
        <v>1176.7935281608948</v>
      </c>
      <c r="C496" s="1">
        <v>-340.79352816089477</v>
      </c>
    </row>
    <row r="497" spans="1:3" x14ac:dyDescent="0.2">
      <c r="A497" s="1">
        <v>473</v>
      </c>
      <c r="B497" s="1">
        <v>79.122693328431211</v>
      </c>
      <c r="C497" s="1">
        <v>2.8773066715687889</v>
      </c>
    </row>
    <row r="498" spans="1:3" x14ac:dyDescent="0.2">
      <c r="A498" s="1">
        <v>474</v>
      </c>
      <c r="B498" s="1">
        <v>443.82446490153745</v>
      </c>
      <c r="C498" s="1">
        <v>-246.82446490153745</v>
      </c>
    </row>
    <row r="499" spans="1:3" x14ac:dyDescent="0.2">
      <c r="A499" s="1">
        <v>475</v>
      </c>
      <c r="B499" s="1">
        <v>841.6346375252748</v>
      </c>
      <c r="C499" s="1">
        <v>142.3653624747252</v>
      </c>
    </row>
    <row r="500" spans="1:3" x14ac:dyDescent="0.2">
      <c r="A500" s="1">
        <v>476</v>
      </c>
      <c r="B500" s="1">
        <v>750.45919463199834</v>
      </c>
      <c r="C500" s="1">
        <v>-271.45919463199834</v>
      </c>
    </row>
    <row r="501" spans="1:3" x14ac:dyDescent="0.2">
      <c r="A501" s="1">
        <v>477</v>
      </c>
      <c r="B501" s="1">
        <v>-74.194671536799191</v>
      </c>
      <c r="C501" s="1">
        <v>78.194671536799191</v>
      </c>
    </row>
    <row r="502" spans="1:3" x14ac:dyDescent="0.2">
      <c r="A502" s="1">
        <v>478</v>
      </c>
      <c r="B502" s="1">
        <v>1003.6111226652856</v>
      </c>
      <c r="C502" s="1">
        <v>36.38887733471438</v>
      </c>
    </row>
    <row r="503" spans="1:3" x14ac:dyDescent="0.2">
      <c r="A503" s="1">
        <v>479</v>
      </c>
      <c r="B503" s="1">
        <v>285.41349987467146</v>
      </c>
      <c r="C503" s="1">
        <v>-131.41349987467146</v>
      </c>
    </row>
    <row r="504" spans="1:3" x14ac:dyDescent="0.2">
      <c r="A504" s="1">
        <v>480</v>
      </c>
      <c r="B504" s="1">
        <v>1184.9432884195116</v>
      </c>
      <c r="C504" s="1">
        <v>229.05671158048835</v>
      </c>
    </row>
    <row r="505" spans="1:3" x14ac:dyDescent="0.2">
      <c r="A505" s="1">
        <v>481</v>
      </c>
      <c r="B505" s="1">
        <v>153.99861570447399</v>
      </c>
      <c r="C505" s="1">
        <v>30.001384295526009</v>
      </c>
    </row>
    <row r="506" spans="1:3" x14ac:dyDescent="0.2">
      <c r="A506" s="1">
        <v>482</v>
      </c>
      <c r="B506" s="1">
        <v>18.508851404968041</v>
      </c>
      <c r="C506" s="1">
        <v>26.491148595031959</v>
      </c>
    </row>
    <row r="507" spans="1:3" x14ac:dyDescent="0.2">
      <c r="A507" s="1">
        <v>483</v>
      </c>
      <c r="B507" s="1">
        <v>732.12223405011025</v>
      </c>
      <c r="C507" s="1">
        <v>-288.12223405011025</v>
      </c>
    </row>
    <row r="508" spans="1:3" x14ac:dyDescent="0.2">
      <c r="A508" s="1">
        <v>484</v>
      </c>
      <c r="B508" s="1">
        <v>39.392612067673838</v>
      </c>
      <c r="C508" s="1">
        <v>31.607387932326162</v>
      </c>
    </row>
    <row r="509" spans="1:3" x14ac:dyDescent="0.2">
      <c r="A509" s="1">
        <v>485</v>
      </c>
      <c r="B509" s="1">
        <v>-56.87643098723828</v>
      </c>
      <c r="C509" s="1">
        <v>72.87643098723828</v>
      </c>
    </row>
    <row r="510" spans="1:3" x14ac:dyDescent="0.2">
      <c r="A510" s="1">
        <v>486</v>
      </c>
      <c r="B510" s="1">
        <v>15.452691307986697</v>
      </c>
      <c r="C510" s="1">
        <v>39.547308692013303</v>
      </c>
    </row>
    <row r="511" spans="1:3" x14ac:dyDescent="0.2">
      <c r="A511" s="1">
        <v>487</v>
      </c>
      <c r="B511" s="1">
        <v>203.91589728850249</v>
      </c>
      <c r="C511" s="1">
        <v>28.084102711497508</v>
      </c>
    </row>
    <row r="512" spans="1:3" x14ac:dyDescent="0.2">
      <c r="A512" s="1">
        <v>488</v>
      </c>
      <c r="B512" s="1">
        <v>332.27462136171863</v>
      </c>
      <c r="C512" s="1">
        <v>-20.27462136171863</v>
      </c>
    </row>
    <row r="513" spans="1:3" x14ac:dyDescent="0.2">
      <c r="A513" s="1">
        <v>489</v>
      </c>
      <c r="B513" s="1">
        <v>905.81399956188295</v>
      </c>
      <c r="C513" s="1">
        <v>-338.81399956188295</v>
      </c>
    </row>
    <row r="514" spans="1:3" x14ac:dyDescent="0.2">
      <c r="A514" s="1">
        <v>490</v>
      </c>
      <c r="B514" s="1">
        <v>356.72390213756933</v>
      </c>
      <c r="C514" s="1">
        <v>-127.72390213756933</v>
      </c>
    </row>
    <row r="515" spans="1:3" x14ac:dyDescent="0.2">
      <c r="A515" s="1">
        <v>491</v>
      </c>
      <c r="B515" s="1">
        <v>628.21279075274481</v>
      </c>
      <c r="C515" s="1">
        <v>-145.21279075274481</v>
      </c>
    </row>
    <row r="516" spans="1:3" x14ac:dyDescent="0.2">
      <c r="A516" s="1">
        <v>492</v>
      </c>
      <c r="B516" s="1">
        <v>115.28725447604373</v>
      </c>
      <c r="C516" s="1">
        <v>-27.287254476043728</v>
      </c>
    </row>
    <row r="517" spans="1:3" x14ac:dyDescent="0.2">
      <c r="A517" s="1">
        <v>493</v>
      </c>
      <c r="B517" s="1">
        <v>1141.1383270294459</v>
      </c>
      <c r="C517" s="1">
        <v>-306.13832702944592</v>
      </c>
    </row>
    <row r="518" spans="1:3" x14ac:dyDescent="0.2">
      <c r="A518" s="1">
        <v>494</v>
      </c>
      <c r="B518" s="1">
        <v>914.98247985282694</v>
      </c>
      <c r="C518" s="1">
        <v>-156.98247985282694</v>
      </c>
    </row>
    <row r="519" spans="1:3" x14ac:dyDescent="0.2">
      <c r="A519" s="1">
        <v>495</v>
      </c>
      <c r="B519" s="1">
        <v>523.79398743921581</v>
      </c>
      <c r="C519" s="1">
        <v>-172.79398743921581</v>
      </c>
    </row>
    <row r="520" spans="1:3" x14ac:dyDescent="0.2">
      <c r="A520" s="1">
        <v>496</v>
      </c>
      <c r="B520" s="1">
        <v>463.18014551575254</v>
      </c>
      <c r="C520" s="1">
        <v>-43.180145515752542</v>
      </c>
    </row>
    <row r="521" spans="1:3" x14ac:dyDescent="0.2">
      <c r="A521" s="1">
        <v>497</v>
      </c>
      <c r="B521" s="1">
        <v>1109.048646011142</v>
      </c>
      <c r="C521" s="1">
        <v>-426.04864601114195</v>
      </c>
    </row>
    <row r="522" spans="1:3" x14ac:dyDescent="0.2">
      <c r="A522" s="1">
        <v>498</v>
      </c>
      <c r="B522" s="1">
        <v>574.22062903940787</v>
      </c>
      <c r="C522" s="1">
        <v>136.77937096059213</v>
      </c>
    </row>
    <row r="523" spans="1:3" x14ac:dyDescent="0.2">
      <c r="A523" s="1">
        <v>499</v>
      </c>
      <c r="B523" s="1">
        <v>-42.10499051849515</v>
      </c>
      <c r="C523" s="1">
        <v>81.104990518495157</v>
      </c>
    </row>
    <row r="524" spans="1:3" x14ac:dyDescent="0.2">
      <c r="A524" s="1">
        <v>500</v>
      </c>
      <c r="B524" s="1">
        <v>1033.6633636189356</v>
      </c>
      <c r="C524" s="1">
        <v>-277.66336361893559</v>
      </c>
    </row>
    <row r="525" spans="1:3" x14ac:dyDescent="0.2">
      <c r="A525" s="1">
        <v>501</v>
      </c>
      <c r="B525" s="1">
        <v>103.06261408811838</v>
      </c>
      <c r="C525" s="1">
        <v>18.93738591188162</v>
      </c>
    </row>
    <row r="526" spans="1:3" x14ac:dyDescent="0.2">
      <c r="A526" s="1">
        <v>502</v>
      </c>
      <c r="B526" s="1">
        <v>1.6999708715706845</v>
      </c>
      <c r="C526" s="1">
        <v>56.300029128429316</v>
      </c>
    </row>
    <row r="527" spans="1:3" x14ac:dyDescent="0.2">
      <c r="A527" s="1">
        <v>503</v>
      </c>
      <c r="B527" s="1">
        <v>-46.689230663967152</v>
      </c>
      <c r="C527" s="1">
        <v>67.689230663967152</v>
      </c>
    </row>
    <row r="528" spans="1:3" x14ac:dyDescent="0.2">
      <c r="A528" s="1">
        <v>504</v>
      </c>
      <c r="B528" s="1">
        <v>-13.580829613336007</v>
      </c>
      <c r="C528" s="1">
        <v>56.580829613336007</v>
      </c>
    </row>
    <row r="529" spans="1:3" x14ac:dyDescent="0.2">
      <c r="A529" s="1">
        <v>505</v>
      </c>
      <c r="B529" s="1">
        <v>-77.250831633780521</v>
      </c>
      <c r="C529" s="1">
        <v>80.250831633780521</v>
      </c>
    </row>
    <row r="530" spans="1:3" x14ac:dyDescent="0.2">
      <c r="A530" s="1">
        <v>506</v>
      </c>
      <c r="B530" s="1">
        <v>-68.591711359000072</v>
      </c>
      <c r="C530" s="1">
        <v>78.591711359000072</v>
      </c>
    </row>
    <row r="531" spans="1:3" x14ac:dyDescent="0.2">
      <c r="A531" s="1">
        <v>507</v>
      </c>
      <c r="B531" s="1">
        <v>273.69821950290969</v>
      </c>
      <c r="C531" s="1">
        <v>7.3017804970903057</v>
      </c>
    </row>
    <row r="532" spans="1:3" x14ac:dyDescent="0.2">
      <c r="A532" s="1">
        <v>508</v>
      </c>
      <c r="B532" s="1">
        <v>-20.711869839625791</v>
      </c>
      <c r="C532" s="1">
        <v>57.711869839625791</v>
      </c>
    </row>
    <row r="533" spans="1:3" x14ac:dyDescent="0.2">
      <c r="A533" s="1">
        <v>509</v>
      </c>
      <c r="B533" s="1">
        <v>-66.554271294345853</v>
      </c>
      <c r="C533" s="1">
        <v>74.554271294345853</v>
      </c>
    </row>
    <row r="534" spans="1:3" x14ac:dyDescent="0.2">
      <c r="A534" s="1">
        <v>510</v>
      </c>
      <c r="B534" s="1">
        <v>-78.7789116822712</v>
      </c>
      <c r="C534" s="1">
        <v>80.7789116822712</v>
      </c>
    </row>
    <row r="535" spans="1:3" x14ac:dyDescent="0.2">
      <c r="A535" s="1">
        <v>511</v>
      </c>
      <c r="B535" s="1">
        <v>-68.591711359000072</v>
      </c>
      <c r="C535" s="1">
        <v>74.591711359000072</v>
      </c>
    </row>
    <row r="536" spans="1:3" x14ac:dyDescent="0.2">
      <c r="A536" s="1">
        <v>512</v>
      </c>
      <c r="B536" s="1">
        <v>-54.329630906420498</v>
      </c>
      <c r="C536" s="1">
        <v>57.329630906420498</v>
      </c>
    </row>
    <row r="537" spans="1:3" x14ac:dyDescent="0.2">
      <c r="A537" s="1">
        <v>513</v>
      </c>
      <c r="B537" s="1">
        <v>1272.5532111996433</v>
      </c>
      <c r="C537" s="1">
        <v>-18.553211199643329</v>
      </c>
    </row>
    <row r="538" spans="1:3" x14ac:dyDescent="0.2">
      <c r="A538" s="1">
        <v>514</v>
      </c>
      <c r="B538" s="1">
        <v>496.28854656638373</v>
      </c>
      <c r="C538" s="1">
        <v>-45.288546566383729</v>
      </c>
    </row>
    <row r="539" spans="1:3" x14ac:dyDescent="0.2">
      <c r="A539" s="1">
        <v>515</v>
      </c>
      <c r="B539" s="1">
        <v>799.35775618369973</v>
      </c>
      <c r="C539" s="1">
        <v>-293.35775618369973</v>
      </c>
    </row>
    <row r="540" spans="1:3" x14ac:dyDescent="0.2">
      <c r="A540" s="1">
        <v>516</v>
      </c>
      <c r="B540" s="1">
        <v>614.46007031632882</v>
      </c>
      <c r="C540" s="1">
        <v>-307.46007031632882</v>
      </c>
    </row>
    <row r="541" spans="1:3" x14ac:dyDescent="0.2">
      <c r="A541" s="1">
        <v>517</v>
      </c>
      <c r="B541" s="1">
        <v>1227.7295297772505</v>
      </c>
      <c r="C541" s="1">
        <v>971.27047022274951</v>
      </c>
    </row>
    <row r="542" spans="1:3" x14ac:dyDescent="0.2">
      <c r="A542" s="1">
        <v>518</v>
      </c>
      <c r="B542" s="1">
        <v>412.24414389939699</v>
      </c>
      <c r="C542" s="1">
        <v>-137.24414389939699</v>
      </c>
    </row>
    <row r="543" spans="1:3" x14ac:dyDescent="0.2">
      <c r="A543" s="1">
        <v>519</v>
      </c>
      <c r="B543" s="1">
        <v>302.22238040806883</v>
      </c>
      <c r="C543" s="1">
        <v>-97.22238040806883</v>
      </c>
    </row>
    <row r="544" spans="1:3" x14ac:dyDescent="0.2">
      <c r="A544" s="1">
        <v>520</v>
      </c>
      <c r="B544" s="1">
        <v>204.9346173208296</v>
      </c>
      <c r="C544" s="1">
        <v>-33.934617320829602</v>
      </c>
    </row>
    <row r="545" spans="1:3" x14ac:dyDescent="0.2">
      <c r="A545" s="1">
        <v>521</v>
      </c>
      <c r="B545" s="1">
        <v>16.471411340313807</v>
      </c>
      <c r="C545" s="1">
        <v>17.528588659686193</v>
      </c>
    </row>
    <row r="546" spans="1:3" x14ac:dyDescent="0.2">
      <c r="A546" s="1">
        <v>522</v>
      </c>
      <c r="B546" s="1">
        <v>1268.4783310703349</v>
      </c>
      <c r="C546" s="1">
        <v>473.52166892966511</v>
      </c>
    </row>
    <row r="547" spans="1:3" x14ac:dyDescent="0.2">
      <c r="A547" s="1">
        <v>523</v>
      </c>
      <c r="B547" s="1">
        <v>1109.048646011142</v>
      </c>
      <c r="C547" s="1">
        <v>-479.04864601114195</v>
      </c>
    </row>
    <row r="548" spans="1:3" x14ac:dyDescent="0.2">
      <c r="A548" s="1">
        <v>524</v>
      </c>
      <c r="B548" s="1">
        <v>212.06565754711937</v>
      </c>
      <c r="C548" s="1">
        <v>6.9343424528806281</v>
      </c>
    </row>
    <row r="549" spans="1:3" x14ac:dyDescent="0.2">
      <c r="A549" s="1">
        <v>525</v>
      </c>
      <c r="B549" s="1">
        <v>-68.082351342836517</v>
      </c>
      <c r="C549" s="1">
        <v>70.082351342836517</v>
      </c>
    </row>
    <row r="550" spans="1:3" x14ac:dyDescent="0.2">
      <c r="A550" s="1">
        <v>526</v>
      </c>
      <c r="B550" s="1">
        <v>671.5083921266471</v>
      </c>
      <c r="C550" s="1">
        <v>-210.5083921266471</v>
      </c>
    </row>
    <row r="551" spans="1:3" x14ac:dyDescent="0.2">
      <c r="A551" s="1">
        <v>527</v>
      </c>
      <c r="B551" s="1">
        <v>-56.87643098723828</v>
      </c>
      <c r="C551" s="1">
        <v>67.87643098723828</v>
      </c>
    </row>
    <row r="552" spans="1:3" x14ac:dyDescent="0.2">
      <c r="A552" s="1">
        <v>528</v>
      </c>
      <c r="B552" s="1">
        <v>-77.76019164994409</v>
      </c>
      <c r="C552" s="1">
        <v>77.76019164994409</v>
      </c>
    </row>
    <row r="553" spans="1:3" x14ac:dyDescent="0.2">
      <c r="A553" s="1">
        <v>529</v>
      </c>
      <c r="B553" s="1">
        <v>-59.932591084219617</v>
      </c>
      <c r="C553" s="1">
        <v>70.932591084219609</v>
      </c>
    </row>
    <row r="554" spans="1:3" x14ac:dyDescent="0.2">
      <c r="A554" s="1">
        <v>530</v>
      </c>
      <c r="B554" s="1">
        <v>1462.5444972286498</v>
      </c>
      <c r="C554" s="1">
        <v>598.45550277135021</v>
      </c>
    </row>
    <row r="555" spans="1:3" x14ac:dyDescent="0.2">
      <c r="A555" s="1">
        <v>531</v>
      </c>
      <c r="B555" s="1">
        <v>1058.1126443947862</v>
      </c>
      <c r="C555" s="1">
        <v>-518.11264439478623</v>
      </c>
    </row>
    <row r="556" spans="1:3" x14ac:dyDescent="0.2">
      <c r="A556" s="1">
        <v>532</v>
      </c>
      <c r="B556" s="1">
        <v>747.91239455118045</v>
      </c>
      <c r="C556" s="1">
        <v>-346.91239455118045</v>
      </c>
    </row>
    <row r="557" spans="1:3" x14ac:dyDescent="0.2">
      <c r="A557" s="1">
        <v>533</v>
      </c>
      <c r="B557" s="1">
        <v>229.3838980966803</v>
      </c>
      <c r="C557" s="1">
        <v>-90.383898096680298</v>
      </c>
    </row>
    <row r="558" spans="1:3" x14ac:dyDescent="0.2">
      <c r="A558" s="1">
        <v>534</v>
      </c>
      <c r="B558" s="1">
        <v>763.70255505225077</v>
      </c>
      <c r="C558" s="1">
        <v>-177.70255505225077</v>
      </c>
    </row>
    <row r="559" spans="1:3" x14ac:dyDescent="0.2">
      <c r="A559" s="1">
        <v>535</v>
      </c>
      <c r="B559" s="1">
        <v>1213.467449324671</v>
      </c>
      <c r="C559" s="1">
        <v>-40.467449324670952</v>
      </c>
    </row>
    <row r="560" spans="1:3" x14ac:dyDescent="0.2">
      <c r="A560" s="1">
        <v>536</v>
      </c>
      <c r="B560" s="1">
        <v>204.42525730466605</v>
      </c>
      <c r="C560" s="1">
        <v>22.574742695333953</v>
      </c>
    </row>
    <row r="561" spans="1:3" x14ac:dyDescent="0.2">
      <c r="A561" s="1">
        <v>537</v>
      </c>
      <c r="B561" s="1">
        <v>491.19494640474818</v>
      </c>
      <c r="C561" s="1">
        <v>-47.19494640474818</v>
      </c>
    </row>
    <row r="562" spans="1:3" x14ac:dyDescent="0.2">
      <c r="A562" s="1">
        <v>538</v>
      </c>
      <c r="B562" s="1">
        <v>-22.239949888116456</v>
      </c>
      <c r="C562" s="1">
        <v>62.239949888116456</v>
      </c>
    </row>
    <row r="563" spans="1:3" x14ac:dyDescent="0.2">
      <c r="A563" s="1">
        <v>539</v>
      </c>
      <c r="B563" s="1">
        <v>971.52144164698166</v>
      </c>
      <c r="C563" s="1">
        <v>-12.521441646981657</v>
      </c>
    </row>
    <row r="564" spans="1:3" x14ac:dyDescent="0.2">
      <c r="A564" s="1">
        <v>540</v>
      </c>
      <c r="B564" s="1">
        <v>416.31902402870543</v>
      </c>
      <c r="C564" s="1">
        <v>-125.31902402870543</v>
      </c>
    </row>
    <row r="565" spans="1:3" x14ac:dyDescent="0.2">
      <c r="A565" s="1">
        <v>541</v>
      </c>
      <c r="B565" s="1">
        <v>68.935493005160112</v>
      </c>
      <c r="C565" s="1">
        <v>38.064506994839888</v>
      </c>
    </row>
    <row r="566" spans="1:3" x14ac:dyDescent="0.2">
      <c r="A566" s="1">
        <v>542</v>
      </c>
      <c r="B566" s="1">
        <v>-33.955230259878249</v>
      </c>
      <c r="C566" s="1">
        <v>51.955230259878249</v>
      </c>
    </row>
    <row r="567" spans="1:3" x14ac:dyDescent="0.2">
      <c r="A567" s="1">
        <v>543</v>
      </c>
      <c r="B567" s="1">
        <v>-60.951311116546734</v>
      </c>
      <c r="C567" s="1">
        <v>67.951311116546734</v>
      </c>
    </row>
    <row r="568" spans="1:3" x14ac:dyDescent="0.2">
      <c r="A568" s="1">
        <v>544</v>
      </c>
      <c r="B568" s="1">
        <v>152.47053565598333</v>
      </c>
      <c r="C568" s="1">
        <v>-10.470535655983326</v>
      </c>
    </row>
    <row r="569" spans="1:3" x14ac:dyDescent="0.2">
      <c r="A569" s="1">
        <v>545</v>
      </c>
      <c r="B569" s="1">
        <v>563.52406869997321</v>
      </c>
      <c r="C569" s="1">
        <v>-236.52406869997321</v>
      </c>
    </row>
    <row r="570" spans="1:3" x14ac:dyDescent="0.2">
      <c r="A570" s="1">
        <v>546</v>
      </c>
      <c r="B570" s="1">
        <v>1020.9293632148467</v>
      </c>
      <c r="C570" s="1">
        <v>75.070636785153283</v>
      </c>
    </row>
    <row r="571" spans="1:3" x14ac:dyDescent="0.2">
      <c r="A571" s="1">
        <v>547</v>
      </c>
      <c r="B571" s="1">
        <v>127.00253484780552</v>
      </c>
      <c r="C571" s="1">
        <v>-3.0025348478055207</v>
      </c>
    </row>
    <row r="572" spans="1:3" x14ac:dyDescent="0.2">
      <c r="A572" s="1">
        <v>548</v>
      </c>
      <c r="B572" s="1">
        <v>831.95679721816725</v>
      </c>
      <c r="C572" s="1">
        <v>264.04320278183275</v>
      </c>
    </row>
    <row r="573" spans="1:3" x14ac:dyDescent="0.2">
      <c r="A573" s="1">
        <v>549</v>
      </c>
      <c r="B573" s="1">
        <v>624.13791062343637</v>
      </c>
      <c r="C573" s="1">
        <v>104.86208937656363</v>
      </c>
    </row>
    <row r="574" spans="1:3" x14ac:dyDescent="0.2">
      <c r="A574" s="1">
        <v>550</v>
      </c>
      <c r="B574" s="1">
        <v>1314.3207325250551</v>
      </c>
      <c r="C574" s="1">
        <v>515.67926747494494</v>
      </c>
    </row>
    <row r="575" spans="1:3" x14ac:dyDescent="0.2">
      <c r="A575" s="1">
        <v>551</v>
      </c>
      <c r="B575" s="1">
        <v>1363.7286540929199</v>
      </c>
      <c r="C575" s="1">
        <v>441.2713459070801</v>
      </c>
    </row>
    <row r="576" spans="1:3" x14ac:dyDescent="0.2">
      <c r="A576" s="1">
        <v>552</v>
      </c>
      <c r="B576" s="1">
        <v>418.8658241095232</v>
      </c>
      <c r="C576" s="1">
        <v>-83.865824109523203</v>
      </c>
    </row>
    <row r="577" spans="1:3" x14ac:dyDescent="0.2">
      <c r="A577" s="1">
        <v>553</v>
      </c>
      <c r="B577" s="1">
        <v>962.35296135603767</v>
      </c>
      <c r="C577" s="1">
        <v>-11.352961356037667</v>
      </c>
    </row>
    <row r="578" spans="1:3" x14ac:dyDescent="0.2">
      <c r="A578" s="1">
        <v>554</v>
      </c>
      <c r="B578" s="1">
        <v>434.65598461059346</v>
      </c>
      <c r="C578" s="1">
        <v>-153.65598461059346</v>
      </c>
    </row>
    <row r="579" spans="1:3" x14ac:dyDescent="0.2">
      <c r="A579" s="1">
        <v>555</v>
      </c>
      <c r="B579" s="1">
        <v>23.602451566603605</v>
      </c>
      <c r="C579" s="1">
        <v>38.397548433396395</v>
      </c>
    </row>
    <row r="580" spans="1:3" x14ac:dyDescent="0.2">
      <c r="A580" s="1">
        <v>556</v>
      </c>
      <c r="B580" s="1">
        <v>-57.385791003401835</v>
      </c>
      <c r="C580" s="1">
        <v>69.385791003401835</v>
      </c>
    </row>
    <row r="581" spans="1:3" x14ac:dyDescent="0.2">
      <c r="A581" s="1">
        <v>557</v>
      </c>
      <c r="B581" s="1">
        <v>0.17189082308001957</v>
      </c>
      <c r="C581" s="1">
        <v>49.82810917691998</v>
      </c>
    </row>
    <row r="582" spans="1:3" x14ac:dyDescent="0.2">
      <c r="A582" s="1">
        <v>558</v>
      </c>
      <c r="B582" s="1">
        <v>354.17710205675155</v>
      </c>
      <c r="C582" s="1">
        <v>-38.177102056751551</v>
      </c>
    </row>
    <row r="583" spans="1:3" x14ac:dyDescent="0.2">
      <c r="A583" s="1">
        <v>559</v>
      </c>
      <c r="B583" s="1">
        <v>1346.410413543359</v>
      </c>
      <c r="C583" s="1">
        <v>1211.589586456641</v>
      </c>
    </row>
    <row r="584" spans="1:3" x14ac:dyDescent="0.2">
      <c r="A584" s="1">
        <v>560</v>
      </c>
      <c r="B584" s="1">
        <v>159.09221586610954</v>
      </c>
      <c r="C584" s="1">
        <v>-61.092215866109541</v>
      </c>
    </row>
    <row r="585" spans="1:3" x14ac:dyDescent="0.2">
      <c r="A585" s="1">
        <v>561</v>
      </c>
      <c r="B585" s="1">
        <v>756.06215480979745</v>
      </c>
      <c r="C585" s="1">
        <v>-213.06215480979745</v>
      </c>
    </row>
    <row r="586" spans="1:3" x14ac:dyDescent="0.2">
      <c r="A586" s="1">
        <v>562</v>
      </c>
      <c r="B586" s="1">
        <v>1199.2053688720912</v>
      </c>
      <c r="C586" s="1">
        <v>109.79463112790881</v>
      </c>
    </row>
    <row r="587" spans="1:3" x14ac:dyDescent="0.2">
      <c r="A587" s="1">
        <v>563</v>
      </c>
      <c r="B587" s="1">
        <v>1471.7129775195938</v>
      </c>
      <c r="C587" s="1">
        <v>461.28702248040622</v>
      </c>
    </row>
    <row r="588" spans="1:3" x14ac:dyDescent="0.2">
      <c r="A588" s="1">
        <v>564</v>
      </c>
      <c r="B588" s="1">
        <v>-25.805470001261348</v>
      </c>
      <c r="C588" s="1">
        <v>46.805470001261348</v>
      </c>
    </row>
    <row r="589" spans="1:3" x14ac:dyDescent="0.2">
      <c r="A589" s="1">
        <v>565</v>
      </c>
      <c r="B589" s="1">
        <v>279.81053969687235</v>
      </c>
      <c r="C589" s="1">
        <v>66.189460303127646</v>
      </c>
    </row>
    <row r="590" spans="1:3" x14ac:dyDescent="0.2">
      <c r="A590" s="1">
        <v>566</v>
      </c>
      <c r="B590" s="1">
        <v>763.19319503608722</v>
      </c>
      <c r="C590" s="1">
        <v>-62.193195036087218</v>
      </c>
    </row>
    <row r="591" spans="1:3" x14ac:dyDescent="0.2">
      <c r="A591" s="1">
        <v>567</v>
      </c>
      <c r="B591" s="1">
        <v>515.64422718059893</v>
      </c>
      <c r="C591" s="1">
        <v>6.3557728194010679</v>
      </c>
    </row>
    <row r="592" spans="1:3" x14ac:dyDescent="0.2">
      <c r="A592" s="1">
        <v>568</v>
      </c>
      <c r="B592" s="1">
        <v>166.73261610856289</v>
      </c>
      <c r="C592" s="1">
        <v>12.267383891437106</v>
      </c>
    </row>
    <row r="593" spans="1:3" x14ac:dyDescent="0.2">
      <c r="A593" s="1">
        <v>569</v>
      </c>
      <c r="B593" s="1">
        <v>328.70910124857375</v>
      </c>
      <c r="C593" s="1">
        <v>-24.709101248573745</v>
      </c>
    </row>
    <row r="594" spans="1:3" x14ac:dyDescent="0.2">
      <c r="A594" s="1">
        <v>570</v>
      </c>
      <c r="B594" s="1">
        <v>111.21237434673526</v>
      </c>
      <c r="C594" s="1">
        <v>36.78762565326474</v>
      </c>
    </row>
    <row r="595" spans="1:3" x14ac:dyDescent="0.2">
      <c r="A595" s="1">
        <v>571</v>
      </c>
      <c r="B595" s="1">
        <v>136.68037515491307</v>
      </c>
      <c r="C595" s="1">
        <v>19.319624845086935</v>
      </c>
    </row>
    <row r="596" spans="1:3" x14ac:dyDescent="0.2">
      <c r="A596" s="1">
        <v>572</v>
      </c>
      <c r="B596" s="1">
        <v>934.84752048320559</v>
      </c>
      <c r="C596" s="1">
        <v>486.15247951679441</v>
      </c>
    </row>
    <row r="597" spans="1:3" x14ac:dyDescent="0.2">
      <c r="A597" s="1">
        <v>573</v>
      </c>
      <c r="B597" s="1">
        <v>633.81575093054391</v>
      </c>
      <c r="C597" s="1">
        <v>444.18424906945609</v>
      </c>
    </row>
    <row r="598" spans="1:3" x14ac:dyDescent="0.2">
      <c r="A598" s="1">
        <v>574</v>
      </c>
      <c r="B598" s="1">
        <v>220.21541780573631</v>
      </c>
      <c r="C598" s="1">
        <v>122.78458219426369</v>
      </c>
    </row>
    <row r="599" spans="1:3" x14ac:dyDescent="0.2">
      <c r="A599" s="1">
        <v>575</v>
      </c>
      <c r="B599" s="1">
        <v>1088.164885348436</v>
      </c>
      <c r="C599" s="1">
        <v>-239.16488534843597</v>
      </c>
    </row>
    <row r="600" spans="1:3" x14ac:dyDescent="0.2">
      <c r="A600" s="1">
        <v>576</v>
      </c>
      <c r="B600" s="1">
        <v>-40.576910470004478</v>
      </c>
      <c r="C600" s="1">
        <v>67.576910470004478</v>
      </c>
    </row>
    <row r="601" spans="1:3" x14ac:dyDescent="0.2">
      <c r="A601" s="1">
        <v>577</v>
      </c>
      <c r="B601" s="1">
        <v>202.89717725617538</v>
      </c>
      <c r="C601" s="1">
        <v>-17.897177256175382</v>
      </c>
    </row>
    <row r="602" spans="1:3" x14ac:dyDescent="0.2">
      <c r="A602" s="1">
        <v>578</v>
      </c>
      <c r="B602" s="1">
        <v>132.09613500944107</v>
      </c>
      <c r="C602" s="1">
        <v>-5.0961350094410705</v>
      </c>
    </row>
    <row r="603" spans="1:3" x14ac:dyDescent="0.2">
      <c r="A603" s="1">
        <v>579</v>
      </c>
      <c r="B603" s="1">
        <v>-10.015309500191108</v>
      </c>
      <c r="C603" s="1">
        <v>68.015309500191108</v>
      </c>
    </row>
    <row r="604" spans="1:3" x14ac:dyDescent="0.2">
      <c r="A604" s="1">
        <v>580</v>
      </c>
      <c r="B604" s="1">
        <v>-58.404511035728945</v>
      </c>
      <c r="C604" s="1">
        <v>71.404511035728945</v>
      </c>
    </row>
    <row r="605" spans="1:3" x14ac:dyDescent="0.2">
      <c r="A605" s="1">
        <v>581</v>
      </c>
      <c r="B605" s="1">
        <v>237.53365835529718</v>
      </c>
      <c r="C605" s="1">
        <v>-41.533658355297177</v>
      </c>
    </row>
    <row r="606" spans="1:3" x14ac:dyDescent="0.2">
      <c r="A606" s="1">
        <v>582</v>
      </c>
      <c r="B606" s="1">
        <v>139.22717523573087</v>
      </c>
      <c r="C606" s="1">
        <v>6.7728247642691315</v>
      </c>
    </row>
    <row r="607" spans="1:3" x14ac:dyDescent="0.2">
      <c r="A607" s="1">
        <v>583</v>
      </c>
      <c r="B607" s="1">
        <v>-26.31483001742491</v>
      </c>
      <c r="C607" s="1">
        <v>61.31483001742491</v>
      </c>
    </row>
    <row r="608" spans="1:3" x14ac:dyDescent="0.2">
      <c r="A608" s="1">
        <v>584</v>
      </c>
      <c r="B608" s="1">
        <v>0.68125083924357455</v>
      </c>
      <c r="C608" s="1">
        <v>56.318749160756425</v>
      </c>
    </row>
    <row r="609" spans="1:3" x14ac:dyDescent="0.2">
      <c r="A609" s="1">
        <v>585</v>
      </c>
      <c r="B609" s="1">
        <v>146.86757547818419</v>
      </c>
      <c r="C609" s="1">
        <v>42.132424521815807</v>
      </c>
    </row>
    <row r="610" spans="1:3" x14ac:dyDescent="0.2">
      <c r="A610" s="1">
        <v>586</v>
      </c>
      <c r="B610" s="1">
        <v>146.35821546202064</v>
      </c>
      <c r="C610" s="1">
        <v>3.6417845379793619</v>
      </c>
    </row>
    <row r="611" spans="1:3" x14ac:dyDescent="0.2">
      <c r="A611" s="1">
        <v>587</v>
      </c>
      <c r="B611" s="1">
        <v>31.242851809056944</v>
      </c>
      <c r="C611" s="1">
        <v>36.757148190943056</v>
      </c>
    </row>
    <row r="612" spans="1:3" x14ac:dyDescent="0.2">
      <c r="A612" s="1">
        <v>588</v>
      </c>
      <c r="B612" s="1">
        <v>-12.052749564845328</v>
      </c>
      <c r="C612" s="1">
        <v>80.052749564845328</v>
      </c>
    </row>
    <row r="613" spans="1:3" x14ac:dyDescent="0.2">
      <c r="A613" s="1">
        <v>589</v>
      </c>
      <c r="B613" s="1">
        <v>711.74783340356805</v>
      </c>
      <c r="C613" s="1">
        <v>79.252166596431948</v>
      </c>
    </row>
    <row r="614" spans="1:3" x14ac:dyDescent="0.2">
      <c r="A614" s="1">
        <v>590</v>
      </c>
      <c r="B614" s="1">
        <v>1058.6220044109498</v>
      </c>
      <c r="C614" s="1">
        <v>-244.62200441094978</v>
      </c>
    </row>
    <row r="615" spans="1:3" x14ac:dyDescent="0.2">
      <c r="A615" s="1">
        <v>591</v>
      </c>
      <c r="B615" s="1">
        <v>797.82967613520907</v>
      </c>
      <c r="C615" s="1">
        <v>-158.82967613520907</v>
      </c>
    </row>
    <row r="616" spans="1:3" x14ac:dyDescent="0.2">
      <c r="A616" s="1">
        <v>592</v>
      </c>
      <c r="B616" s="1">
        <v>186.59765673894157</v>
      </c>
      <c r="C616" s="1">
        <v>-8.5976567389415663</v>
      </c>
    </row>
    <row r="617" spans="1:3" x14ac:dyDescent="0.2">
      <c r="A617" s="1">
        <v>593</v>
      </c>
      <c r="B617" s="1">
        <v>-25.805470001261348</v>
      </c>
      <c r="C617" s="1">
        <v>48.805470001261348</v>
      </c>
    </row>
    <row r="618" spans="1:3" x14ac:dyDescent="0.2">
      <c r="A618" s="1">
        <v>594</v>
      </c>
      <c r="B618" s="1">
        <v>348.57414187895245</v>
      </c>
      <c r="C618" s="1">
        <v>-108.57414187895245</v>
      </c>
    </row>
    <row r="619" spans="1:3" ht="17" thickBot="1" x14ac:dyDescent="0.25">
      <c r="A619" s="2">
        <v>595</v>
      </c>
      <c r="B619" s="2">
        <v>229.3838980966803</v>
      </c>
      <c r="C619" s="2">
        <v>54.616101903319702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2107_nba_season_stats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Charles Dunn</cp:lastModifiedBy>
  <dcterms:created xsi:type="dcterms:W3CDTF">2017-06-09T15:22:56Z</dcterms:created>
  <dcterms:modified xsi:type="dcterms:W3CDTF">2018-09-22T17:48:24Z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fdd6cbb8-a9fa-463a-a699-ec9f63a4177d</vt:lpwstr>
  </property>
</Properties>
</file>