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nightsucfedu39751-my.sharepoint.com/personal/javedali_knights_ucf_edu/Documents/Desktop/water resources/Homework 1/"/>
    </mc:Choice>
  </mc:AlternateContent>
  <xr:revisionPtr revIDLastSave="3" documentId="8_{93129225-6FBE-4FA5-8878-BD12E3911D78}" xr6:coauthVersionLast="45" xr6:coauthVersionMax="47" xr10:uidLastSave="{2CAEC65B-20D4-4733-B01F-49DCC816992E}"/>
  <bookViews>
    <workbookView xWindow="-90" yWindow="-90" windowWidth="19380" windowHeight="10380" xr2:uid="{00000000-000D-0000-FFFF-FFFF00000000}"/>
  </bookViews>
  <sheets>
    <sheet name="CDF" sheetId="4" r:id="rId1"/>
    <sheet name="precipitation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2" i="1"/>
  <c r="M5" i="1" l="1"/>
  <c r="N5" i="1" s="1"/>
  <c r="M16" i="1"/>
  <c r="N16" i="1" s="1"/>
  <c r="M12" i="1"/>
  <c r="N12" i="1" s="1"/>
  <c r="M4" i="1"/>
  <c r="N4" i="1" s="1"/>
  <c r="M2" i="1"/>
  <c r="M15" i="1"/>
  <c r="N15" i="1" s="1"/>
  <c r="M11" i="1"/>
  <c r="N11" i="1" s="1"/>
  <c r="M7" i="1"/>
  <c r="N7" i="1" s="1"/>
  <c r="M3" i="1"/>
  <c r="N3" i="1" s="1"/>
  <c r="M8" i="1"/>
  <c r="N8" i="1" s="1"/>
  <c r="M18" i="1"/>
  <c r="N18" i="1" s="1"/>
  <c r="M14" i="1"/>
  <c r="N14" i="1" s="1"/>
  <c r="M10" i="1"/>
  <c r="N10" i="1" s="1"/>
  <c r="M6" i="1"/>
  <c r="N6" i="1" s="1"/>
  <c r="M17" i="1"/>
  <c r="N17" i="1" s="1"/>
  <c r="M13" i="1"/>
  <c r="N13" i="1" s="1"/>
  <c r="M9" i="1"/>
  <c r="N9" i="1" s="1"/>
  <c r="I6" i="1"/>
  <c r="J6" i="1" s="1"/>
  <c r="I2" i="1"/>
  <c r="J2" i="1" s="1"/>
  <c r="I3" i="1"/>
  <c r="J3" i="1" s="1"/>
  <c r="I10" i="1"/>
  <c r="J10" i="1" s="1"/>
  <c r="I13" i="1"/>
  <c r="J13" i="1" s="1"/>
  <c r="I9" i="1"/>
  <c r="J9" i="1" s="1"/>
  <c r="I5" i="1"/>
  <c r="J5" i="1" s="1"/>
  <c r="I12" i="1"/>
  <c r="J12" i="1" s="1"/>
  <c r="I8" i="1"/>
  <c r="J8" i="1" s="1"/>
  <c r="I4" i="1"/>
  <c r="J4" i="1" s="1"/>
  <c r="I11" i="1"/>
  <c r="J11" i="1" s="1"/>
  <c r="I7" i="1"/>
  <c r="J7" i="1" s="1"/>
  <c r="M22" i="1" l="1"/>
  <c r="N2" i="1"/>
</calcChain>
</file>

<file path=xl/sharedStrings.xml><?xml version="1.0" encoding="utf-8"?>
<sst xmlns="http://schemas.openxmlformats.org/spreadsheetml/2006/main" count="30" uniqueCount="26">
  <si>
    <t>STATION NUMBER</t>
  </si>
  <si>
    <t>DATE</t>
  </si>
  <si>
    <t>TIME</t>
  </si>
  <si>
    <t>RAINFALL (in)</t>
  </si>
  <si>
    <t>RAINFALL (mm)</t>
  </si>
  <si>
    <t>Year</t>
  </si>
  <si>
    <t>Month</t>
  </si>
  <si>
    <t>Rainfall (monthly total)</t>
  </si>
  <si>
    <t>Rainfall (avg per month)</t>
  </si>
  <si>
    <t>Annual P (mm)</t>
  </si>
  <si>
    <t>Rainfall (avg per year)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</si>
  <si>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</si>
  <si>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</si>
  <si>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</si>
  <si>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</si>
  <si>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</si>
  <si>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</si>
  <si>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</si>
  <si>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</si>
  <si>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</si>
  <si>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</si>
  <si>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</si>
  <si>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</si>
  <si>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Long-term average</t>
  </si>
  <si>
    <t>Rank</t>
  </si>
  <si>
    <t>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</si>
</sst>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986"/>
  <sheetViews>
    <sheetView tabSelected="1" workbookViewId="0">
      <selection activeCell="G13" sqref="G13"/>
    </sheetView>
  </sheetViews>
  <sheetFormatPr defaultRowHeight="14.75" x14ac:dyDescent="0.75"/>
  <cols>
    <col min="1" max="1" width="13.7265625" bestFit="1" customWidth="1"/>
    <col min="3" max="3" width="9.7265625" bestFit="1" customWidth="1"/>
  </cols>
  <sheetData>
    <row r="1" spans="1:3" x14ac:dyDescent="0.75">
      <c r="A1" t="s">
        <v>4</v>
      </c>
      <c r="B1" t="s">
        <v>24</v>
      </c>
      <c r="C1" t="s">
        <v>25</v>
      </c>
    </row>
    <row r="2" spans="1:3" x14ac:dyDescent="0.75">
      <c r="A2">
        <v>0</v>
      </c>
      <c r="B2">
        <v>1</v>
      </c>
      <c r="C2">
        <f>B2/($B$5986 +1)</f>
        <v>1.670564650851988E-4</v>
      </c>
    </row>
    <row r="3" spans="1:3" x14ac:dyDescent="0.75">
      <c r="A3">
        <v>0</v>
      </c>
      <c r="B3">
        <v>2</v>
      </c>
      <c r="C3">
        <f t="shared" ref="C3:C66" si="0">B3/($B$5986 +1)</f>
        <v>3.3411293017039759E-4</v>
      </c>
    </row>
    <row r="4" spans="1:3" x14ac:dyDescent="0.75">
      <c r="A4">
        <v>0</v>
      </c>
      <c r="B4">
        <v>3</v>
      </c>
      <c r="C4">
        <f t="shared" si="0"/>
        <v>5.0116939525559636E-4</v>
      </c>
    </row>
    <row r="5" spans="1:3" x14ac:dyDescent="0.75">
      <c r="A5">
        <v>0</v>
      </c>
      <c r="B5">
        <v>4</v>
      </c>
      <c r="C5">
        <f t="shared" si="0"/>
        <v>6.6822586034079518E-4</v>
      </c>
    </row>
    <row r="6" spans="1:3" x14ac:dyDescent="0.75">
      <c r="A6">
        <v>0</v>
      </c>
      <c r="B6">
        <v>5</v>
      </c>
      <c r="C6">
        <f t="shared" si="0"/>
        <v>8.35282325425994E-4</v>
      </c>
    </row>
    <row r="7" spans="1:3" x14ac:dyDescent="0.75">
      <c r="A7">
        <v>0</v>
      </c>
      <c r="B7">
        <v>6</v>
      </c>
      <c r="C7">
        <f t="shared" si="0"/>
        <v>1.0023387905111927E-3</v>
      </c>
    </row>
    <row r="8" spans="1:3" x14ac:dyDescent="0.75">
      <c r="A8">
        <v>0</v>
      </c>
      <c r="B8">
        <v>7</v>
      </c>
      <c r="C8">
        <f t="shared" si="0"/>
        <v>1.1693952555963916E-3</v>
      </c>
    </row>
    <row r="9" spans="1:3" x14ac:dyDescent="0.75">
      <c r="A9">
        <v>0</v>
      </c>
      <c r="B9">
        <v>8</v>
      </c>
      <c r="C9">
        <f t="shared" si="0"/>
        <v>1.3364517206815904E-3</v>
      </c>
    </row>
    <row r="10" spans="1:3" x14ac:dyDescent="0.75">
      <c r="A10">
        <v>0</v>
      </c>
      <c r="B10">
        <v>9</v>
      </c>
      <c r="C10">
        <f t="shared" si="0"/>
        <v>1.5035081857667891E-3</v>
      </c>
    </row>
    <row r="11" spans="1:3" x14ac:dyDescent="0.75">
      <c r="A11">
        <v>0</v>
      </c>
      <c r="B11">
        <v>10</v>
      </c>
      <c r="C11">
        <f t="shared" si="0"/>
        <v>1.670564650851988E-3</v>
      </c>
    </row>
    <row r="12" spans="1:3" x14ac:dyDescent="0.75">
      <c r="A12">
        <v>0</v>
      </c>
      <c r="B12">
        <v>11</v>
      </c>
      <c r="C12">
        <f t="shared" si="0"/>
        <v>1.8376211159371867E-3</v>
      </c>
    </row>
    <row r="13" spans="1:3" x14ac:dyDescent="0.75">
      <c r="A13">
        <v>0</v>
      </c>
      <c r="B13">
        <v>12</v>
      </c>
      <c r="C13">
        <f t="shared" si="0"/>
        <v>2.0046775810223854E-3</v>
      </c>
    </row>
    <row r="14" spans="1:3" x14ac:dyDescent="0.75">
      <c r="A14">
        <v>0</v>
      </c>
      <c r="B14">
        <v>13</v>
      </c>
      <c r="C14">
        <f t="shared" si="0"/>
        <v>2.1717340461075841E-3</v>
      </c>
    </row>
    <row r="15" spans="1:3" x14ac:dyDescent="0.75">
      <c r="A15">
        <v>0</v>
      </c>
      <c r="B15">
        <v>14</v>
      </c>
      <c r="C15">
        <f t="shared" si="0"/>
        <v>2.3387905111927833E-3</v>
      </c>
    </row>
    <row r="16" spans="1:3" x14ac:dyDescent="0.75">
      <c r="A16">
        <v>0</v>
      </c>
      <c r="B16">
        <v>15</v>
      </c>
      <c r="C16">
        <f t="shared" si="0"/>
        <v>2.505846976277982E-3</v>
      </c>
    </row>
    <row r="17" spans="1:3" x14ac:dyDescent="0.75">
      <c r="A17">
        <v>0</v>
      </c>
      <c r="B17">
        <v>16</v>
      </c>
      <c r="C17">
        <f t="shared" si="0"/>
        <v>2.6729034413631807E-3</v>
      </c>
    </row>
    <row r="18" spans="1:3" x14ac:dyDescent="0.75">
      <c r="A18">
        <v>0</v>
      </c>
      <c r="B18">
        <v>17</v>
      </c>
      <c r="C18">
        <f t="shared" si="0"/>
        <v>2.8399599064483794E-3</v>
      </c>
    </row>
    <row r="19" spans="1:3" x14ac:dyDescent="0.75">
      <c r="A19">
        <v>0</v>
      </c>
      <c r="B19">
        <v>18</v>
      </c>
      <c r="C19">
        <f t="shared" si="0"/>
        <v>3.0070163715335782E-3</v>
      </c>
    </row>
    <row r="20" spans="1:3" x14ac:dyDescent="0.75">
      <c r="A20">
        <v>0</v>
      </c>
      <c r="B20">
        <v>19</v>
      </c>
      <c r="C20">
        <f t="shared" si="0"/>
        <v>3.1740728366187773E-3</v>
      </c>
    </row>
    <row r="21" spans="1:3" x14ac:dyDescent="0.75">
      <c r="A21">
        <v>0</v>
      </c>
      <c r="B21">
        <v>20</v>
      </c>
      <c r="C21">
        <f t="shared" si="0"/>
        <v>3.341129301703976E-3</v>
      </c>
    </row>
    <row r="22" spans="1:3" x14ac:dyDescent="0.75">
      <c r="A22">
        <v>0</v>
      </c>
      <c r="B22">
        <v>21</v>
      </c>
      <c r="C22">
        <f t="shared" si="0"/>
        <v>3.5081857667891747E-3</v>
      </c>
    </row>
    <row r="23" spans="1:3" x14ac:dyDescent="0.75">
      <c r="A23">
        <v>0</v>
      </c>
      <c r="B23">
        <v>22</v>
      </c>
      <c r="C23">
        <f t="shared" si="0"/>
        <v>3.6752422318743734E-3</v>
      </c>
    </row>
    <row r="24" spans="1:3" x14ac:dyDescent="0.75">
      <c r="A24">
        <v>0</v>
      </c>
      <c r="B24">
        <v>23</v>
      </c>
      <c r="C24">
        <f t="shared" si="0"/>
        <v>3.8422986969595722E-3</v>
      </c>
    </row>
    <row r="25" spans="1:3" x14ac:dyDescent="0.75">
      <c r="A25">
        <v>0</v>
      </c>
      <c r="B25">
        <v>24</v>
      </c>
      <c r="C25">
        <f t="shared" si="0"/>
        <v>4.0093551620447709E-3</v>
      </c>
    </row>
    <row r="26" spans="1:3" x14ac:dyDescent="0.75">
      <c r="A26">
        <v>0</v>
      </c>
      <c r="B26">
        <v>25</v>
      </c>
      <c r="C26">
        <f t="shared" si="0"/>
        <v>4.17641162712997E-3</v>
      </c>
    </row>
    <row r="27" spans="1:3" x14ac:dyDescent="0.75">
      <c r="A27">
        <v>0</v>
      </c>
      <c r="B27">
        <v>26</v>
      </c>
      <c r="C27">
        <f t="shared" si="0"/>
        <v>4.3434680922151683E-3</v>
      </c>
    </row>
    <row r="28" spans="1:3" x14ac:dyDescent="0.75">
      <c r="A28">
        <v>0</v>
      </c>
      <c r="B28">
        <v>27</v>
      </c>
      <c r="C28">
        <f t="shared" si="0"/>
        <v>4.5105245573003674E-3</v>
      </c>
    </row>
    <row r="29" spans="1:3" x14ac:dyDescent="0.75">
      <c r="A29">
        <v>0</v>
      </c>
      <c r="B29">
        <v>28</v>
      </c>
      <c r="C29">
        <f t="shared" si="0"/>
        <v>4.6775810223855666E-3</v>
      </c>
    </row>
    <row r="30" spans="1:3" x14ac:dyDescent="0.75">
      <c r="A30">
        <v>0</v>
      </c>
      <c r="B30">
        <v>29</v>
      </c>
      <c r="C30">
        <f t="shared" si="0"/>
        <v>4.8446374874707649E-3</v>
      </c>
    </row>
    <row r="31" spans="1:3" x14ac:dyDescent="0.75">
      <c r="A31">
        <v>0</v>
      </c>
      <c r="B31">
        <v>30</v>
      </c>
      <c r="C31">
        <f t="shared" si="0"/>
        <v>5.011693952555964E-3</v>
      </c>
    </row>
    <row r="32" spans="1:3" x14ac:dyDescent="0.75">
      <c r="A32">
        <v>0</v>
      </c>
      <c r="B32">
        <v>31</v>
      </c>
      <c r="C32">
        <f t="shared" si="0"/>
        <v>5.1787504176411623E-3</v>
      </c>
    </row>
    <row r="33" spans="1:3" x14ac:dyDescent="0.75">
      <c r="A33">
        <v>0</v>
      </c>
      <c r="B33">
        <v>32</v>
      </c>
      <c r="C33">
        <f t="shared" si="0"/>
        <v>5.3458068827263614E-3</v>
      </c>
    </row>
    <row r="34" spans="1:3" x14ac:dyDescent="0.75">
      <c r="A34">
        <v>0</v>
      </c>
      <c r="B34">
        <v>33</v>
      </c>
      <c r="C34">
        <f t="shared" si="0"/>
        <v>5.5128633478115606E-3</v>
      </c>
    </row>
    <row r="35" spans="1:3" x14ac:dyDescent="0.75">
      <c r="A35">
        <v>0</v>
      </c>
      <c r="B35">
        <v>34</v>
      </c>
      <c r="C35">
        <f t="shared" si="0"/>
        <v>5.6799198128967589E-3</v>
      </c>
    </row>
    <row r="36" spans="1:3" x14ac:dyDescent="0.75">
      <c r="A36">
        <v>0</v>
      </c>
      <c r="B36">
        <v>35</v>
      </c>
      <c r="C36">
        <f t="shared" si="0"/>
        <v>5.846976277981958E-3</v>
      </c>
    </row>
    <row r="37" spans="1:3" x14ac:dyDescent="0.75">
      <c r="A37">
        <v>0</v>
      </c>
      <c r="B37">
        <v>36</v>
      </c>
      <c r="C37">
        <f t="shared" si="0"/>
        <v>6.0140327430671563E-3</v>
      </c>
    </row>
    <row r="38" spans="1:3" x14ac:dyDescent="0.75">
      <c r="A38">
        <v>0</v>
      </c>
      <c r="B38">
        <v>37</v>
      </c>
      <c r="C38">
        <f t="shared" si="0"/>
        <v>6.1810892081523554E-3</v>
      </c>
    </row>
    <row r="39" spans="1:3" x14ac:dyDescent="0.75">
      <c r="A39">
        <v>0</v>
      </c>
      <c r="B39">
        <v>38</v>
      </c>
      <c r="C39">
        <f t="shared" si="0"/>
        <v>6.3481456732375546E-3</v>
      </c>
    </row>
    <row r="40" spans="1:3" x14ac:dyDescent="0.75">
      <c r="A40">
        <v>0</v>
      </c>
      <c r="B40">
        <v>39</v>
      </c>
      <c r="C40">
        <f t="shared" si="0"/>
        <v>6.5152021383227529E-3</v>
      </c>
    </row>
    <row r="41" spans="1:3" x14ac:dyDescent="0.75">
      <c r="A41">
        <v>0</v>
      </c>
      <c r="B41">
        <v>40</v>
      </c>
      <c r="C41">
        <f t="shared" si="0"/>
        <v>6.682258603407952E-3</v>
      </c>
    </row>
    <row r="42" spans="1:3" x14ac:dyDescent="0.75">
      <c r="A42">
        <v>0</v>
      </c>
      <c r="B42">
        <v>41</v>
      </c>
      <c r="C42">
        <f t="shared" si="0"/>
        <v>6.8493150684931503E-3</v>
      </c>
    </row>
    <row r="43" spans="1:3" x14ac:dyDescent="0.75">
      <c r="A43">
        <v>0</v>
      </c>
      <c r="B43">
        <v>42</v>
      </c>
      <c r="C43">
        <f t="shared" si="0"/>
        <v>7.0163715335783495E-3</v>
      </c>
    </row>
    <row r="44" spans="1:3" x14ac:dyDescent="0.75">
      <c r="A44">
        <v>0</v>
      </c>
      <c r="B44">
        <v>43</v>
      </c>
      <c r="C44">
        <f t="shared" si="0"/>
        <v>7.1834279986635486E-3</v>
      </c>
    </row>
    <row r="45" spans="1:3" x14ac:dyDescent="0.75">
      <c r="A45">
        <v>0</v>
      </c>
      <c r="B45">
        <v>44</v>
      </c>
      <c r="C45">
        <f t="shared" si="0"/>
        <v>7.3504844637487469E-3</v>
      </c>
    </row>
    <row r="46" spans="1:3" x14ac:dyDescent="0.75">
      <c r="A46">
        <v>0</v>
      </c>
      <c r="B46">
        <v>45</v>
      </c>
      <c r="C46">
        <f t="shared" si="0"/>
        <v>7.517540928833946E-3</v>
      </c>
    </row>
    <row r="47" spans="1:3" x14ac:dyDescent="0.75">
      <c r="A47">
        <v>0</v>
      </c>
      <c r="B47">
        <v>46</v>
      </c>
      <c r="C47">
        <f t="shared" si="0"/>
        <v>7.6845973939191443E-3</v>
      </c>
    </row>
    <row r="48" spans="1:3" x14ac:dyDescent="0.75">
      <c r="A48">
        <v>0</v>
      </c>
      <c r="B48">
        <v>47</v>
      </c>
      <c r="C48">
        <f t="shared" si="0"/>
        <v>7.8516538590043435E-3</v>
      </c>
    </row>
    <row r="49" spans="1:3" x14ac:dyDescent="0.75">
      <c r="A49">
        <v>0</v>
      </c>
      <c r="B49">
        <v>48</v>
      </c>
      <c r="C49">
        <f t="shared" si="0"/>
        <v>8.0187103240895417E-3</v>
      </c>
    </row>
    <row r="50" spans="1:3" x14ac:dyDescent="0.75">
      <c r="A50">
        <v>0</v>
      </c>
      <c r="B50">
        <v>49</v>
      </c>
      <c r="C50">
        <f t="shared" si="0"/>
        <v>8.1857667891747418E-3</v>
      </c>
    </row>
    <row r="51" spans="1:3" x14ac:dyDescent="0.75">
      <c r="A51">
        <v>0</v>
      </c>
      <c r="B51">
        <v>50</v>
      </c>
      <c r="C51">
        <f t="shared" si="0"/>
        <v>8.35282325425994E-3</v>
      </c>
    </row>
    <row r="52" spans="1:3" x14ac:dyDescent="0.75">
      <c r="A52">
        <v>0</v>
      </c>
      <c r="B52">
        <v>51</v>
      </c>
      <c r="C52">
        <f t="shared" si="0"/>
        <v>8.5198797193451383E-3</v>
      </c>
    </row>
    <row r="53" spans="1:3" x14ac:dyDescent="0.75">
      <c r="A53">
        <v>0</v>
      </c>
      <c r="B53">
        <v>52</v>
      </c>
      <c r="C53">
        <f t="shared" si="0"/>
        <v>8.6869361844303366E-3</v>
      </c>
    </row>
    <row r="54" spans="1:3" x14ac:dyDescent="0.75">
      <c r="A54">
        <v>0</v>
      </c>
      <c r="B54">
        <v>53</v>
      </c>
      <c r="C54">
        <f t="shared" si="0"/>
        <v>8.8539926495155366E-3</v>
      </c>
    </row>
    <row r="55" spans="1:3" x14ac:dyDescent="0.75">
      <c r="A55">
        <v>0</v>
      </c>
      <c r="B55">
        <v>54</v>
      </c>
      <c r="C55">
        <f t="shared" si="0"/>
        <v>9.0210491146007349E-3</v>
      </c>
    </row>
    <row r="56" spans="1:3" x14ac:dyDescent="0.75">
      <c r="A56">
        <v>0</v>
      </c>
      <c r="B56">
        <v>55</v>
      </c>
      <c r="C56">
        <f t="shared" si="0"/>
        <v>9.1881055796859332E-3</v>
      </c>
    </row>
    <row r="57" spans="1:3" x14ac:dyDescent="0.75">
      <c r="A57">
        <v>0</v>
      </c>
      <c r="B57">
        <v>56</v>
      </c>
      <c r="C57">
        <f t="shared" si="0"/>
        <v>9.3551620447711332E-3</v>
      </c>
    </row>
    <row r="58" spans="1:3" x14ac:dyDescent="0.75">
      <c r="A58">
        <v>0</v>
      </c>
      <c r="B58">
        <v>57</v>
      </c>
      <c r="C58">
        <f t="shared" si="0"/>
        <v>9.5222185098563315E-3</v>
      </c>
    </row>
    <row r="59" spans="1:3" x14ac:dyDescent="0.75">
      <c r="A59">
        <v>0</v>
      </c>
      <c r="B59">
        <v>58</v>
      </c>
      <c r="C59">
        <f t="shared" si="0"/>
        <v>9.6892749749415297E-3</v>
      </c>
    </row>
    <row r="60" spans="1:3" x14ac:dyDescent="0.75">
      <c r="A60">
        <v>0</v>
      </c>
      <c r="B60">
        <v>59</v>
      </c>
      <c r="C60">
        <f t="shared" si="0"/>
        <v>9.8563314400267298E-3</v>
      </c>
    </row>
    <row r="61" spans="1:3" x14ac:dyDescent="0.75">
      <c r="A61">
        <v>0</v>
      </c>
      <c r="B61">
        <v>60</v>
      </c>
      <c r="C61">
        <f t="shared" si="0"/>
        <v>1.0023387905111928E-2</v>
      </c>
    </row>
    <row r="62" spans="1:3" x14ac:dyDescent="0.75">
      <c r="A62">
        <v>0</v>
      </c>
      <c r="B62">
        <v>61</v>
      </c>
      <c r="C62">
        <f t="shared" si="0"/>
        <v>1.0190444370197126E-2</v>
      </c>
    </row>
    <row r="63" spans="1:3" x14ac:dyDescent="0.75">
      <c r="A63">
        <v>0</v>
      </c>
      <c r="B63">
        <v>62</v>
      </c>
      <c r="C63">
        <f t="shared" si="0"/>
        <v>1.0357500835282325E-2</v>
      </c>
    </row>
    <row r="64" spans="1:3" x14ac:dyDescent="0.75">
      <c r="A64">
        <v>0</v>
      </c>
      <c r="B64">
        <v>63</v>
      </c>
      <c r="C64">
        <f t="shared" si="0"/>
        <v>1.0524557300367525E-2</v>
      </c>
    </row>
    <row r="65" spans="1:3" x14ac:dyDescent="0.75">
      <c r="A65">
        <v>0</v>
      </c>
      <c r="B65">
        <v>64</v>
      </c>
      <c r="C65">
        <f t="shared" si="0"/>
        <v>1.0691613765452723E-2</v>
      </c>
    </row>
    <row r="66" spans="1:3" x14ac:dyDescent="0.75">
      <c r="A66">
        <v>0</v>
      </c>
      <c r="B66">
        <v>65</v>
      </c>
      <c r="C66">
        <f t="shared" si="0"/>
        <v>1.0858670230537921E-2</v>
      </c>
    </row>
    <row r="67" spans="1:3" x14ac:dyDescent="0.75">
      <c r="A67">
        <v>0</v>
      </c>
      <c r="B67">
        <v>66</v>
      </c>
      <c r="C67">
        <f t="shared" ref="C67:C130" si="1">B67/($B$5986 +1)</f>
        <v>1.1025726695623121E-2</v>
      </c>
    </row>
    <row r="68" spans="1:3" x14ac:dyDescent="0.75">
      <c r="A68">
        <v>0</v>
      </c>
      <c r="B68">
        <v>67</v>
      </c>
      <c r="C68">
        <f t="shared" si="1"/>
        <v>1.1192783160708319E-2</v>
      </c>
    </row>
    <row r="69" spans="1:3" x14ac:dyDescent="0.75">
      <c r="A69">
        <v>0</v>
      </c>
      <c r="B69">
        <v>68</v>
      </c>
      <c r="C69">
        <f t="shared" si="1"/>
        <v>1.1359839625793518E-2</v>
      </c>
    </row>
    <row r="70" spans="1:3" x14ac:dyDescent="0.75">
      <c r="A70">
        <v>0</v>
      </c>
      <c r="B70">
        <v>69</v>
      </c>
      <c r="C70">
        <f t="shared" si="1"/>
        <v>1.1526896090878718E-2</v>
      </c>
    </row>
    <row r="71" spans="1:3" x14ac:dyDescent="0.75">
      <c r="A71">
        <v>0</v>
      </c>
      <c r="B71">
        <v>70</v>
      </c>
      <c r="C71">
        <f t="shared" si="1"/>
        <v>1.1693952555963916E-2</v>
      </c>
    </row>
    <row r="72" spans="1:3" x14ac:dyDescent="0.75">
      <c r="A72">
        <v>0</v>
      </c>
      <c r="B72">
        <v>71</v>
      </c>
      <c r="C72">
        <f t="shared" si="1"/>
        <v>1.1861009021049114E-2</v>
      </c>
    </row>
    <row r="73" spans="1:3" x14ac:dyDescent="0.75">
      <c r="A73">
        <v>0</v>
      </c>
      <c r="B73">
        <v>72</v>
      </c>
      <c r="C73">
        <f t="shared" si="1"/>
        <v>1.2028065486134313E-2</v>
      </c>
    </row>
    <row r="74" spans="1:3" x14ac:dyDescent="0.75">
      <c r="A74">
        <v>0</v>
      </c>
      <c r="B74">
        <v>73</v>
      </c>
      <c r="C74">
        <f t="shared" si="1"/>
        <v>1.2195121951219513E-2</v>
      </c>
    </row>
    <row r="75" spans="1:3" x14ac:dyDescent="0.75">
      <c r="A75">
        <v>0</v>
      </c>
      <c r="B75">
        <v>74</v>
      </c>
      <c r="C75">
        <f t="shared" si="1"/>
        <v>1.2362178416304711E-2</v>
      </c>
    </row>
    <row r="76" spans="1:3" x14ac:dyDescent="0.75">
      <c r="A76">
        <v>0</v>
      </c>
      <c r="B76">
        <v>75</v>
      </c>
      <c r="C76">
        <f t="shared" si="1"/>
        <v>1.2529234881389909E-2</v>
      </c>
    </row>
    <row r="77" spans="1:3" x14ac:dyDescent="0.75">
      <c r="A77">
        <v>0</v>
      </c>
      <c r="B77">
        <v>76</v>
      </c>
      <c r="C77">
        <f t="shared" si="1"/>
        <v>1.2696291346475109E-2</v>
      </c>
    </row>
    <row r="78" spans="1:3" x14ac:dyDescent="0.75">
      <c r="A78">
        <v>0</v>
      </c>
      <c r="B78">
        <v>77</v>
      </c>
      <c r="C78">
        <f t="shared" si="1"/>
        <v>1.2863347811560307E-2</v>
      </c>
    </row>
    <row r="79" spans="1:3" x14ac:dyDescent="0.75">
      <c r="A79">
        <v>0</v>
      </c>
      <c r="B79">
        <v>78</v>
      </c>
      <c r="C79">
        <f t="shared" si="1"/>
        <v>1.3030404276645506E-2</v>
      </c>
    </row>
    <row r="80" spans="1:3" x14ac:dyDescent="0.75">
      <c r="A80">
        <v>0</v>
      </c>
      <c r="B80">
        <v>79</v>
      </c>
      <c r="C80">
        <f t="shared" si="1"/>
        <v>1.3197460741730706E-2</v>
      </c>
    </row>
    <row r="81" spans="1:3" x14ac:dyDescent="0.75">
      <c r="A81">
        <v>0</v>
      </c>
      <c r="B81">
        <v>80</v>
      </c>
      <c r="C81">
        <f t="shared" si="1"/>
        <v>1.3364517206815904E-2</v>
      </c>
    </row>
    <row r="82" spans="1:3" x14ac:dyDescent="0.75">
      <c r="A82">
        <v>0</v>
      </c>
      <c r="B82">
        <v>81</v>
      </c>
      <c r="C82">
        <f t="shared" si="1"/>
        <v>1.3531573671901102E-2</v>
      </c>
    </row>
    <row r="83" spans="1:3" x14ac:dyDescent="0.75">
      <c r="A83">
        <v>0</v>
      </c>
      <c r="B83">
        <v>82</v>
      </c>
      <c r="C83">
        <f t="shared" si="1"/>
        <v>1.3698630136986301E-2</v>
      </c>
    </row>
    <row r="84" spans="1:3" x14ac:dyDescent="0.75">
      <c r="A84">
        <v>0</v>
      </c>
      <c r="B84">
        <v>83</v>
      </c>
      <c r="C84">
        <f t="shared" si="1"/>
        <v>1.3865686602071501E-2</v>
      </c>
    </row>
    <row r="85" spans="1:3" x14ac:dyDescent="0.75">
      <c r="A85">
        <v>0</v>
      </c>
      <c r="B85">
        <v>84</v>
      </c>
      <c r="C85">
        <f t="shared" si="1"/>
        <v>1.4032743067156699E-2</v>
      </c>
    </row>
    <row r="86" spans="1:3" x14ac:dyDescent="0.75">
      <c r="A86">
        <v>0</v>
      </c>
      <c r="B86">
        <v>85</v>
      </c>
      <c r="C86">
        <f t="shared" si="1"/>
        <v>1.4199799532241897E-2</v>
      </c>
    </row>
    <row r="87" spans="1:3" x14ac:dyDescent="0.75">
      <c r="A87">
        <v>0</v>
      </c>
      <c r="B87">
        <v>86</v>
      </c>
      <c r="C87">
        <f t="shared" si="1"/>
        <v>1.4366855997327097E-2</v>
      </c>
    </row>
    <row r="88" spans="1:3" x14ac:dyDescent="0.75">
      <c r="A88">
        <v>0</v>
      </c>
      <c r="B88">
        <v>87</v>
      </c>
      <c r="C88">
        <f t="shared" si="1"/>
        <v>1.4533912462412295E-2</v>
      </c>
    </row>
    <row r="89" spans="1:3" x14ac:dyDescent="0.75">
      <c r="A89">
        <v>0</v>
      </c>
      <c r="B89">
        <v>88</v>
      </c>
      <c r="C89">
        <f t="shared" si="1"/>
        <v>1.4700968927497494E-2</v>
      </c>
    </row>
    <row r="90" spans="1:3" x14ac:dyDescent="0.75">
      <c r="A90">
        <v>0</v>
      </c>
      <c r="B90">
        <v>89</v>
      </c>
      <c r="C90">
        <f t="shared" si="1"/>
        <v>1.4868025392582694E-2</v>
      </c>
    </row>
    <row r="91" spans="1:3" x14ac:dyDescent="0.75">
      <c r="A91">
        <v>0</v>
      </c>
      <c r="B91">
        <v>90</v>
      </c>
      <c r="C91">
        <f t="shared" si="1"/>
        <v>1.5035081857667892E-2</v>
      </c>
    </row>
    <row r="92" spans="1:3" x14ac:dyDescent="0.75">
      <c r="A92">
        <v>0</v>
      </c>
      <c r="B92">
        <v>91</v>
      </c>
      <c r="C92">
        <f t="shared" si="1"/>
        <v>1.520213832275309E-2</v>
      </c>
    </row>
    <row r="93" spans="1:3" x14ac:dyDescent="0.75">
      <c r="A93">
        <v>0</v>
      </c>
      <c r="B93">
        <v>92</v>
      </c>
      <c r="C93">
        <f t="shared" si="1"/>
        <v>1.5369194787838289E-2</v>
      </c>
    </row>
    <row r="94" spans="1:3" x14ac:dyDescent="0.75">
      <c r="A94">
        <v>0</v>
      </c>
      <c r="B94">
        <v>93</v>
      </c>
      <c r="C94">
        <f t="shared" si="1"/>
        <v>1.5536251252923489E-2</v>
      </c>
    </row>
    <row r="95" spans="1:3" x14ac:dyDescent="0.75">
      <c r="A95">
        <v>0</v>
      </c>
      <c r="B95">
        <v>94</v>
      </c>
      <c r="C95">
        <f t="shared" si="1"/>
        <v>1.5703307718008687E-2</v>
      </c>
    </row>
    <row r="96" spans="1:3" x14ac:dyDescent="0.75">
      <c r="A96">
        <v>0</v>
      </c>
      <c r="B96">
        <v>95</v>
      </c>
      <c r="C96">
        <f t="shared" si="1"/>
        <v>1.5870364183093885E-2</v>
      </c>
    </row>
    <row r="97" spans="1:3" x14ac:dyDescent="0.75">
      <c r="A97">
        <v>0</v>
      </c>
      <c r="B97">
        <v>96</v>
      </c>
      <c r="C97">
        <f t="shared" si="1"/>
        <v>1.6037420648179083E-2</v>
      </c>
    </row>
    <row r="98" spans="1:3" x14ac:dyDescent="0.75">
      <c r="A98">
        <v>0</v>
      </c>
      <c r="B98">
        <v>97</v>
      </c>
      <c r="C98">
        <f t="shared" si="1"/>
        <v>1.6204477113264282E-2</v>
      </c>
    </row>
    <row r="99" spans="1:3" x14ac:dyDescent="0.75">
      <c r="A99">
        <v>0</v>
      </c>
      <c r="B99">
        <v>98</v>
      </c>
      <c r="C99">
        <f t="shared" si="1"/>
        <v>1.6371533578349484E-2</v>
      </c>
    </row>
    <row r="100" spans="1:3" x14ac:dyDescent="0.75">
      <c r="A100">
        <v>0</v>
      </c>
      <c r="B100">
        <v>99</v>
      </c>
      <c r="C100">
        <f t="shared" si="1"/>
        <v>1.6538590043434682E-2</v>
      </c>
    </row>
    <row r="101" spans="1:3" x14ac:dyDescent="0.75">
      <c r="A101">
        <v>0</v>
      </c>
      <c r="B101">
        <v>100</v>
      </c>
      <c r="C101">
        <f t="shared" si="1"/>
        <v>1.670564650851988E-2</v>
      </c>
    </row>
    <row r="102" spans="1:3" x14ac:dyDescent="0.75">
      <c r="A102">
        <v>0</v>
      </c>
      <c r="B102">
        <v>101</v>
      </c>
      <c r="C102">
        <f t="shared" si="1"/>
        <v>1.6872702973605078E-2</v>
      </c>
    </row>
    <row r="103" spans="1:3" x14ac:dyDescent="0.75">
      <c r="A103">
        <v>0</v>
      </c>
      <c r="B103">
        <v>102</v>
      </c>
      <c r="C103">
        <f t="shared" si="1"/>
        <v>1.7039759438690277E-2</v>
      </c>
    </row>
    <row r="104" spans="1:3" x14ac:dyDescent="0.75">
      <c r="A104">
        <v>0</v>
      </c>
      <c r="B104">
        <v>103</v>
      </c>
      <c r="C104">
        <f t="shared" si="1"/>
        <v>1.7206815903775475E-2</v>
      </c>
    </row>
    <row r="105" spans="1:3" x14ac:dyDescent="0.75">
      <c r="A105">
        <v>0</v>
      </c>
      <c r="B105">
        <v>104</v>
      </c>
      <c r="C105">
        <f t="shared" si="1"/>
        <v>1.7373872368860673E-2</v>
      </c>
    </row>
    <row r="106" spans="1:3" x14ac:dyDescent="0.75">
      <c r="A106">
        <v>0</v>
      </c>
      <c r="B106">
        <v>105</v>
      </c>
      <c r="C106">
        <f t="shared" si="1"/>
        <v>1.7540928833945875E-2</v>
      </c>
    </row>
    <row r="107" spans="1:3" x14ac:dyDescent="0.75">
      <c r="A107">
        <v>0</v>
      </c>
      <c r="B107">
        <v>106</v>
      </c>
      <c r="C107">
        <f t="shared" si="1"/>
        <v>1.7707985299031073E-2</v>
      </c>
    </row>
    <row r="108" spans="1:3" x14ac:dyDescent="0.75">
      <c r="A108">
        <v>0</v>
      </c>
      <c r="B108">
        <v>107</v>
      </c>
      <c r="C108">
        <f t="shared" si="1"/>
        <v>1.7875041764116271E-2</v>
      </c>
    </row>
    <row r="109" spans="1:3" x14ac:dyDescent="0.75">
      <c r="A109">
        <v>0</v>
      </c>
      <c r="B109">
        <v>108</v>
      </c>
      <c r="C109">
        <f t="shared" si="1"/>
        <v>1.804209822920147E-2</v>
      </c>
    </row>
    <row r="110" spans="1:3" x14ac:dyDescent="0.75">
      <c r="A110">
        <v>0</v>
      </c>
      <c r="B110">
        <v>109</v>
      </c>
      <c r="C110">
        <f t="shared" si="1"/>
        <v>1.8209154694286668E-2</v>
      </c>
    </row>
    <row r="111" spans="1:3" x14ac:dyDescent="0.75">
      <c r="A111">
        <v>0</v>
      </c>
      <c r="B111">
        <v>110</v>
      </c>
      <c r="C111">
        <f t="shared" si="1"/>
        <v>1.8376211159371866E-2</v>
      </c>
    </row>
    <row r="112" spans="1:3" x14ac:dyDescent="0.75">
      <c r="A112">
        <v>0</v>
      </c>
      <c r="B112">
        <v>111</v>
      </c>
      <c r="C112">
        <f t="shared" si="1"/>
        <v>1.8543267624457068E-2</v>
      </c>
    </row>
    <row r="113" spans="1:3" x14ac:dyDescent="0.75">
      <c r="A113">
        <v>0</v>
      </c>
      <c r="B113">
        <v>112</v>
      </c>
      <c r="C113">
        <f t="shared" si="1"/>
        <v>1.8710324089542266E-2</v>
      </c>
    </row>
    <row r="114" spans="1:3" x14ac:dyDescent="0.75">
      <c r="A114">
        <v>0</v>
      </c>
      <c r="B114">
        <v>113</v>
      </c>
      <c r="C114">
        <f t="shared" si="1"/>
        <v>1.8877380554627465E-2</v>
      </c>
    </row>
    <row r="115" spans="1:3" x14ac:dyDescent="0.75">
      <c r="A115">
        <v>0</v>
      </c>
      <c r="B115">
        <v>114</v>
      </c>
      <c r="C115">
        <f t="shared" si="1"/>
        <v>1.9044437019712663E-2</v>
      </c>
    </row>
    <row r="116" spans="1:3" x14ac:dyDescent="0.75">
      <c r="A116">
        <v>0</v>
      </c>
      <c r="B116">
        <v>115</v>
      </c>
      <c r="C116">
        <f t="shared" si="1"/>
        <v>1.9211493484797861E-2</v>
      </c>
    </row>
    <row r="117" spans="1:3" x14ac:dyDescent="0.75">
      <c r="A117">
        <v>0</v>
      </c>
      <c r="B117">
        <v>116</v>
      </c>
      <c r="C117">
        <f t="shared" si="1"/>
        <v>1.9378549949883059E-2</v>
      </c>
    </row>
    <row r="118" spans="1:3" x14ac:dyDescent="0.75">
      <c r="A118">
        <v>0</v>
      </c>
      <c r="B118">
        <v>117</v>
      </c>
      <c r="C118">
        <f t="shared" si="1"/>
        <v>1.9545606414968258E-2</v>
      </c>
    </row>
    <row r="119" spans="1:3" x14ac:dyDescent="0.75">
      <c r="A119">
        <v>0</v>
      </c>
      <c r="B119">
        <v>118</v>
      </c>
      <c r="C119">
        <f t="shared" si="1"/>
        <v>1.971266288005346E-2</v>
      </c>
    </row>
    <row r="120" spans="1:3" x14ac:dyDescent="0.75">
      <c r="A120">
        <v>0</v>
      </c>
      <c r="B120">
        <v>119</v>
      </c>
      <c r="C120">
        <f t="shared" si="1"/>
        <v>1.9879719345138658E-2</v>
      </c>
    </row>
    <row r="121" spans="1:3" x14ac:dyDescent="0.75">
      <c r="A121">
        <v>0</v>
      </c>
      <c r="B121">
        <v>120</v>
      </c>
      <c r="C121">
        <f t="shared" si="1"/>
        <v>2.0046775810223856E-2</v>
      </c>
    </row>
    <row r="122" spans="1:3" x14ac:dyDescent="0.75">
      <c r="A122">
        <v>0</v>
      </c>
      <c r="B122">
        <v>121</v>
      </c>
      <c r="C122">
        <f t="shared" si="1"/>
        <v>2.0213832275309054E-2</v>
      </c>
    </row>
    <row r="123" spans="1:3" x14ac:dyDescent="0.75">
      <c r="A123">
        <v>0</v>
      </c>
      <c r="B123">
        <v>122</v>
      </c>
      <c r="C123">
        <f t="shared" si="1"/>
        <v>2.0380888740394253E-2</v>
      </c>
    </row>
    <row r="124" spans="1:3" x14ac:dyDescent="0.75">
      <c r="A124">
        <v>0</v>
      </c>
      <c r="B124">
        <v>123</v>
      </c>
      <c r="C124">
        <f t="shared" si="1"/>
        <v>2.0547945205479451E-2</v>
      </c>
    </row>
    <row r="125" spans="1:3" x14ac:dyDescent="0.75">
      <c r="A125">
        <v>0</v>
      </c>
      <c r="B125">
        <v>124</v>
      </c>
      <c r="C125">
        <f t="shared" si="1"/>
        <v>2.0715001670564649E-2</v>
      </c>
    </row>
    <row r="126" spans="1:3" x14ac:dyDescent="0.75">
      <c r="A126">
        <v>0</v>
      </c>
      <c r="B126">
        <v>125</v>
      </c>
      <c r="C126">
        <f t="shared" si="1"/>
        <v>2.0882058135649851E-2</v>
      </c>
    </row>
    <row r="127" spans="1:3" x14ac:dyDescent="0.75">
      <c r="A127">
        <v>0</v>
      </c>
      <c r="B127">
        <v>126</v>
      </c>
      <c r="C127">
        <f t="shared" si="1"/>
        <v>2.1049114600735049E-2</v>
      </c>
    </row>
    <row r="128" spans="1:3" x14ac:dyDescent="0.75">
      <c r="A128">
        <v>0</v>
      </c>
      <c r="B128">
        <v>127</v>
      </c>
      <c r="C128">
        <f t="shared" si="1"/>
        <v>2.1216171065820248E-2</v>
      </c>
    </row>
    <row r="129" spans="1:3" x14ac:dyDescent="0.75">
      <c r="A129">
        <v>0</v>
      </c>
      <c r="B129">
        <v>128</v>
      </c>
      <c r="C129">
        <f t="shared" si="1"/>
        <v>2.1383227530905446E-2</v>
      </c>
    </row>
    <row r="130" spans="1:3" x14ac:dyDescent="0.75">
      <c r="A130">
        <v>0</v>
      </c>
      <c r="B130">
        <v>129</v>
      </c>
      <c r="C130">
        <f t="shared" si="1"/>
        <v>2.1550283995990644E-2</v>
      </c>
    </row>
    <row r="131" spans="1:3" x14ac:dyDescent="0.75">
      <c r="A131">
        <v>0</v>
      </c>
      <c r="B131">
        <v>130</v>
      </c>
      <c r="C131">
        <f t="shared" ref="C131:C194" si="2">B131/($B$5986 +1)</f>
        <v>2.1717340461075842E-2</v>
      </c>
    </row>
    <row r="132" spans="1:3" x14ac:dyDescent="0.75">
      <c r="A132">
        <v>0</v>
      </c>
      <c r="B132">
        <v>131</v>
      </c>
      <c r="C132">
        <f t="shared" si="2"/>
        <v>2.1884396926161044E-2</v>
      </c>
    </row>
    <row r="133" spans="1:3" x14ac:dyDescent="0.75">
      <c r="A133">
        <v>0</v>
      </c>
      <c r="B133">
        <v>132</v>
      </c>
      <c r="C133">
        <f t="shared" si="2"/>
        <v>2.2051453391246242E-2</v>
      </c>
    </row>
    <row r="134" spans="1:3" x14ac:dyDescent="0.75">
      <c r="A134">
        <v>0</v>
      </c>
      <c r="B134">
        <v>133</v>
      </c>
      <c r="C134">
        <f t="shared" si="2"/>
        <v>2.2218509856331441E-2</v>
      </c>
    </row>
    <row r="135" spans="1:3" x14ac:dyDescent="0.75">
      <c r="A135">
        <v>0</v>
      </c>
      <c r="B135">
        <v>134</v>
      </c>
      <c r="C135">
        <f t="shared" si="2"/>
        <v>2.2385566321416639E-2</v>
      </c>
    </row>
    <row r="136" spans="1:3" x14ac:dyDescent="0.75">
      <c r="A136">
        <v>0</v>
      </c>
      <c r="B136">
        <v>135</v>
      </c>
      <c r="C136">
        <f t="shared" si="2"/>
        <v>2.2552622786501837E-2</v>
      </c>
    </row>
    <row r="137" spans="1:3" x14ac:dyDescent="0.75">
      <c r="A137">
        <v>0</v>
      </c>
      <c r="B137">
        <v>136</v>
      </c>
      <c r="C137">
        <f t="shared" si="2"/>
        <v>2.2719679251587035E-2</v>
      </c>
    </row>
    <row r="138" spans="1:3" x14ac:dyDescent="0.75">
      <c r="A138">
        <v>0</v>
      </c>
      <c r="B138">
        <v>137</v>
      </c>
      <c r="C138">
        <f t="shared" si="2"/>
        <v>2.2886735716672234E-2</v>
      </c>
    </row>
    <row r="139" spans="1:3" x14ac:dyDescent="0.75">
      <c r="A139">
        <v>0</v>
      </c>
      <c r="B139">
        <v>138</v>
      </c>
      <c r="C139">
        <f t="shared" si="2"/>
        <v>2.3053792181757436E-2</v>
      </c>
    </row>
    <row r="140" spans="1:3" x14ac:dyDescent="0.75">
      <c r="A140">
        <v>0</v>
      </c>
      <c r="B140">
        <v>139</v>
      </c>
      <c r="C140">
        <f t="shared" si="2"/>
        <v>2.3220848646842634E-2</v>
      </c>
    </row>
    <row r="141" spans="1:3" x14ac:dyDescent="0.75">
      <c r="A141">
        <v>0</v>
      </c>
      <c r="B141">
        <v>140</v>
      </c>
      <c r="C141">
        <f t="shared" si="2"/>
        <v>2.3387905111927832E-2</v>
      </c>
    </row>
    <row r="142" spans="1:3" x14ac:dyDescent="0.75">
      <c r="A142">
        <v>0</v>
      </c>
      <c r="B142">
        <v>141</v>
      </c>
      <c r="C142">
        <f t="shared" si="2"/>
        <v>2.355496157701303E-2</v>
      </c>
    </row>
    <row r="143" spans="1:3" x14ac:dyDescent="0.75">
      <c r="A143">
        <v>0</v>
      </c>
      <c r="B143">
        <v>142</v>
      </c>
      <c r="C143">
        <f t="shared" si="2"/>
        <v>2.3722018042098229E-2</v>
      </c>
    </row>
    <row r="144" spans="1:3" x14ac:dyDescent="0.75">
      <c r="A144">
        <v>0</v>
      </c>
      <c r="B144">
        <v>143</v>
      </c>
      <c r="C144">
        <f t="shared" si="2"/>
        <v>2.3889074507183427E-2</v>
      </c>
    </row>
    <row r="145" spans="1:3" x14ac:dyDescent="0.75">
      <c r="A145">
        <v>0</v>
      </c>
      <c r="B145">
        <v>144</v>
      </c>
      <c r="C145">
        <f t="shared" si="2"/>
        <v>2.4056130972268625E-2</v>
      </c>
    </row>
    <row r="146" spans="1:3" x14ac:dyDescent="0.75">
      <c r="A146">
        <v>0</v>
      </c>
      <c r="B146">
        <v>145</v>
      </c>
      <c r="C146">
        <f t="shared" si="2"/>
        <v>2.4223187437353827E-2</v>
      </c>
    </row>
    <row r="147" spans="1:3" x14ac:dyDescent="0.75">
      <c r="A147">
        <v>0</v>
      </c>
      <c r="B147">
        <v>146</v>
      </c>
      <c r="C147">
        <f t="shared" si="2"/>
        <v>2.4390243902439025E-2</v>
      </c>
    </row>
    <row r="148" spans="1:3" x14ac:dyDescent="0.75">
      <c r="A148">
        <v>0</v>
      </c>
      <c r="B148">
        <v>147</v>
      </c>
      <c r="C148">
        <f t="shared" si="2"/>
        <v>2.4557300367524224E-2</v>
      </c>
    </row>
    <row r="149" spans="1:3" x14ac:dyDescent="0.75">
      <c r="A149">
        <v>0</v>
      </c>
      <c r="B149">
        <v>148</v>
      </c>
      <c r="C149">
        <f t="shared" si="2"/>
        <v>2.4724356832609422E-2</v>
      </c>
    </row>
    <row r="150" spans="1:3" x14ac:dyDescent="0.75">
      <c r="A150">
        <v>0</v>
      </c>
      <c r="B150">
        <v>149</v>
      </c>
      <c r="C150">
        <f t="shared" si="2"/>
        <v>2.489141329769462E-2</v>
      </c>
    </row>
    <row r="151" spans="1:3" x14ac:dyDescent="0.75">
      <c r="A151">
        <v>0</v>
      </c>
      <c r="B151">
        <v>150</v>
      </c>
      <c r="C151">
        <f t="shared" si="2"/>
        <v>2.5058469762779818E-2</v>
      </c>
    </row>
    <row r="152" spans="1:3" x14ac:dyDescent="0.75">
      <c r="A152">
        <v>0</v>
      </c>
      <c r="B152">
        <v>151</v>
      </c>
      <c r="C152">
        <f t="shared" si="2"/>
        <v>2.522552622786502E-2</v>
      </c>
    </row>
    <row r="153" spans="1:3" x14ac:dyDescent="0.75">
      <c r="A153">
        <v>0</v>
      </c>
      <c r="B153">
        <v>152</v>
      </c>
      <c r="C153">
        <f t="shared" si="2"/>
        <v>2.5392582692950218E-2</v>
      </c>
    </row>
    <row r="154" spans="1:3" x14ac:dyDescent="0.75">
      <c r="A154">
        <v>0</v>
      </c>
      <c r="B154">
        <v>153</v>
      </c>
      <c r="C154">
        <f t="shared" si="2"/>
        <v>2.5559639158035417E-2</v>
      </c>
    </row>
    <row r="155" spans="1:3" x14ac:dyDescent="0.75">
      <c r="A155">
        <v>0</v>
      </c>
      <c r="B155">
        <v>154</v>
      </c>
      <c r="C155">
        <f t="shared" si="2"/>
        <v>2.5726695623120615E-2</v>
      </c>
    </row>
    <row r="156" spans="1:3" x14ac:dyDescent="0.75">
      <c r="A156">
        <v>0</v>
      </c>
      <c r="B156">
        <v>155</v>
      </c>
      <c r="C156">
        <f t="shared" si="2"/>
        <v>2.5893752088205813E-2</v>
      </c>
    </row>
    <row r="157" spans="1:3" x14ac:dyDescent="0.75">
      <c r="A157">
        <v>0</v>
      </c>
      <c r="B157">
        <v>156</v>
      </c>
      <c r="C157">
        <f t="shared" si="2"/>
        <v>2.6060808553291012E-2</v>
      </c>
    </row>
    <row r="158" spans="1:3" x14ac:dyDescent="0.75">
      <c r="A158">
        <v>0</v>
      </c>
      <c r="B158">
        <v>157</v>
      </c>
      <c r="C158">
        <f t="shared" si="2"/>
        <v>2.622786501837621E-2</v>
      </c>
    </row>
    <row r="159" spans="1:3" x14ac:dyDescent="0.75">
      <c r="A159">
        <v>0</v>
      </c>
      <c r="B159">
        <v>158</v>
      </c>
      <c r="C159">
        <f t="shared" si="2"/>
        <v>2.6394921483461412E-2</v>
      </c>
    </row>
    <row r="160" spans="1:3" x14ac:dyDescent="0.75">
      <c r="A160">
        <v>0</v>
      </c>
      <c r="B160">
        <v>159</v>
      </c>
      <c r="C160">
        <f t="shared" si="2"/>
        <v>2.656197794854661E-2</v>
      </c>
    </row>
    <row r="161" spans="1:3" x14ac:dyDescent="0.75">
      <c r="A161">
        <v>0</v>
      </c>
      <c r="B161">
        <v>160</v>
      </c>
      <c r="C161">
        <f t="shared" si="2"/>
        <v>2.6729034413631808E-2</v>
      </c>
    </row>
    <row r="162" spans="1:3" x14ac:dyDescent="0.75">
      <c r="A162">
        <v>0</v>
      </c>
      <c r="B162">
        <v>161</v>
      </c>
      <c r="C162">
        <f t="shared" si="2"/>
        <v>2.6896090878717006E-2</v>
      </c>
    </row>
    <row r="163" spans="1:3" x14ac:dyDescent="0.75">
      <c r="A163">
        <v>0</v>
      </c>
      <c r="B163">
        <v>162</v>
      </c>
      <c r="C163">
        <f t="shared" si="2"/>
        <v>2.7063147343802205E-2</v>
      </c>
    </row>
    <row r="164" spans="1:3" x14ac:dyDescent="0.75">
      <c r="A164">
        <v>0</v>
      </c>
      <c r="B164">
        <v>163</v>
      </c>
      <c r="C164">
        <f t="shared" si="2"/>
        <v>2.7230203808887403E-2</v>
      </c>
    </row>
    <row r="165" spans="1:3" x14ac:dyDescent="0.75">
      <c r="A165">
        <v>0</v>
      </c>
      <c r="B165">
        <v>164</v>
      </c>
      <c r="C165">
        <f t="shared" si="2"/>
        <v>2.7397260273972601E-2</v>
      </c>
    </row>
    <row r="166" spans="1:3" x14ac:dyDescent="0.75">
      <c r="A166">
        <v>0</v>
      </c>
      <c r="B166">
        <v>165</v>
      </c>
      <c r="C166">
        <f t="shared" si="2"/>
        <v>2.7564316739057803E-2</v>
      </c>
    </row>
    <row r="167" spans="1:3" x14ac:dyDescent="0.75">
      <c r="A167">
        <v>0</v>
      </c>
      <c r="B167">
        <v>166</v>
      </c>
      <c r="C167">
        <f t="shared" si="2"/>
        <v>2.7731373204143001E-2</v>
      </c>
    </row>
    <row r="168" spans="1:3" x14ac:dyDescent="0.75">
      <c r="A168">
        <v>0</v>
      </c>
      <c r="B168">
        <v>167</v>
      </c>
      <c r="C168">
        <f t="shared" si="2"/>
        <v>2.78984296692282E-2</v>
      </c>
    </row>
    <row r="169" spans="1:3" x14ac:dyDescent="0.75">
      <c r="A169">
        <v>0</v>
      </c>
      <c r="B169">
        <v>168</v>
      </c>
      <c r="C169">
        <f t="shared" si="2"/>
        <v>2.8065486134313398E-2</v>
      </c>
    </row>
    <row r="170" spans="1:3" x14ac:dyDescent="0.75">
      <c r="A170">
        <v>0</v>
      </c>
      <c r="B170">
        <v>169</v>
      </c>
      <c r="C170">
        <f t="shared" si="2"/>
        <v>2.8232542599398596E-2</v>
      </c>
    </row>
    <row r="171" spans="1:3" x14ac:dyDescent="0.75">
      <c r="A171">
        <v>0</v>
      </c>
      <c r="B171">
        <v>170</v>
      </c>
      <c r="C171">
        <f t="shared" si="2"/>
        <v>2.8399599064483794E-2</v>
      </c>
    </row>
    <row r="172" spans="1:3" x14ac:dyDescent="0.75">
      <c r="A172">
        <v>0</v>
      </c>
      <c r="B172">
        <v>171</v>
      </c>
      <c r="C172">
        <f t="shared" si="2"/>
        <v>2.8566655529568993E-2</v>
      </c>
    </row>
    <row r="173" spans="1:3" x14ac:dyDescent="0.75">
      <c r="A173">
        <v>0</v>
      </c>
      <c r="B173">
        <v>172</v>
      </c>
      <c r="C173">
        <f t="shared" si="2"/>
        <v>2.8733711994654194E-2</v>
      </c>
    </row>
    <row r="174" spans="1:3" x14ac:dyDescent="0.75">
      <c r="A174">
        <v>0</v>
      </c>
      <c r="B174">
        <v>173</v>
      </c>
      <c r="C174">
        <f t="shared" si="2"/>
        <v>2.8900768459739393E-2</v>
      </c>
    </row>
    <row r="175" spans="1:3" x14ac:dyDescent="0.75">
      <c r="A175">
        <v>0</v>
      </c>
      <c r="B175">
        <v>174</v>
      </c>
      <c r="C175">
        <f t="shared" si="2"/>
        <v>2.9067824924824591E-2</v>
      </c>
    </row>
    <row r="176" spans="1:3" x14ac:dyDescent="0.75">
      <c r="A176">
        <v>0</v>
      </c>
      <c r="B176">
        <v>175</v>
      </c>
      <c r="C176">
        <f t="shared" si="2"/>
        <v>2.9234881389909789E-2</v>
      </c>
    </row>
    <row r="177" spans="1:3" x14ac:dyDescent="0.75">
      <c r="A177">
        <v>0</v>
      </c>
      <c r="B177">
        <v>176</v>
      </c>
      <c r="C177">
        <f t="shared" si="2"/>
        <v>2.9401937854994988E-2</v>
      </c>
    </row>
    <row r="178" spans="1:3" x14ac:dyDescent="0.75">
      <c r="A178">
        <v>0</v>
      </c>
      <c r="B178">
        <v>177</v>
      </c>
      <c r="C178">
        <f t="shared" si="2"/>
        <v>2.9568994320080186E-2</v>
      </c>
    </row>
    <row r="179" spans="1:3" x14ac:dyDescent="0.75">
      <c r="A179">
        <v>0</v>
      </c>
      <c r="B179">
        <v>178</v>
      </c>
      <c r="C179">
        <f t="shared" si="2"/>
        <v>2.9736050785165388E-2</v>
      </c>
    </row>
    <row r="180" spans="1:3" x14ac:dyDescent="0.75">
      <c r="A180">
        <v>0</v>
      </c>
      <c r="B180">
        <v>179</v>
      </c>
      <c r="C180">
        <f t="shared" si="2"/>
        <v>2.9903107250250586E-2</v>
      </c>
    </row>
    <row r="181" spans="1:3" x14ac:dyDescent="0.75">
      <c r="A181">
        <v>0</v>
      </c>
      <c r="B181">
        <v>180</v>
      </c>
      <c r="C181">
        <f t="shared" si="2"/>
        <v>3.0070163715335784E-2</v>
      </c>
    </row>
    <row r="182" spans="1:3" x14ac:dyDescent="0.75">
      <c r="A182">
        <v>0</v>
      </c>
      <c r="B182">
        <v>181</v>
      </c>
      <c r="C182">
        <f t="shared" si="2"/>
        <v>3.0237220180420982E-2</v>
      </c>
    </row>
    <row r="183" spans="1:3" x14ac:dyDescent="0.75">
      <c r="A183">
        <v>0</v>
      </c>
      <c r="B183">
        <v>182</v>
      </c>
      <c r="C183">
        <f t="shared" si="2"/>
        <v>3.0404276645506181E-2</v>
      </c>
    </row>
    <row r="184" spans="1:3" x14ac:dyDescent="0.75">
      <c r="A184">
        <v>0</v>
      </c>
      <c r="B184">
        <v>183</v>
      </c>
      <c r="C184">
        <f t="shared" si="2"/>
        <v>3.0571333110591379E-2</v>
      </c>
    </row>
    <row r="185" spans="1:3" x14ac:dyDescent="0.75">
      <c r="A185">
        <v>0</v>
      </c>
      <c r="B185">
        <v>184</v>
      </c>
      <c r="C185">
        <f t="shared" si="2"/>
        <v>3.0738389575676577E-2</v>
      </c>
    </row>
    <row r="186" spans="1:3" x14ac:dyDescent="0.75">
      <c r="A186">
        <v>0</v>
      </c>
      <c r="B186">
        <v>185</v>
      </c>
      <c r="C186">
        <f t="shared" si="2"/>
        <v>3.0905446040761779E-2</v>
      </c>
    </row>
    <row r="187" spans="1:3" x14ac:dyDescent="0.75">
      <c r="A187">
        <v>0</v>
      </c>
      <c r="B187">
        <v>186</v>
      </c>
      <c r="C187">
        <f t="shared" si="2"/>
        <v>3.1072502505846977E-2</v>
      </c>
    </row>
    <row r="188" spans="1:3" x14ac:dyDescent="0.75">
      <c r="A188">
        <v>0</v>
      </c>
      <c r="B188">
        <v>187</v>
      </c>
      <c r="C188">
        <f t="shared" si="2"/>
        <v>3.1239558970932176E-2</v>
      </c>
    </row>
    <row r="189" spans="1:3" x14ac:dyDescent="0.75">
      <c r="A189">
        <v>0</v>
      </c>
      <c r="B189">
        <v>188</v>
      </c>
      <c r="C189">
        <f t="shared" si="2"/>
        <v>3.1406615436017374E-2</v>
      </c>
    </row>
    <row r="190" spans="1:3" x14ac:dyDescent="0.75">
      <c r="A190">
        <v>0</v>
      </c>
      <c r="B190">
        <v>189</v>
      </c>
      <c r="C190">
        <f t="shared" si="2"/>
        <v>3.1573671901102572E-2</v>
      </c>
    </row>
    <row r="191" spans="1:3" x14ac:dyDescent="0.75">
      <c r="A191">
        <v>0</v>
      </c>
      <c r="B191">
        <v>190</v>
      </c>
      <c r="C191">
        <f t="shared" si="2"/>
        <v>3.174072836618777E-2</v>
      </c>
    </row>
    <row r="192" spans="1:3" x14ac:dyDescent="0.75">
      <c r="A192">
        <v>0</v>
      </c>
      <c r="B192">
        <v>191</v>
      </c>
      <c r="C192">
        <f t="shared" si="2"/>
        <v>3.1907784831272969E-2</v>
      </c>
    </row>
    <row r="193" spans="1:3" x14ac:dyDescent="0.75">
      <c r="A193">
        <v>0</v>
      </c>
      <c r="B193">
        <v>192</v>
      </c>
      <c r="C193">
        <f t="shared" si="2"/>
        <v>3.2074841296358167E-2</v>
      </c>
    </row>
    <row r="194" spans="1:3" x14ac:dyDescent="0.75">
      <c r="A194">
        <v>0</v>
      </c>
      <c r="B194">
        <v>193</v>
      </c>
      <c r="C194">
        <f t="shared" si="2"/>
        <v>3.2241897761443365E-2</v>
      </c>
    </row>
    <row r="195" spans="1:3" x14ac:dyDescent="0.75">
      <c r="A195">
        <v>0</v>
      </c>
      <c r="B195">
        <v>194</v>
      </c>
      <c r="C195">
        <f t="shared" ref="C195:C258" si="3">B195/($B$5986 +1)</f>
        <v>3.2408954226528564E-2</v>
      </c>
    </row>
    <row r="196" spans="1:3" x14ac:dyDescent="0.75">
      <c r="A196">
        <v>0</v>
      </c>
      <c r="B196">
        <v>195</v>
      </c>
      <c r="C196">
        <f t="shared" si="3"/>
        <v>3.2576010691613769E-2</v>
      </c>
    </row>
    <row r="197" spans="1:3" x14ac:dyDescent="0.75">
      <c r="A197">
        <v>0</v>
      </c>
      <c r="B197">
        <v>196</v>
      </c>
      <c r="C197">
        <f t="shared" si="3"/>
        <v>3.2743067156698967E-2</v>
      </c>
    </row>
    <row r="198" spans="1:3" x14ac:dyDescent="0.75">
      <c r="A198">
        <v>0</v>
      </c>
      <c r="B198">
        <v>197</v>
      </c>
      <c r="C198">
        <f t="shared" si="3"/>
        <v>3.2910123621784165E-2</v>
      </c>
    </row>
    <row r="199" spans="1:3" x14ac:dyDescent="0.75">
      <c r="A199">
        <v>0</v>
      </c>
      <c r="B199">
        <v>198</v>
      </c>
      <c r="C199">
        <f t="shared" si="3"/>
        <v>3.3077180086869364E-2</v>
      </c>
    </row>
    <row r="200" spans="1:3" x14ac:dyDescent="0.75">
      <c r="A200">
        <v>0</v>
      </c>
      <c r="B200">
        <v>199</v>
      </c>
      <c r="C200">
        <f t="shared" si="3"/>
        <v>3.3244236551954562E-2</v>
      </c>
    </row>
    <row r="201" spans="1:3" x14ac:dyDescent="0.75">
      <c r="A201">
        <v>0</v>
      </c>
      <c r="B201">
        <v>200</v>
      </c>
      <c r="C201">
        <f t="shared" si="3"/>
        <v>3.341129301703976E-2</v>
      </c>
    </row>
    <row r="202" spans="1:3" x14ac:dyDescent="0.75">
      <c r="A202">
        <v>0</v>
      </c>
      <c r="B202">
        <v>201</v>
      </c>
      <c r="C202">
        <f t="shared" si="3"/>
        <v>3.3578349482124958E-2</v>
      </c>
    </row>
    <row r="203" spans="1:3" x14ac:dyDescent="0.75">
      <c r="A203">
        <v>0</v>
      </c>
      <c r="B203">
        <v>202</v>
      </c>
      <c r="C203">
        <f t="shared" si="3"/>
        <v>3.3745405947210157E-2</v>
      </c>
    </row>
    <row r="204" spans="1:3" x14ac:dyDescent="0.75">
      <c r="A204">
        <v>0</v>
      </c>
      <c r="B204">
        <v>203</v>
      </c>
      <c r="C204">
        <f t="shared" si="3"/>
        <v>3.3912462412295355E-2</v>
      </c>
    </row>
    <row r="205" spans="1:3" x14ac:dyDescent="0.75">
      <c r="A205">
        <v>0</v>
      </c>
      <c r="B205">
        <v>204</v>
      </c>
      <c r="C205">
        <f t="shared" si="3"/>
        <v>3.4079518877380553E-2</v>
      </c>
    </row>
    <row r="206" spans="1:3" x14ac:dyDescent="0.75">
      <c r="A206">
        <v>0</v>
      </c>
      <c r="B206">
        <v>205</v>
      </c>
      <c r="C206">
        <f t="shared" si="3"/>
        <v>3.4246575342465752E-2</v>
      </c>
    </row>
    <row r="207" spans="1:3" x14ac:dyDescent="0.75">
      <c r="A207">
        <v>0</v>
      </c>
      <c r="B207">
        <v>206</v>
      </c>
      <c r="C207">
        <f t="shared" si="3"/>
        <v>3.441363180755095E-2</v>
      </c>
    </row>
    <row r="208" spans="1:3" x14ac:dyDescent="0.75">
      <c r="A208">
        <v>0</v>
      </c>
      <c r="B208">
        <v>207</v>
      </c>
      <c r="C208">
        <f t="shared" si="3"/>
        <v>3.4580688272636148E-2</v>
      </c>
    </row>
    <row r="209" spans="1:3" x14ac:dyDescent="0.75">
      <c r="A209">
        <v>0</v>
      </c>
      <c r="B209">
        <v>208</v>
      </c>
      <c r="C209">
        <f t="shared" si="3"/>
        <v>3.4747744737721346E-2</v>
      </c>
    </row>
    <row r="210" spans="1:3" x14ac:dyDescent="0.75">
      <c r="A210">
        <v>0</v>
      </c>
      <c r="B210">
        <v>209</v>
      </c>
      <c r="C210">
        <f t="shared" si="3"/>
        <v>3.4914801202806552E-2</v>
      </c>
    </row>
    <row r="211" spans="1:3" x14ac:dyDescent="0.75">
      <c r="A211">
        <v>0</v>
      </c>
      <c r="B211">
        <v>210</v>
      </c>
      <c r="C211">
        <f t="shared" si="3"/>
        <v>3.508185766789175E-2</v>
      </c>
    </row>
    <row r="212" spans="1:3" x14ac:dyDescent="0.75">
      <c r="A212">
        <v>0</v>
      </c>
      <c r="B212">
        <v>211</v>
      </c>
      <c r="C212">
        <f t="shared" si="3"/>
        <v>3.5248914132976948E-2</v>
      </c>
    </row>
    <row r="213" spans="1:3" x14ac:dyDescent="0.75">
      <c r="A213">
        <v>0</v>
      </c>
      <c r="B213">
        <v>212</v>
      </c>
      <c r="C213">
        <f t="shared" si="3"/>
        <v>3.5415970598062146E-2</v>
      </c>
    </row>
    <row r="214" spans="1:3" x14ac:dyDescent="0.75">
      <c r="A214">
        <v>0</v>
      </c>
      <c r="B214">
        <v>213</v>
      </c>
      <c r="C214">
        <f t="shared" si="3"/>
        <v>3.5583027063147345E-2</v>
      </c>
    </row>
    <row r="215" spans="1:3" x14ac:dyDescent="0.75">
      <c r="A215">
        <v>0</v>
      </c>
      <c r="B215">
        <v>214</v>
      </c>
      <c r="C215">
        <f t="shared" si="3"/>
        <v>3.5750083528232543E-2</v>
      </c>
    </row>
    <row r="216" spans="1:3" x14ac:dyDescent="0.75">
      <c r="A216">
        <v>0</v>
      </c>
      <c r="B216">
        <v>215</v>
      </c>
      <c r="C216">
        <f t="shared" si="3"/>
        <v>3.5917139993317741E-2</v>
      </c>
    </row>
    <row r="217" spans="1:3" x14ac:dyDescent="0.75">
      <c r="A217">
        <v>0</v>
      </c>
      <c r="B217">
        <v>216</v>
      </c>
      <c r="C217">
        <f t="shared" si="3"/>
        <v>3.608419645840294E-2</v>
      </c>
    </row>
    <row r="218" spans="1:3" x14ac:dyDescent="0.75">
      <c r="A218">
        <v>0</v>
      </c>
      <c r="B218">
        <v>217</v>
      </c>
      <c r="C218">
        <f t="shared" si="3"/>
        <v>3.6251252923488138E-2</v>
      </c>
    </row>
    <row r="219" spans="1:3" x14ac:dyDescent="0.75">
      <c r="A219">
        <v>0</v>
      </c>
      <c r="B219">
        <v>218</v>
      </c>
      <c r="C219">
        <f t="shared" si="3"/>
        <v>3.6418309388573336E-2</v>
      </c>
    </row>
    <row r="220" spans="1:3" x14ac:dyDescent="0.75">
      <c r="A220">
        <v>0</v>
      </c>
      <c r="B220">
        <v>219</v>
      </c>
      <c r="C220">
        <f t="shared" si="3"/>
        <v>3.6585365853658534E-2</v>
      </c>
    </row>
    <row r="221" spans="1:3" x14ac:dyDescent="0.75">
      <c r="A221">
        <v>0</v>
      </c>
      <c r="B221">
        <v>220</v>
      </c>
      <c r="C221">
        <f t="shared" si="3"/>
        <v>3.6752422318743733E-2</v>
      </c>
    </row>
    <row r="222" spans="1:3" x14ac:dyDescent="0.75">
      <c r="A222">
        <v>0</v>
      </c>
      <c r="B222">
        <v>221</v>
      </c>
      <c r="C222">
        <f t="shared" si="3"/>
        <v>3.6919478783828931E-2</v>
      </c>
    </row>
    <row r="223" spans="1:3" x14ac:dyDescent="0.75">
      <c r="A223">
        <v>0</v>
      </c>
      <c r="B223">
        <v>222</v>
      </c>
      <c r="C223">
        <f t="shared" si="3"/>
        <v>3.7086535248914136E-2</v>
      </c>
    </row>
    <row r="224" spans="1:3" x14ac:dyDescent="0.75">
      <c r="A224">
        <v>0</v>
      </c>
      <c r="B224">
        <v>223</v>
      </c>
      <c r="C224">
        <f t="shared" si="3"/>
        <v>3.7253591713999334E-2</v>
      </c>
    </row>
    <row r="225" spans="1:3" x14ac:dyDescent="0.75">
      <c r="A225">
        <v>0</v>
      </c>
      <c r="B225">
        <v>224</v>
      </c>
      <c r="C225">
        <f t="shared" si="3"/>
        <v>3.7420648179084533E-2</v>
      </c>
    </row>
    <row r="226" spans="1:3" x14ac:dyDescent="0.75">
      <c r="A226">
        <v>0</v>
      </c>
      <c r="B226">
        <v>225</v>
      </c>
      <c r="C226">
        <f t="shared" si="3"/>
        <v>3.7587704644169731E-2</v>
      </c>
    </row>
    <row r="227" spans="1:3" x14ac:dyDescent="0.75">
      <c r="A227">
        <v>0</v>
      </c>
      <c r="B227">
        <v>226</v>
      </c>
      <c r="C227">
        <f t="shared" si="3"/>
        <v>3.7754761109254929E-2</v>
      </c>
    </row>
    <row r="228" spans="1:3" x14ac:dyDescent="0.75">
      <c r="A228">
        <v>0</v>
      </c>
      <c r="B228">
        <v>227</v>
      </c>
      <c r="C228">
        <f t="shared" si="3"/>
        <v>3.7921817574340128E-2</v>
      </c>
    </row>
    <row r="229" spans="1:3" x14ac:dyDescent="0.75">
      <c r="A229">
        <v>0</v>
      </c>
      <c r="B229">
        <v>228</v>
      </c>
      <c r="C229">
        <f t="shared" si="3"/>
        <v>3.8088874039425326E-2</v>
      </c>
    </row>
    <row r="230" spans="1:3" x14ac:dyDescent="0.75">
      <c r="A230">
        <v>0</v>
      </c>
      <c r="B230">
        <v>229</v>
      </c>
      <c r="C230">
        <f t="shared" si="3"/>
        <v>3.8255930504510524E-2</v>
      </c>
    </row>
    <row r="231" spans="1:3" x14ac:dyDescent="0.75">
      <c r="A231">
        <v>0</v>
      </c>
      <c r="B231">
        <v>230</v>
      </c>
      <c r="C231">
        <f t="shared" si="3"/>
        <v>3.8422986969595722E-2</v>
      </c>
    </row>
    <row r="232" spans="1:3" x14ac:dyDescent="0.75">
      <c r="A232">
        <v>0</v>
      </c>
      <c r="B232">
        <v>231</v>
      </c>
      <c r="C232">
        <f t="shared" si="3"/>
        <v>3.8590043434680921E-2</v>
      </c>
    </row>
    <row r="233" spans="1:3" x14ac:dyDescent="0.75">
      <c r="A233">
        <v>0</v>
      </c>
      <c r="B233">
        <v>232</v>
      </c>
      <c r="C233">
        <f t="shared" si="3"/>
        <v>3.8757099899766119E-2</v>
      </c>
    </row>
    <row r="234" spans="1:3" x14ac:dyDescent="0.75">
      <c r="A234">
        <v>0</v>
      </c>
      <c r="B234">
        <v>233</v>
      </c>
      <c r="C234">
        <f t="shared" si="3"/>
        <v>3.8924156364851317E-2</v>
      </c>
    </row>
    <row r="235" spans="1:3" x14ac:dyDescent="0.75">
      <c r="A235">
        <v>0</v>
      </c>
      <c r="B235">
        <v>234</v>
      </c>
      <c r="C235">
        <f t="shared" si="3"/>
        <v>3.9091212829936516E-2</v>
      </c>
    </row>
    <row r="236" spans="1:3" x14ac:dyDescent="0.75">
      <c r="A236">
        <v>0</v>
      </c>
      <c r="B236">
        <v>235</v>
      </c>
      <c r="C236">
        <f t="shared" si="3"/>
        <v>3.9258269295021721E-2</v>
      </c>
    </row>
    <row r="237" spans="1:3" x14ac:dyDescent="0.75">
      <c r="A237">
        <v>0</v>
      </c>
      <c r="B237">
        <v>236</v>
      </c>
      <c r="C237">
        <f t="shared" si="3"/>
        <v>3.9425325760106919E-2</v>
      </c>
    </row>
    <row r="238" spans="1:3" x14ac:dyDescent="0.75">
      <c r="A238">
        <v>0</v>
      </c>
      <c r="B238">
        <v>237</v>
      </c>
      <c r="C238">
        <f t="shared" si="3"/>
        <v>3.9592382225192117E-2</v>
      </c>
    </row>
    <row r="239" spans="1:3" x14ac:dyDescent="0.75">
      <c r="A239">
        <v>0</v>
      </c>
      <c r="B239">
        <v>238</v>
      </c>
      <c r="C239">
        <f t="shared" si="3"/>
        <v>3.9759438690277316E-2</v>
      </c>
    </row>
    <row r="240" spans="1:3" x14ac:dyDescent="0.75">
      <c r="A240">
        <v>0</v>
      </c>
      <c r="B240">
        <v>239</v>
      </c>
      <c r="C240">
        <f t="shared" si="3"/>
        <v>3.9926495155362514E-2</v>
      </c>
    </row>
    <row r="241" spans="1:3" x14ac:dyDescent="0.75">
      <c r="A241">
        <v>0</v>
      </c>
      <c r="B241">
        <v>240</v>
      </c>
      <c r="C241">
        <f t="shared" si="3"/>
        <v>4.0093551620447712E-2</v>
      </c>
    </row>
    <row r="242" spans="1:3" x14ac:dyDescent="0.75">
      <c r="A242">
        <v>0</v>
      </c>
      <c r="B242">
        <v>241</v>
      </c>
      <c r="C242">
        <f t="shared" si="3"/>
        <v>4.026060808553291E-2</v>
      </c>
    </row>
    <row r="243" spans="1:3" x14ac:dyDescent="0.75">
      <c r="A243">
        <v>0</v>
      </c>
      <c r="B243">
        <v>242</v>
      </c>
      <c r="C243">
        <f t="shared" si="3"/>
        <v>4.0427664550618109E-2</v>
      </c>
    </row>
    <row r="244" spans="1:3" x14ac:dyDescent="0.75">
      <c r="A244">
        <v>0</v>
      </c>
      <c r="B244">
        <v>243</v>
      </c>
      <c r="C244">
        <f t="shared" si="3"/>
        <v>4.0594721015703307E-2</v>
      </c>
    </row>
    <row r="245" spans="1:3" x14ac:dyDescent="0.75">
      <c r="A245">
        <v>0</v>
      </c>
      <c r="B245">
        <v>244</v>
      </c>
      <c r="C245">
        <f t="shared" si="3"/>
        <v>4.0761777480788505E-2</v>
      </c>
    </row>
    <row r="246" spans="1:3" x14ac:dyDescent="0.75">
      <c r="A246">
        <v>0</v>
      </c>
      <c r="B246">
        <v>245</v>
      </c>
      <c r="C246">
        <f t="shared" si="3"/>
        <v>4.0928833945873704E-2</v>
      </c>
    </row>
    <row r="247" spans="1:3" x14ac:dyDescent="0.75">
      <c r="A247">
        <v>0</v>
      </c>
      <c r="B247">
        <v>246</v>
      </c>
      <c r="C247">
        <f t="shared" si="3"/>
        <v>4.1095890410958902E-2</v>
      </c>
    </row>
    <row r="248" spans="1:3" x14ac:dyDescent="0.75">
      <c r="A248">
        <v>0</v>
      </c>
      <c r="B248">
        <v>247</v>
      </c>
      <c r="C248">
        <f t="shared" si="3"/>
        <v>4.12629468760441E-2</v>
      </c>
    </row>
    <row r="249" spans="1:3" x14ac:dyDescent="0.75">
      <c r="A249">
        <v>0</v>
      </c>
      <c r="B249">
        <v>248</v>
      </c>
      <c r="C249">
        <f t="shared" si="3"/>
        <v>4.1430003341129298E-2</v>
      </c>
    </row>
    <row r="250" spans="1:3" x14ac:dyDescent="0.75">
      <c r="A250">
        <v>0</v>
      </c>
      <c r="B250">
        <v>249</v>
      </c>
      <c r="C250">
        <f t="shared" si="3"/>
        <v>4.1597059806214504E-2</v>
      </c>
    </row>
    <row r="251" spans="1:3" x14ac:dyDescent="0.75">
      <c r="A251">
        <v>0</v>
      </c>
      <c r="B251">
        <v>250</v>
      </c>
      <c r="C251">
        <f t="shared" si="3"/>
        <v>4.1764116271299702E-2</v>
      </c>
    </row>
    <row r="252" spans="1:3" x14ac:dyDescent="0.75">
      <c r="A252">
        <v>0</v>
      </c>
      <c r="B252">
        <v>251</v>
      </c>
      <c r="C252">
        <f t="shared" si="3"/>
        <v>4.19311727363849E-2</v>
      </c>
    </row>
    <row r="253" spans="1:3" x14ac:dyDescent="0.75">
      <c r="A253">
        <v>0</v>
      </c>
      <c r="B253">
        <v>252</v>
      </c>
      <c r="C253">
        <f t="shared" si="3"/>
        <v>4.2098229201470098E-2</v>
      </c>
    </row>
    <row r="254" spans="1:3" x14ac:dyDescent="0.75">
      <c r="A254">
        <v>0</v>
      </c>
      <c r="B254">
        <v>253</v>
      </c>
      <c r="C254">
        <f t="shared" si="3"/>
        <v>4.2265285666555297E-2</v>
      </c>
    </row>
    <row r="255" spans="1:3" x14ac:dyDescent="0.75">
      <c r="A255">
        <v>0</v>
      </c>
      <c r="B255">
        <v>254</v>
      </c>
      <c r="C255">
        <f t="shared" si="3"/>
        <v>4.2432342131640495E-2</v>
      </c>
    </row>
    <row r="256" spans="1:3" x14ac:dyDescent="0.75">
      <c r="A256">
        <v>0</v>
      </c>
      <c r="B256">
        <v>255</v>
      </c>
      <c r="C256">
        <f t="shared" si="3"/>
        <v>4.2599398596725693E-2</v>
      </c>
    </row>
    <row r="257" spans="1:3" x14ac:dyDescent="0.75">
      <c r="A257">
        <v>0</v>
      </c>
      <c r="B257">
        <v>256</v>
      </c>
      <c r="C257">
        <f t="shared" si="3"/>
        <v>4.2766455061810892E-2</v>
      </c>
    </row>
    <row r="258" spans="1:3" x14ac:dyDescent="0.75">
      <c r="A258">
        <v>0</v>
      </c>
      <c r="B258">
        <v>257</v>
      </c>
      <c r="C258">
        <f t="shared" si="3"/>
        <v>4.293351152689609E-2</v>
      </c>
    </row>
    <row r="259" spans="1:3" x14ac:dyDescent="0.75">
      <c r="A259">
        <v>0</v>
      </c>
      <c r="B259">
        <v>258</v>
      </c>
      <c r="C259">
        <f t="shared" ref="C259:C322" si="4">B259/($B$5986 +1)</f>
        <v>4.3100567991981288E-2</v>
      </c>
    </row>
    <row r="260" spans="1:3" x14ac:dyDescent="0.75">
      <c r="A260">
        <v>0</v>
      </c>
      <c r="B260">
        <v>259</v>
      </c>
      <c r="C260">
        <f t="shared" si="4"/>
        <v>4.3267624457066486E-2</v>
      </c>
    </row>
    <row r="261" spans="1:3" x14ac:dyDescent="0.75">
      <c r="A261">
        <v>0</v>
      </c>
      <c r="B261">
        <v>260</v>
      </c>
      <c r="C261">
        <f t="shared" si="4"/>
        <v>4.3434680922151685E-2</v>
      </c>
    </row>
    <row r="262" spans="1:3" x14ac:dyDescent="0.75">
      <c r="A262">
        <v>0</v>
      </c>
      <c r="B262">
        <v>261</v>
      </c>
      <c r="C262">
        <f t="shared" si="4"/>
        <v>4.3601737387236883E-2</v>
      </c>
    </row>
    <row r="263" spans="1:3" x14ac:dyDescent="0.75">
      <c r="A263">
        <v>0</v>
      </c>
      <c r="B263">
        <v>262</v>
      </c>
      <c r="C263">
        <f t="shared" si="4"/>
        <v>4.3768793852322088E-2</v>
      </c>
    </row>
    <row r="264" spans="1:3" x14ac:dyDescent="0.75">
      <c r="A264">
        <v>0</v>
      </c>
      <c r="B264">
        <v>263</v>
      </c>
      <c r="C264">
        <f t="shared" si="4"/>
        <v>4.3935850317407286E-2</v>
      </c>
    </row>
    <row r="265" spans="1:3" x14ac:dyDescent="0.75">
      <c r="A265">
        <v>0</v>
      </c>
      <c r="B265">
        <v>264</v>
      </c>
      <c r="C265">
        <f t="shared" si="4"/>
        <v>4.4102906782492485E-2</v>
      </c>
    </row>
    <row r="266" spans="1:3" x14ac:dyDescent="0.75">
      <c r="A266">
        <v>0</v>
      </c>
      <c r="B266">
        <v>265</v>
      </c>
      <c r="C266">
        <f t="shared" si="4"/>
        <v>4.4269963247577683E-2</v>
      </c>
    </row>
    <row r="267" spans="1:3" x14ac:dyDescent="0.75">
      <c r="A267">
        <v>0</v>
      </c>
      <c r="B267">
        <v>266</v>
      </c>
      <c r="C267">
        <f t="shared" si="4"/>
        <v>4.4437019712662881E-2</v>
      </c>
    </row>
    <row r="268" spans="1:3" x14ac:dyDescent="0.75">
      <c r="A268">
        <v>0</v>
      </c>
      <c r="B268">
        <v>267</v>
      </c>
      <c r="C268">
        <f t="shared" si="4"/>
        <v>4.460407617774808E-2</v>
      </c>
    </row>
    <row r="269" spans="1:3" x14ac:dyDescent="0.75">
      <c r="A269">
        <v>0</v>
      </c>
      <c r="B269">
        <v>268</v>
      </c>
      <c r="C269">
        <f t="shared" si="4"/>
        <v>4.4771132642833278E-2</v>
      </c>
    </row>
    <row r="270" spans="1:3" x14ac:dyDescent="0.75">
      <c r="A270">
        <v>0</v>
      </c>
      <c r="B270">
        <v>269</v>
      </c>
      <c r="C270">
        <f t="shared" si="4"/>
        <v>4.4938189107918476E-2</v>
      </c>
    </row>
    <row r="271" spans="1:3" x14ac:dyDescent="0.75">
      <c r="A271">
        <v>0</v>
      </c>
      <c r="B271">
        <v>270</v>
      </c>
      <c r="C271">
        <f t="shared" si="4"/>
        <v>4.5105245573003674E-2</v>
      </c>
    </row>
    <row r="272" spans="1:3" x14ac:dyDescent="0.75">
      <c r="A272">
        <v>0</v>
      </c>
      <c r="B272">
        <v>271</v>
      </c>
      <c r="C272">
        <f t="shared" si="4"/>
        <v>4.5272302038088873E-2</v>
      </c>
    </row>
    <row r="273" spans="1:3" x14ac:dyDescent="0.75">
      <c r="A273">
        <v>0</v>
      </c>
      <c r="B273">
        <v>272</v>
      </c>
      <c r="C273">
        <f t="shared" si="4"/>
        <v>4.5439358503174071E-2</v>
      </c>
    </row>
    <row r="274" spans="1:3" x14ac:dyDescent="0.75">
      <c r="A274">
        <v>0</v>
      </c>
      <c r="B274">
        <v>273</v>
      </c>
      <c r="C274">
        <f t="shared" si="4"/>
        <v>4.5606414968259269E-2</v>
      </c>
    </row>
    <row r="275" spans="1:3" x14ac:dyDescent="0.75">
      <c r="A275">
        <v>0</v>
      </c>
      <c r="B275">
        <v>274</v>
      </c>
      <c r="C275">
        <f t="shared" si="4"/>
        <v>4.5773471433344468E-2</v>
      </c>
    </row>
    <row r="276" spans="1:3" x14ac:dyDescent="0.75">
      <c r="A276">
        <v>0</v>
      </c>
      <c r="B276">
        <v>275</v>
      </c>
      <c r="C276">
        <f t="shared" si="4"/>
        <v>4.5940527898429666E-2</v>
      </c>
    </row>
    <row r="277" spans="1:3" x14ac:dyDescent="0.75">
      <c r="A277">
        <v>0</v>
      </c>
      <c r="B277">
        <v>276</v>
      </c>
      <c r="C277">
        <f t="shared" si="4"/>
        <v>4.6107584363514871E-2</v>
      </c>
    </row>
    <row r="278" spans="1:3" x14ac:dyDescent="0.75">
      <c r="A278">
        <v>0</v>
      </c>
      <c r="B278">
        <v>277</v>
      </c>
      <c r="C278">
        <f t="shared" si="4"/>
        <v>4.6274640828600069E-2</v>
      </c>
    </row>
    <row r="279" spans="1:3" x14ac:dyDescent="0.75">
      <c r="A279">
        <v>0</v>
      </c>
      <c r="B279">
        <v>278</v>
      </c>
      <c r="C279">
        <f t="shared" si="4"/>
        <v>4.6441697293685268E-2</v>
      </c>
    </row>
    <row r="280" spans="1:3" x14ac:dyDescent="0.75">
      <c r="A280">
        <v>0</v>
      </c>
      <c r="B280">
        <v>279</v>
      </c>
      <c r="C280">
        <f t="shared" si="4"/>
        <v>4.6608753758770466E-2</v>
      </c>
    </row>
    <row r="281" spans="1:3" x14ac:dyDescent="0.75">
      <c r="A281">
        <v>0</v>
      </c>
      <c r="B281">
        <v>280</v>
      </c>
      <c r="C281">
        <f t="shared" si="4"/>
        <v>4.6775810223855664E-2</v>
      </c>
    </row>
    <row r="282" spans="1:3" x14ac:dyDescent="0.75">
      <c r="A282">
        <v>0</v>
      </c>
      <c r="B282">
        <v>281</v>
      </c>
      <c r="C282">
        <f t="shared" si="4"/>
        <v>4.6942866688940862E-2</v>
      </c>
    </row>
    <row r="283" spans="1:3" x14ac:dyDescent="0.75">
      <c r="A283">
        <v>0</v>
      </c>
      <c r="B283">
        <v>282</v>
      </c>
      <c r="C283">
        <f t="shared" si="4"/>
        <v>4.7109923154026061E-2</v>
      </c>
    </row>
    <row r="284" spans="1:3" x14ac:dyDescent="0.75">
      <c r="A284">
        <v>0</v>
      </c>
      <c r="B284">
        <v>283</v>
      </c>
      <c r="C284">
        <f t="shared" si="4"/>
        <v>4.7276979619111259E-2</v>
      </c>
    </row>
    <row r="285" spans="1:3" x14ac:dyDescent="0.75">
      <c r="A285">
        <v>0</v>
      </c>
      <c r="B285">
        <v>284</v>
      </c>
      <c r="C285">
        <f t="shared" si="4"/>
        <v>4.7444036084196457E-2</v>
      </c>
    </row>
    <row r="286" spans="1:3" x14ac:dyDescent="0.75">
      <c r="A286">
        <v>0</v>
      </c>
      <c r="B286">
        <v>285</v>
      </c>
      <c r="C286">
        <f t="shared" si="4"/>
        <v>4.7611092549281656E-2</v>
      </c>
    </row>
    <row r="287" spans="1:3" x14ac:dyDescent="0.75">
      <c r="A287">
        <v>0</v>
      </c>
      <c r="B287">
        <v>286</v>
      </c>
      <c r="C287">
        <f t="shared" si="4"/>
        <v>4.7778149014366854E-2</v>
      </c>
    </row>
    <row r="288" spans="1:3" x14ac:dyDescent="0.75">
      <c r="A288">
        <v>0</v>
      </c>
      <c r="B288">
        <v>287</v>
      </c>
      <c r="C288">
        <f t="shared" si="4"/>
        <v>4.7945205479452052E-2</v>
      </c>
    </row>
    <row r="289" spans="1:3" x14ac:dyDescent="0.75">
      <c r="A289">
        <v>0</v>
      </c>
      <c r="B289">
        <v>288</v>
      </c>
      <c r="C289">
        <f t="shared" si="4"/>
        <v>4.811226194453725E-2</v>
      </c>
    </row>
    <row r="290" spans="1:3" x14ac:dyDescent="0.75">
      <c r="A290">
        <v>0</v>
      </c>
      <c r="B290">
        <v>289</v>
      </c>
      <c r="C290">
        <f t="shared" si="4"/>
        <v>4.8279318409622456E-2</v>
      </c>
    </row>
    <row r="291" spans="1:3" x14ac:dyDescent="0.75">
      <c r="A291">
        <v>0</v>
      </c>
      <c r="B291">
        <v>290</v>
      </c>
      <c r="C291">
        <f t="shared" si="4"/>
        <v>4.8446374874707654E-2</v>
      </c>
    </row>
    <row r="292" spans="1:3" x14ac:dyDescent="0.75">
      <c r="A292">
        <v>0</v>
      </c>
      <c r="B292">
        <v>291</v>
      </c>
      <c r="C292">
        <f t="shared" si="4"/>
        <v>4.8613431339792852E-2</v>
      </c>
    </row>
    <row r="293" spans="1:3" x14ac:dyDescent="0.75">
      <c r="A293">
        <v>0</v>
      </c>
      <c r="B293">
        <v>292</v>
      </c>
      <c r="C293">
        <f t="shared" si="4"/>
        <v>4.878048780487805E-2</v>
      </c>
    </row>
    <row r="294" spans="1:3" x14ac:dyDescent="0.75">
      <c r="A294">
        <v>0</v>
      </c>
      <c r="B294">
        <v>293</v>
      </c>
      <c r="C294">
        <f t="shared" si="4"/>
        <v>4.8947544269963249E-2</v>
      </c>
    </row>
    <row r="295" spans="1:3" x14ac:dyDescent="0.75">
      <c r="A295">
        <v>0</v>
      </c>
      <c r="B295">
        <v>294</v>
      </c>
      <c r="C295">
        <f t="shared" si="4"/>
        <v>4.9114600735048447E-2</v>
      </c>
    </row>
    <row r="296" spans="1:3" x14ac:dyDescent="0.75">
      <c r="A296">
        <v>0</v>
      </c>
      <c r="B296">
        <v>295</v>
      </c>
      <c r="C296">
        <f t="shared" si="4"/>
        <v>4.9281657200133645E-2</v>
      </c>
    </row>
    <row r="297" spans="1:3" x14ac:dyDescent="0.75">
      <c r="A297">
        <v>0</v>
      </c>
      <c r="B297">
        <v>296</v>
      </c>
      <c r="C297">
        <f t="shared" si="4"/>
        <v>4.9448713665218844E-2</v>
      </c>
    </row>
    <row r="298" spans="1:3" x14ac:dyDescent="0.75">
      <c r="A298">
        <v>0</v>
      </c>
      <c r="B298">
        <v>297</v>
      </c>
      <c r="C298">
        <f t="shared" si="4"/>
        <v>4.9615770130304042E-2</v>
      </c>
    </row>
    <row r="299" spans="1:3" x14ac:dyDescent="0.75">
      <c r="A299">
        <v>0</v>
      </c>
      <c r="B299">
        <v>298</v>
      </c>
      <c r="C299">
        <f t="shared" si="4"/>
        <v>4.978282659538924E-2</v>
      </c>
    </row>
    <row r="300" spans="1:3" x14ac:dyDescent="0.75">
      <c r="A300">
        <v>0</v>
      </c>
      <c r="B300">
        <v>299</v>
      </c>
      <c r="C300">
        <f t="shared" si="4"/>
        <v>4.9949883060474438E-2</v>
      </c>
    </row>
    <row r="301" spans="1:3" x14ac:dyDescent="0.75">
      <c r="A301">
        <v>0</v>
      </c>
      <c r="B301">
        <v>300</v>
      </c>
      <c r="C301">
        <f t="shared" si="4"/>
        <v>5.0116939525559637E-2</v>
      </c>
    </row>
    <row r="302" spans="1:3" x14ac:dyDescent="0.75">
      <c r="A302">
        <v>0</v>
      </c>
      <c r="B302">
        <v>301</v>
      </c>
      <c r="C302">
        <f t="shared" si="4"/>
        <v>5.0283995990644835E-2</v>
      </c>
    </row>
    <row r="303" spans="1:3" x14ac:dyDescent="0.75">
      <c r="A303">
        <v>0</v>
      </c>
      <c r="B303">
        <v>302</v>
      </c>
      <c r="C303">
        <f t="shared" si="4"/>
        <v>5.045105245573004E-2</v>
      </c>
    </row>
    <row r="304" spans="1:3" x14ac:dyDescent="0.75">
      <c r="A304">
        <v>0</v>
      </c>
      <c r="B304">
        <v>303</v>
      </c>
      <c r="C304">
        <f t="shared" si="4"/>
        <v>5.0618108920815238E-2</v>
      </c>
    </row>
    <row r="305" spans="1:3" x14ac:dyDescent="0.75">
      <c r="A305">
        <v>0</v>
      </c>
      <c r="B305">
        <v>304</v>
      </c>
      <c r="C305">
        <f t="shared" si="4"/>
        <v>5.0785165385900437E-2</v>
      </c>
    </row>
    <row r="306" spans="1:3" x14ac:dyDescent="0.75">
      <c r="A306">
        <v>0</v>
      </c>
      <c r="B306">
        <v>305</v>
      </c>
      <c r="C306">
        <f t="shared" si="4"/>
        <v>5.0952221850985635E-2</v>
      </c>
    </row>
    <row r="307" spans="1:3" x14ac:dyDescent="0.75">
      <c r="A307">
        <v>0</v>
      </c>
      <c r="B307">
        <v>306</v>
      </c>
      <c r="C307">
        <f t="shared" si="4"/>
        <v>5.1119278316070833E-2</v>
      </c>
    </row>
    <row r="308" spans="1:3" x14ac:dyDescent="0.75">
      <c r="A308">
        <v>0</v>
      </c>
      <c r="B308">
        <v>307</v>
      </c>
      <c r="C308">
        <f t="shared" si="4"/>
        <v>5.1286334781156032E-2</v>
      </c>
    </row>
    <row r="309" spans="1:3" x14ac:dyDescent="0.75">
      <c r="A309">
        <v>0</v>
      </c>
      <c r="B309">
        <v>308</v>
      </c>
      <c r="C309">
        <f t="shared" si="4"/>
        <v>5.145339124624123E-2</v>
      </c>
    </row>
    <row r="310" spans="1:3" x14ac:dyDescent="0.75">
      <c r="A310">
        <v>0</v>
      </c>
      <c r="B310">
        <v>309</v>
      </c>
      <c r="C310">
        <f t="shared" si="4"/>
        <v>5.1620447711326428E-2</v>
      </c>
    </row>
    <row r="311" spans="1:3" x14ac:dyDescent="0.75">
      <c r="A311">
        <v>0</v>
      </c>
      <c r="B311">
        <v>310</v>
      </c>
      <c r="C311">
        <f t="shared" si="4"/>
        <v>5.1787504176411626E-2</v>
      </c>
    </row>
    <row r="312" spans="1:3" x14ac:dyDescent="0.75">
      <c r="A312">
        <v>0</v>
      </c>
      <c r="B312">
        <v>311</v>
      </c>
      <c r="C312">
        <f t="shared" si="4"/>
        <v>5.1954560641496825E-2</v>
      </c>
    </row>
    <row r="313" spans="1:3" x14ac:dyDescent="0.75">
      <c r="A313">
        <v>0</v>
      </c>
      <c r="B313">
        <v>312</v>
      </c>
      <c r="C313">
        <f t="shared" si="4"/>
        <v>5.2121617106582023E-2</v>
      </c>
    </row>
    <row r="314" spans="1:3" x14ac:dyDescent="0.75">
      <c r="A314">
        <v>0</v>
      </c>
      <c r="B314">
        <v>313</v>
      </c>
      <c r="C314">
        <f t="shared" si="4"/>
        <v>5.2288673571667221E-2</v>
      </c>
    </row>
    <row r="315" spans="1:3" x14ac:dyDescent="0.75">
      <c r="A315">
        <v>0</v>
      </c>
      <c r="B315">
        <v>314</v>
      </c>
      <c r="C315">
        <f t="shared" si="4"/>
        <v>5.245573003675242E-2</v>
      </c>
    </row>
    <row r="316" spans="1:3" x14ac:dyDescent="0.75">
      <c r="A316">
        <v>0</v>
      </c>
      <c r="B316">
        <v>315</v>
      </c>
      <c r="C316">
        <f t="shared" si="4"/>
        <v>5.2622786501837618E-2</v>
      </c>
    </row>
    <row r="317" spans="1:3" x14ac:dyDescent="0.75">
      <c r="A317">
        <v>0</v>
      </c>
      <c r="B317">
        <v>316</v>
      </c>
      <c r="C317">
        <f t="shared" si="4"/>
        <v>5.2789842966922823E-2</v>
      </c>
    </row>
    <row r="318" spans="1:3" x14ac:dyDescent="0.75">
      <c r="A318">
        <v>0</v>
      </c>
      <c r="B318">
        <v>317</v>
      </c>
      <c r="C318">
        <f t="shared" si="4"/>
        <v>5.2956899432008021E-2</v>
      </c>
    </row>
    <row r="319" spans="1:3" x14ac:dyDescent="0.75">
      <c r="A319">
        <v>0</v>
      </c>
      <c r="B319">
        <v>318</v>
      </c>
      <c r="C319">
        <f t="shared" si="4"/>
        <v>5.312395589709322E-2</v>
      </c>
    </row>
    <row r="320" spans="1:3" x14ac:dyDescent="0.75">
      <c r="A320">
        <v>0</v>
      </c>
      <c r="B320">
        <v>319</v>
      </c>
      <c r="C320">
        <f t="shared" si="4"/>
        <v>5.3291012362178418E-2</v>
      </c>
    </row>
    <row r="321" spans="1:3" x14ac:dyDescent="0.75">
      <c r="A321">
        <v>0</v>
      </c>
      <c r="B321">
        <v>320</v>
      </c>
      <c r="C321">
        <f t="shared" si="4"/>
        <v>5.3458068827263616E-2</v>
      </c>
    </row>
    <row r="322" spans="1:3" x14ac:dyDescent="0.75">
      <c r="A322">
        <v>0</v>
      </c>
      <c r="B322">
        <v>321</v>
      </c>
      <c r="C322">
        <f t="shared" si="4"/>
        <v>5.3625125292348814E-2</v>
      </c>
    </row>
    <row r="323" spans="1:3" x14ac:dyDescent="0.75">
      <c r="A323">
        <v>0</v>
      </c>
      <c r="B323">
        <v>322</v>
      </c>
      <c r="C323">
        <f t="shared" ref="C323:C386" si="5">B323/($B$5986 +1)</f>
        <v>5.3792181757434013E-2</v>
      </c>
    </row>
    <row r="324" spans="1:3" x14ac:dyDescent="0.75">
      <c r="A324">
        <v>0</v>
      </c>
      <c r="B324">
        <v>323</v>
      </c>
      <c r="C324">
        <f t="shared" si="5"/>
        <v>5.3959238222519211E-2</v>
      </c>
    </row>
    <row r="325" spans="1:3" x14ac:dyDescent="0.75">
      <c r="A325">
        <v>0</v>
      </c>
      <c r="B325">
        <v>324</v>
      </c>
      <c r="C325">
        <f t="shared" si="5"/>
        <v>5.4126294687604409E-2</v>
      </c>
    </row>
    <row r="326" spans="1:3" x14ac:dyDescent="0.75">
      <c r="A326">
        <v>0</v>
      </c>
      <c r="B326">
        <v>325</v>
      </c>
      <c r="C326">
        <f t="shared" si="5"/>
        <v>5.4293351152689608E-2</v>
      </c>
    </row>
    <row r="327" spans="1:3" x14ac:dyDescent="0.75">
      <c r="A327">
        <v>0</v>
      </c>
      <c r="B327">
        <v>326</v>
      </c>
      <c r="C327">
        <f t="shared" si="5"/>
        <v>5.4460407617774806E-2</v>
      </c>
    </row>
    <row r="328" spans="1:3" x14ac:dyDescent="0.75">
      <c r="A328">
        <v>0</v>
      </c>
      <c r="B328">
        <v>327</v>
      </c>
      <c r="C328">
        <f t="shared" si="5"/>
        <v>5.4627464082860004E-2</v>
      </c>
    </row>
    <row r="329" spans="1:3" x14ac:dyDescent="0.75">
      <c r="A329">
        <v>0</v>
      </c>
      <c r="B329">
        <v>328</v>
      </c>
      <c r="C329">
        <f t="shared" si="5"/>
        <v>5.4794520547945202E-2</v>
      </c>
    </row>
    <row r="330" spans="1:3" x14ac:dyDescent="0.75">
      <c r="A330">
        <v>0</v>
      </c>
      <c r="B330">
        <v>329</v>
      </c>
      <c r="C330">
        <f t="shared" si="5"/>
        <v>5.4961577013030408E-2</v>
      </c>
    </row>
    <row r="331" spans="1:3" x14ac:dyDescent="0.75">
      <c r="A331">
        <v>0</v>
      </c>
      <c r="B331">
        <v>330</v>
      </c>
      <c r="C331">
        <f t="shared" si="5"/>
        <v>5.5128633478115606E-2</v>
      </c>
    </row>
    <row r="332" spans="1:3" x14ac:dyDescent="0.75">
      <c r="A332">
        <v>0</v>
      </c>
      <c r="B332">
        <v>331</v>
      </c>
      <c r="C332">
        <f t="shared" si="5"/>
        <v>5.5295689943200804E-2</v>
      </c>
    </row>
    <row r="333" spans="1:3" x14ac:dyDescent="0.75">
      <c r="A333">
        <v>0</v>
      </c>
      <c r="B333">
        <v>332</v>
      </c>
      <c r="C333">
        <f t="shared" si="5"/>
        <v>5.5462746408286002E-2</v>
      </c>
    </row>
    <row r="334" spans="1:3" x14ac:dyDescent="0.75">
      <c r="A334">
        <v>0</v>
      </c>
      <c r="B334">
        <v>333</v>
      </c>
      <c r="C334">
        <f t="shared" si="5"/>
        <v>5.5629802873371201E-2</v>
      </c>
    </row>
    <row r="335" spans="1:3" x14ac:dyDescent="0.75">
      <c r="A335">
        <v>0</v>
      </c>
      <c r="B335">
        <v>334</v>
      </c>
      <c r="C335">
        <f t="shared" si="5"/>
        <v>5.5796859338456399E-2</v>
      </c>
    </row>
    <row r="336" spans="1:3" x14ac:dyDescent="0.75">
      <c r="A336">
        <v>0</v>
      </c>
      <c r="B336">
        <v>335</v>
      </c>
      <c r="C336">
        <f t="shared" si="5"/>
        <v>5.5963915803541597E-2</v>
      </c>
    </row>
    <row r="337" spans="1:3" x14ac:dyDescent="0.75">
      <c r="A337">
        <v>0</v>
      </c>
      <c r="B337">
        <v>336</v>
      </c>
      <c r="C337">
        <f t="shared" si="5"/>
        <v>5.6130972268626796E-2</v>
      </c>
    </row>
    <row r="338" spans="1:3" x14ac:dyDescent="0.75">
      <c r="A338">
        <v>0</v>
      </c>
      <c r="B338">
        <v>337</v>
      </c>
      <c r="C338">
        <f t="shared" si="5"/>
        <v>5.6298028733711994E-2</v>
      </c>
    </row>
    <row r="339" spans="1:3" x14ac:dyDescent="0.75">
      <c r="A339">
        <v>0</v>
      </c>
      <c r="B339">
        <v>338</v>
      </c>
      <c r="C339">
        <f t="shared" si="5"/>
        <v>5.6465085198797192E-2</v>
      </c>
    </row>
    <row r="340" spans="1:3" x14ac:dyDescent="0.75">
      <c r="A340">
        <v>0</v>
      </c>
      <c r="B340">
        <v>339</v>
      </c>
      <c r="C340">
        <f t="shared" si="5"/>
        <v>5.663214166388239E-2</v>
      </c>
    </row>
    <row r="341" spans="1:3" x14ac:dyDescent="0.75">
      <c r="A341">
        <v>0</v>
      </c>
      <c r="B341">
        <v>340</v>
      </c>
      <c r="C341">
        <f t="shared" si="5"/>
        <v>5.6799198128967589E-2</v>
      </c>
    </row>
    <row r="342" spans="1:3" x14ac:dyDescent="0.75">
      <c r="A342">
        <v>0</v>
      </c>
      <c r="B342">
        <v>341</v>
      </c>
      <c r="C342">
        <f t="shared" si="5"/>
        <v>5.6966254594052787E-2</v>
      </c>
    </row>
    <row r="343" spans="1:3" x14ac:dyDescent="0.75">
      <c r="A343">
        <v>0</v>
      </c>
      <c r="B343">
        <v>342</v>
      </c>
      <c r="C343">
        <f t="shared" si="5"/>
        <v>5.7133311059137985E-2</v>
      </c>
    </row>
    <row r="344" spans="1:3" x14ac:dyDescent="0.75">
      <c r="A344">
        <v>0</v>
      </c>
      <c r="B344">
        <v>343</v>
      </c>
      <c r="C344">
        <f t="shared" si="5"/>
        <v>5.7300367524223191E-2</v>
      </c>
    </row>
    <row r="345" spans="1:3" x14ac:dyDescent="0.75">
      <c r="A345">
        <v>0</v>
      </c>
      <c r="B345">
        <v>344</v>
      </c>
      <c r="C345">
        <f t="shared" si="5"/>
        <v>5.7467423989308389E-2</v>
      </c>
    </row>
    <row r="346" spans="1:3" x14ac:dyDescent="0.75">
      <c r="A346">
        <v>0</v>
      </c>
      <c r="B346">
        <v>345</v>
      </c>
      <c r="C346">
        <f t="shared" si="5"/>
        <v>5.7634480454393587E-2</v>
      </c>
    </row>
    <row r="347" spans="1:3" x14ac:dyDescent="0.75">
      <c r="A347">
        <v>0</v>
      </c>
      <c r="B347">
        <v>346</v>
      </c>
      <c r="C347">
        <f t="shared" si="5"/>
        <v>5.7801536919478785E-2</v>
      </c>
    </row>
    <row r="348" spans="1:3" x14ac:dyDescent="0.75">
      <c r="A348">
        <v>0</v>
      </c>
      <c r="B348">
        <v>347</v>
      </c>
      <c r="C348">
        <f t="shared" si="5"/>
        <v>5.7968593384563984E-2</v>
      </c>
    </row>
    <row r="349" spans="1:3" x14ac:dyDescent="0.75">
      <c r="A349">
        <v>0</v>
      </c>
      <c r="B349">
        <v>348</v>
      </c>
      <c r="C349">
        <f t="shared" si="5"/>
        <v>5.8135649849649182E-2</v>
      </c>
    </row>
    <row r="350" spans="1:3" x14ac:dyDescent="0.75">
      <c r="A350">
        <v>0</v>
      </c>
      <c r="B350">
        <v>349</v>
      </c>
      <c r="C350">
        <f t="shared" si="5"/>
        <v>5.830270631473438E-2</v>
      </c>
    </row>
    <row r="351" spans="1:3" x14ac:dyDescent="0.75">
      <c r="A351">
        <v>0</v>
      </c>
      <c r="B351">
        <v>350</v>
      </c>
      <c r="C351">
        <f t="shared" si="5"/>
        <v>5.8469762779819578E-2</v>
      </c>
    </row>
    <row r="352" spans="1:3" x14ac:dyDescent="0.75">
      <c r="A352">
        <v>0</v>
      </c>
      <c r="B352">
        <v>351</v>
      </c>
      <c r="C352">
        <f t="shared" si="5"/>
        <v>5.8636819244904777E-2</v>
      </c>
    </row>
    <row r="353" spans="1:3" x14ac:dyDescent="0.75">
      <c r="A353">
        <v>0</v>
      </c>
      <c r="B353">
        <v>352</v>
      </c>
      <c r="C353">
        <f t="shared" si="5"/>
        <v>5.8803875709989975E-2</v>
      </c>
    </row>
    <row r="354" spans="1:3" x14ac:dyDescent="0.75">
      <c r="A354">
        <v>0</v>
      </c>
      <c r="B354">
        <v>353</v>
      </c>
      <c r="C354">
        <f t="shared" si="5"/>
        <v>5.8970932175075173E-2</v>
      </c>
    </row>
    <row r="355" spans="1:3" x14ac:dyDescent="0.75">
      <c r="A355">
        <v>0</v>
      </c>
      <c r="B355">
        <v>354</v>
      </c>
      <c r="C355">
        <f t="shared" si="5"/>
        <v>5.9137988640160372E-2</v>
      </c>
    </row>
    <row r="356" spans="1:3" x14ac:dyDescent="0.75">
      <c r="A356">
        <v>0</v>
      </c>
      <c r="B356">
        <v>355</v>
      </c>
      <c r="C356">
        <f t="shared" si="5"/>
        <v>5.930504510524557E-2</v>
      </c>
    </row>
    <row r="357" spans="1:3" x14ac:dyDescent="0.75">
      <c r="A357">
        <v>0</v>
      </c>
      <c r="B357">
        <v>356</v>
      </c>
      <c r="C357">
        <f t="shared" si="5"/>
        <v>5.9472101570330775E-2</v>
      </c>
    </row>
    <row r="358" spans="1:3" x14ac:dyDescent="0.75">
      <c r="A358">
        <v>0</v>
      </c>
      <c r="B358">
        <v>357</v>
      </c>
      <c r="C358">
        <f t="shared" si="5"/>
        <v>5.9639158035415973E-2</v>
      </c>
    </row>
    <row r="359" spans="1:3" x14ac:dyDescent="0.75">
      <c r="A359">
        <v>0</v>
      </c>
      <c r="B359">
        <v>358</v>
      </c>
      <c r="C359">
        <f t="shared" si="5"/>
        <v>5.9806214500501172E-2</v>
      </c>
    </row>
    <row r="360" spans="1:3" x14ac:dyDescent="0.75">
      <c r="A360">
        <v>0</v>
      </c>
      <c r="B360">
        <v>359</v>
      </c>
      <c r="C360">
        <f t="shared" si="5"/>
        <v>5.997327096558637E-2</v>
      </c>
    </row>
    <row r="361" spans="1:3" x14ac:dyDescent="0.75">
      <c r="A361">
        <v>0</v>
      </c>
      <c r="B361">
        <v>360</v>
      </c>
      <c r="C361">
        <f t="shared" si="5"/>
        <v>6.0140327430671568E-2</v>
      </c>
    </row>
    <row r="362" spans="1:3" x14ac:dyDescent="0.75">
      <c r="A362">
        <v>0</v>
      </c>
      <c r="B362">
        <v>361</v>
      </c>
      <c r="C362">
        <f t="shared" si="5"/>
        <v>6.0307383895756767E-2</v>
      </c>
    </row>
    <row r="363" spans="1:3" x14ac:dyDescent="0.75">
      <c r="A363">
        <v>0</v>
      </c>
      <c r="B363">
        <v>362</v>
      </c>
      <c r="C363">
        <f t="shared" si="5"/>
        <v>6.0474440360841965E-2</v>
      </c>
    </row>
    <row r="364" spans="1:3" x14ac:dyDescent="0.75">
      <c r="A364">
        <v>0</v>
      </c>
      <c r="B364">
        <v>363</v>
      </c>
      <c r="C364">
        <f t="shared" si="5"/>
        <v>6.0641496825927163E-2</v>
      </c>
    </row>
    <row r="365" spans="1:3" x14ac:dyDescent="0.75">
      <c r="A365">
        <v>0</v>
      </c>
      <c r="B365">
        <v>364</v>
      </c>
      <c r="C365">
        <f t="shared" si="5"/>
        <v>6.0808553291012361E-2</v>
      </c>
    </row>
    <row r="366" spans="1:3" x14ac:dyDescent="0.75">
      <c r="A366">
        <v>0</v>
      </c>
      <c r="B366">
        <v>365</v>
      </c>
      <c r="C366">
        <f t="shared" si="5"/>
        <v>6.097560975609756E-2</v>
      </c>
    </row>
    <row r="367" spans="1:3" x14ac:dyDescent="0.75">
      <c r="A367">
        <v>0</v>
      </c>
      <c r="B367">
        <v>366</v>
      </c>
      <c r="C367">
        <f t="shared" si="5"/>
        <v>6.1142666221182758E-2</v>
      </c>
    </row>
    <row r="368" spans="1:3" x14ac:dyDescent="0.75">
      <c r="A368">
        <v>0</v>
      </c>
      <c r="B368">
        <v>367</v>
      </c>
      <c r="C368">
        <f t="shared" si="5"/>
        <v>6.1309722686267956E-2</v>
      </c>
    </row>
    <row r="369" spans="1:3" x14ac:dyDescent="0.75">
      <c r="A369">
        <v>0</v>
      </c>
      <c r="B369">
        <v>368</v>
      </c>
      <c r="C369">
        <f t="shared" si="5"/>
        <v>6.1476779151353154E-2</v>
      </c>
    </row>
    <row r="370" spans="1:3" x14ac:dyDescent="0.75">
      <c r="A370">
        <v>0</v>
      </c>
      <c r="B370">
        <v>369</v>
      </c>
      <c r="C370">
        <f t="shared" si="5"/>
        <v>6.1643835616438353E-2</v>
      </c>
    </row>
    <row r="371" spans="1:3" x14ac:dyDescent="0.75">
      <c r="A371">
        <v>0</v>
      </c>
      <c r="B371">
        <v>370</v>
      </c>
      <c r="C371">
        <f t="shared" si="5"/>
        <v>6.1810892081523558E-2</v>
      </c>
    </row>
    <row r="372" spans="1:3" x14ac:dyDescent="0.75">
      <c r="A372">
        <v>0</v>
      </c>
      <c r="B372">
        <v>371</v>
      </c>
      <c r="C372">
        <f t="shared" si="5"/>
        <v>6.1977948546608756E-2</v>
      </c>
    </row>
    <row r="373" spans="1:3" x14ac:dyDescent="0.75">
      <c r="A373">
        <v>0</v>
      </c>
      <c r="B373">
        <v>372</v>
      </c>
      <c r="C373">
        <f t="shared" si="5"/>
        <v>6.2145005011693955E-2</v>
      </c>
    </row>
    <row r="374" spans="1:3" x14ac:dyDescent="0.75">
      <c r="A374">
        <v>0</v>
      </c>
      <c r="B374">
        <v>373</v>
      </c>
      <c r="C374">
        <f t="shared" si="5"/>
        <v>6.2312061476779153E-2</v>
      </c>
    </row>
    <row r="375" spans="1:3" x14ac:dyDescent="0.75">
      <c r="A375">
        <v>0</v>
      </c>
      <c r="B375">
        <v>374</v>
      </c>
      <c r="C375">
        <f t="shared" si="5"/>
        <v>6.2479117941864351E-2</v>
      </c>
    </row>
    <row r="376" spans="1:3" x14ac:dyDescent="0.75">
      <c r="A376">
        <v>0</v>
      </c>
      <c r="B376">
        <v>375</v>
      </c>
      <c r="C376">
        <f t="shared" si="5"/>
        <v>6.2646174406949542E-2</v>
      </c>
    </row>
    <row r="377" spans="1:3" x14ac:dyDescent="0.75">
      <c r="A377">
        <v>0</v>
      </c>
      <c r="B377">
        <v>376</v>
      </c>
      <c r="C377">
        <f t="shared" si="5"/>
        <v>6.2813230872034748E-2</v>
      </c>
    </row>
    <row r="378" spans="1:3" x14ac:dyDescent="0.75">
      <c r="A378">
        <v>0</v>
      </c>
      <c r="B378">
        <v>377</v>
      </c>
      <c r="C378">
        <f t="shared" si="5"/>
        <v>6.2980287337119953E-2</v>
      </c>
    </row>
    <row r="379" spans="1:3" x14ac:dyDescent="0.75">
      <c r="A379">
        <v>0</v>
      </c>
      <c r="B379">
        <v>378</v>
      </c>
      <c r="C379">
        <f t="shared" si="5"/>
        <v>6.3147343802205144E-2</v>
      </c>
    </row>
    <row r="380" spans="1:3" x14ac:dyDescent="0.75">
      <c r="A380">
        <v>0</v>
      </c>
      <c r="B380">
        <v>379</v>
      </c>
      <c r="C380">
        <f t="shared" si="5"/>
        <v>6.3314400267290349E-2</v>
      </c>
    </row>
    <row r="381" spans="1:3" x14ac:dyDescent="0.75">
      <c r="A381">
        <v>0</v>
      </c>
      <c r="B381">
        <v>380</v>
      </c>
      <c r="C381">
        <f t="shared" si="5"/>
        <v>6.3481456732375541E-2</v>
      </c>
    </row>
    <row r="382" spans="1:3" x14ac:dyDescent="0.75">
      <c r="A382">
        <v>0</v>
      </c>
      <c r="B382">
        <v>381</v>
      </c>
      <c r="C382">
        <f t="shared" si="5"/>
        <v>6.3648513197460746E-2</v>
      </c>
    </row>
    <row r="383" spans="1:3" x14ac:dyDescent="0.75">
      <c r="A383">
        <v>0</v>
      </c>
      <c r="B383">
        <v>382</v>
      </c>
      <c r="C383">
        <f t="shared" si="5"/>
        <v>6.3815569662545937E-2</v>
      </c>
    </row>
    <row r="384" spans="1:3" x14ac:dyDescent="0.75">
      <c r="A384">
        <v>0</v>
      </c>
      <c r="B384">
        <v>383</v>
      </c>
      <c r="C384">
        <f t="shared" si="5"/>
        <v>6.3982626127631143E-2</v>
      </c>
    </row>
    <row r="385" spans="1:3" x14ac:dyDescent="0.75">
      <c r="A385">
        <v>0</v>
      </c>
      <c r="B385">
        <v>384</v>
      </c>
      <c r="C385">
        <f t="shared" si="5"/>
        <v>6.4149682592716334E-2</v>
      </c>
    </row>
    <row r="386" spans="1:3" x14ac:dyDescent="0.75">
      <c r="A386">
        <v>0</v>
      </c>
      <c r="B386">
        <v>385</v>
      </c>
      <c r="C386">
        <f t="shared" si="5"/>
        <v>6.4316739057801539E-2</v>
      </c>
    </row>
    <row r="387" spans="1:3" x14ac:dyDescent="0.75">
      <c r="A387">
        <v>0</v>
      </c>
      <c r="B387">
        <v>386</v>
      </c>
      <c r="C387">
        <f t="shared" ref="C387:C450" si="6">B387/($B$5986 +1)</f>
        <v>6.448379552288673E-2</v>
      </c>
    </row>
    <row r="388" spans="1:3" x14ac:dyDescent="0.75">
      <c r="A388">
        <v>0</v>
      </c>
      <c r="B388">
        <v>387</v>
      </c>
      <c r="C388">
        <f t="shared" si="6"/>
        <v>6.4650851987971936E-2</v>
      </c>
    </row>
    <row r="389" spans="1:3" x14ac:dyDescent="0.75">
      <c r="A389">
        <v>0</v>
      </c>
      <c r="B389">
        <v>388</v>
      </c>
      <c r="C389">
        <f t="shared" si="6"/>
        <v>6.4817908453057127E-2</v>
      </c>
    </row>
    <row r="390" spans="1:3" x14ac:dyDescent="0.75">
      <c r="A390">
        <v>0</v>
      </c>
      <c r="B390">
        <v>389</v>
      </c>
      <c r="C390">
        <f t="shared" si="6"/>
        <v>6.4984964918142332E-2</v>
      </c>
    </row>
    <row r="391" spans="1:3" x14ac:dyDescent="0.75">
      <c r="A391">
        <v>0</v>
      </c>
      <c r="B391">
        <v>390</v>
      </c>
      <c r="C391">
        <f t="shared" si="6"/>
        <v>6.5152021383227537E-2</v>
      </c>
    </row>
    <row r="392" spans="1:3" x14ac:dyDescent="0.75">
      <c r="A392">
        <v>0</v>
      </c>
      <c r="B392">
        <v>391</v>
      </c>
      <c r="C392">
        <f t="shared" si="6"/>
        <v>6.5319077848312729E-2</v>
      </c>
    </row>
    <row r="393" spans="1:3" x14ac:dyDescent="0.75">
      <c r="A393">
        <v>0</v>
      </c>
      <c r="B393">
        <v>392</v>
      </c>
      <c r="C393">
        <f t="shared" si="6"/>
        <v>6.5486134313397934E-2</v>
      </c>
    </row>
    <row r="394" spans="1:3" x14ac:dyDescent="0.75">
      <c r="A394">
        <v>0</v>
      </c>
      <c r="B394">
        <v>393</v>
      </c>
      <c r="C394">
        <f t="shared" si="6"/>
        <v>6.5653190778483125E-2</v>
      </c>
    </row>
    <row r="395" spans="1:3" x14ac:dyDescent="0.75">
      <c r="A395">
        <v>0</v>
      </c>
      <c r="B395">
        <v>394</v>
      </c>
      <c r="C395">
        <f t="shared" si="6"/>
        <v>6.5820247243568331E-2</v>
      </c>
    </row>
    <row r="396" spans="1:3" x14ac:dyDescent="0.75">
      <c r="A396">
        <v>0</v>
      </c>
      <c r="B396">
        <v>395</v>
      </c>
      <c r="C396">
        <f t="shared" si="6"/>
        <v>6.5987303708653522E-2</v>
      </c>
    </row>
    <row r="397" spans="1:3" x14ac:dyDescent="0.75">
      <c r="A397">
        <v>0</v>
      </c>
      <c r="B397">
        <v>396</v>
      </c>
      <c r="C397">
        <f t="shared" si="6"/>
        <v>6.6154360173738727E-2</v>
      </c>
    </row>
    <row r="398" spans="1:3" x14ac:dyDescent="0.75">
      <c r="A398">
        <v>0</v>
      </c>
      <c r="B398">
        <v>397</v>
      </c>
      <c r="C398">
        <f t="shared" si="6"/>
        <v>6.6321416638823918E-2</v>
      </c>
    </row>
    <row r="399" spans="1:3" x14ac:dyDescent="0.75">
      <c r="A399">
        <v>0</v>
      </c>
      <c r="B399">
        <v>398</v>
      </c>
      <c r="C399">
        <f t="shared" si="6"/>
        <v>6.6488473103909124E-2</v>
      </c>
    </row>
    <row r="400" spans="1:3" x14ac:dyDescent="0.75">
      <c r="A400">
        <v>0</v>
      </c>
      <c r="B400">
        <v>399</v>
      </c>
      <c r="C400">
        <f t="shared" si="6"/>
        <v>6.6655529568994315E-2</v>
      </c>
    </row>
    <row r="401" spans="1:3" x14ac:dyDescent="0.75">
      <c r="A401">
        <v>0</v>
      </c>
      <c r="B401">
        <v>400</v>
      </c>
      <c r="C401">
        <f t="shared" si="6"/>
        <v>6.682258603407952E-2</v>
      </c>
    </row>
    <row r="402" spans="1:3" x14ac:dyDescent="0.75">
      <c r="A402">
        <v>0</v>
      </c>
      <c r="B402">
        <v>401</v>
      </c>
      <c r="C402">
        <f t="shared" si="6"/>
        <v>6.6989642499164712E-2</v>
      </c>
    </row>
    <row r="403" spans="1:3" x14ac:dyDescent="0.75">
      <c r="A403">
        <v>0</v>
      </c>
      <c r="B403">
        <v>402</v>
      </c>
      <c r="C403">
        <f t="shared" si="6"/>
        <v>6.7156698964249917E-2</v>
      </c>
    </row>
    <row r="404" spans="1:3" x14ac:dyDescent="0.75">
      <c r="A404">
        <v>0</v>
      </c>
      <c r="B404">
        <v>403</v>
      </c>
      <c r="C404">
        <f t="shared" si="6"/>
        <v>6.7323755429335122E-2</v>
      </c>
    </row>
    <row r="405" spans="1:3" x14ac:dyDescent="0.75">
      <c r="A405">
        <v>0</v>
      </c>
      <c r="B405">
        <v>404</v>
      </c>
      <c r="C405">
        <f t="shared" si="6"/>
        <v>6.7490811894420313E-2</v>
      </c>
    </row>
    <row r="406" spans="1:3" x14ac:dyDescent="0.75">
      <c r="A406">
        <v>0</v>
      </c>
      <c r="B406">
        <v>405</v>
      </c>
      <c r="C406">
        <f t="shared" si="6"/>
        <v>6.7657868359505519E-2</v>
      </c>
    </row>
    <row r="407" spans="1:3" x14ac:dyDescent="0.75">
      <c r="A407">
        <v>0</v>
      </c>
      <c r="B407">
        <v>406</v>
      </c>
      <c r="C407">
        <f t="shared" si="6"/>
        <v>6.782492482459071E-2</v>
      </c>
    </row>
    <row r="408" spans="1:3" x14ac:dyDescent="0.75">
      <c r="A408">
        <v>0</v>
      </c>
      <c r="B408">
        <v>407</v>
      </c>
      <c r="C408">
        <f t="shared" si="6"/>
        <v>6.7991981289675915E-2</v>
      </c>
    </row>
    <row r="409" spans="1:3" x14ac:dyDescent="0.75">
      <c r="A409">
        <v>0</v>
      </c>
      <c r="B409">
        <v>408</v>
      </c>
      <c r="C409">
        <f t="shared" si="6"/>
        <v>6.8159037754761106E-2</v>
      </c>
    </row>
    <row r="410" spans="1:3" x14ac:dyDescent="0.75">
      <c r="A410">
        <v>0</v>
      </c>
      <c r="B410">
        <v>409</v>
      </c>
      <c r="C410">
        <f t="shared" si="6"/>
        <v>6.8326094219846312E-2</v>
      </c>
    </row>
    <row r="411" spans="1:3" x14ac:dyDescent="0.75">
      <c r="A411">
        <v>0</v>
      </c>
      <c r="B411">
        <v>410</v>
      </c>
      <c r="C411">
        <f t="shared" si="6"/>
        <v>6.8493150684931503E-2</v>
      </c>
    </row>
    <row r="412" spans="1:3" x14ac:dyDescent="0.75">
      <c r="A412">
        <v>0</v>
      </c>
      <c r="B412">
        <v>411</v>
      </c>
      <c r="C412">
        <f t="shared" si="6"/>
        <v>6.8660207150016708E-2</v>
      </c>
    </row>
    <row r="413" spans="1:3" x14ac:dyDescent="0.75">
      <c r="A413">
        <v>0</v>
      </c>
      <c r="B413">
        <v>412</v>
      </c>
      <c r="C413">
        <f t="shared" si="6"/>
        <v>6.88272636151019E-2</v>
      </c>
    </row>
    <row r="414" spans="1:3" x14ac:dyDescent="0.75">
      <c r="A414">
        <v>0</v>
      </c>
      <c r="B414">
        <v>413</v>
      </c>
      <c r="C414">
        <f t="shared" si="6"/>
        <v>6.8994320080187105E-2</v>
      </c>
    </row>
    <row r="415" spans="1:3" x14ac:dyDescent="0.75">
      <c r="A415">
        <v>0</v>
      </c>
      <c r="B415">
        <v>414</v>
      </c>
      <c r="C415">
        <f t="shared" si="6"/>
        <v>6.9161376545272296E-2</v>
      </c>
    </row>
    <row r="416" spans="1:3" x14ac:dyDescent="0.75">
      <c r="A416">
        <v>0</v>
      </c>
      <c r="B416">
        <v>415</v>
      </c>
      <c r="C416">
        <f t="shared" si="6"/>
        <v>6.9328433010357501E-2</v>
      </c>
    </row>
    <row r="417" spans="1:3" x14ac:dyDescent="0.75">
      <c r="A417">
        <v>0</v>
      </c>
      <c r="B417">
        <v>416</v>
      </c>
      <c r="C417">
        <f t="shared" si="6"/>
        <v>6.9495489475442693E-2</v>
      </c>
    </row>
    <row r="418" spans="1:3" x14ac:dyDescent="0.75">
      <c r="A418">
        <v>0</v>
      </c>
      <c r="B418">
        <v>417</v>
      </c>
      <c r="C418">
        <f t="shared" si="6"/>
        <v>6.9662545940527898E-2</v>
      </c>
    </row>
    <row r="419" spans="1:3" x14ac:dyDescent="0.75">
      <c r="A419">
        <v>0</v>
      </c>
      <c r="B419">
        <v>418</v>
      </c>
      <c r="C419">
        <f t="shared" si="6"/>
        <v>6.9829602405613103E-2</v>
      </c>
    </row>
    <row r="420" spans="1:3" x14ac:dyDescent="0.75">
      <c r="A420">
        <v>0</v>
      </c>
      <c r="B420">
        <v>419</v>
      </c>
      <c r="C420">
        <f t="shared" si="6"/>
        <v>6.9996658870698295E-2</v>
      </c>
    </row>
    <row r="421" spans="1:3" x14ac:dyDescent="0.75">
      <c r="A421">
        <v>0</v>
      </c>
      <c r="B421">
        <v>420</v>
      </c>
      <c r="C421">
        <f t="shared" si="6"/>
        <v>7.01637153357835E-2</v>
      </c>
    </row>
    <row r="422" spans="1:3" x14ac:dyDescent="0.75">
      <c r="A422">
        <v>0</v>
      </c>
      <c r="B422">
        <v>421</v>
      </c>
      <c r="C422">
        <f t="shared" si="6"/>
        <v>7.0330771800868691E-2</v>
      </c>
    </row>
    <row r="423" spans="1:3" x14ac:dyDescent="0.75">
      <c r="A423">
        <v>0</v>
      </c>
      <c r="B423">
        <v>422</v>
      </c>
      <c r="C423">
        <f t="shared" si="6"/>
        <v>7.0497828265953896E-2</v>
      </c>
    </row>
    <row r="424" spans="1:3" x14ac:dyDescent="0.75">
      <c r="A424">
        <v>0</v>
      </c>
      <c r="B424">
        <v>423</v>
      </c>
      <c r="C424">
        <f t="shared" si="6"/>
        <v>7.0664884731039088E-2</v>
      </c>
    </row>
    <row r="425" spans="1:3" x14ac:dyDescent="0.75">
      <c r="A425">
        <v>0</v>
      </c>
      <c r="B425">
        <v>424</v>
      </c>
      <c r="C425">
        <f t="shared" si="6"/>
        <v>7.0831941196124293E-2</v>
      </c>
    </row>
    <row r="426" spans="1:3" x14ac:dyDescent="0.75">
      <c r="A426">
        <v>0</v>
      </c>
      <c r="B426">
        <v>425</v>
      </c>
      <c r="C426">
        <f t="shared" si="6"/>
        <v>7.0998997661209484E-2</v>
      </c>
    </row>
    <row r="427" spans="1:3" x14ac:dyDescent="0.75">
      <c r="A427">
        <v>0</v>
      </c>
      <c r="B427">
        <v>426</v>
      </c>
      <c r="C427">
        <f t="shared" si="6"/>
        <v>7.1166054126294689E-2</v>
      </c>
    </row>
    <row r="428" spans="1:3" x14ac:dyDescent="0.75">
      <c r="A428">
        <v>0</v>
      </c>
      <c r="B428">
        <v>427</v>
      </c>
      <c r="C428">
        <f t="shared" si="6"/>
        <v>7.1333110591379881E-2</v>
      </c>
    </row>
    <row r="429" spans="1:3" x14ac:dyDescent="0.75">
      <c r="A429">
        <v>0</v>
      </c>
      <c r="B429">
        <v>428</v>
      </c>
      <c r="C429">
        <f t="shared" si="6"/>
        <v>7.1500167056465086E-2</v>
      </c>
    </row>
    <row r="430" spans="1:3" x14ac:dyDescent="0.75">
      <c r="A430">
        <v>0</v>
      </c>
      <c r="B430">
        <v>429</v>
      </c>
      <c r="C430">
        <f t="shared" si="6"/>
        <v>7.1667223521550277E-2</v>
      </c>
    </row>
    <row r="431" spans="1:3" x14ac:dyDescent="0.75">
      <c r="A431">
        <v>0</v>
      </c>
      <c r="B431">
        <v>430</v>
      </c>
      <c r="C431">
        <f t="shared" si="6"/>
        <v>7.1834279986635483E-2</v>
      </c>
    </row>
    <row r="432" spans="1:3" x14ac:dyDescent="0.75">
      <c r="A432">
        <v>0</v>
      </c>
      <c r="B432">
        <v>431</v>
      </c>
      <c r="C432">
        <f t="shared" si="6"/>
        <v>7.2001336451720688E-2</v>
      </c>
    </row>
    <row r="433" spans="1:3" x14ac:dyDescent="0.75">
      <c r="A433">
        <v>0</v>
      </c>
      <c r="B433">
        <v>432</v>
      </c>
      <c r="C433">
        <f t="shared" si="6"/>
        <v>7.2168392916805879E-2</v>
      </c>
    </row>
    <row r="434" spans="1:3" x14ac:dyDescent="0.75">
      <c r="A434">
        <v>0</v>
      </c>
      <c r="B434">
        <v>433</v>
      </c>
      <c r="C434">
        <f t="shared" si="6"/>
        <v>7.2335449381891084E-2</v>
      </c>
    </row>
    <row r="435" spans="1:3" x14ac:dyDescent="0.75">
      <c r="A435">
        <v>0</v>
      </c>
      <c r="B435">
        <v>434</v>
      </c>
      <c r="C435">
        <f t="shared" si="6"/>
        <v>7.2502505846976276E-2</v>
      </c>
    </row>
    <row r="436" spans="1:3" x14ac:dyDescent="0.75">
      <c r="A436">
        <v>0</v>
      </c>
      <c r="B436">
        <v>435</v>
      </c>
      <c r="C436">
        <f t="shared" si="6"/>
        <v>7.2669562312061481E-2</v>
      </c>
    </row>
    <row r="437" spans="1:3" x14ac:dyDescent="0.75">
      <c r="A437">
        <v>0</v>
      </c>
      <c r="B437">
        <v>436</v>
      </c>
      <c r="C437">
        <f t="shared" si="6"/>
        <v>7.2836618777146672E-2</v>
      </c>
    </row>
    <row r="438" spans="1:3" x14ac:dyDescent="0.75">
      <c r="A438">
        <v>0</v>
      </c>
      <c r="B438">
        <v>437</v>
      </c>
      <c r="C438">
        <f t="shared" si="6"/>
        <v>7.3003675242231877E-2</v>
      </c>
    </row>
    <row r="439" spans="1:3" x14ac:dyDescent="0.75">
      <c r="A439">
        <v>0</v>
      </c>
      <c r="B439">
        <v>438</v>
      </c>
      <c r="C439">
        <f t="shared" si="6"/>
        <v>7.3170731707317069E-2</v>
      </c>
    </row>
    <row r="440" spans="1:3" x14ac:dyDescent="0.75">
      <c r="A440">
        <v>0</v>
      </c>
      <c r="B440">
        <v>439</v>
      </c>
      <c r="C440">
        <f t="shared" si="6"/>
        <v>7.3337788172402274E-2</v>
      </c>
    </row>
    <row r="441" spans="1:3" x14ac:dyDescent="0.75">
      <c r="A441">
        <v>0</v>
      </c>
      <c r="B441">
        <v>440</v>
      </c>
      <c r="C441">
        <f t="shared" si="6"/>
        <v>7.3504844637487465E-2</v>
      </c>
    </row>
    <row r="442" spans="1:3" x14ac:dyDescent="0.75">
      <c r="A442">
        <v>0</v>
      </c>
      <c r="B442">
        <v>441</v>
      </c>
      <c r="C442">
        <f t="shared" si="6"/>
        <v>7.3671901102572671E-2</v>
      </c>
    </row>
    <row r="443" spans="1:3" x14ac:dyDescent="0.75">
      <c r="A443">
        <v>0</v>
      </c>
      <c r="B443">
        <v>442</v>
      </c>
      <c r="C443">
        <f t="shared" si="6"/>
        <v>7.3838957567657862E-2</v>
      </c>
    </row>
    <row r="444" spans="1:3" x14ac:dyDescent="0.75">
      <c r="A444">
        <v>0</v>
      </c>
      <c r="B444">
        <v>443</v>
      </c>
      <c r="C444">
        <f t="shared" si="6"/>
        <v>7.4006014032743067E-2</v>
      </c>
    </row>
    <row r="445" spans="1:3" x14ac:dyDescent="0.75">
      <c r="A445">
        <v>0</v>
      </c>
      <c r="B445">
        <v>444</v>
      </c>
      <c r="C445">
        <f t="shared" si="6"/>
        <v>7.4173070497828272E-2</v>
      </c>
    </row>
    <row r="446" spans="1:3" x14ac:dyDescent="0.75">
      <c r="A446">
        <v>0</v>
      </c>
      <c r="B446">
        <v>445</v>
      </c>
      <c r="C446">
        <f t="shared" si="6"/>
        <v>7.4340126962913464E-2</v>
      </c>
    </row>
    <row r="447" spans="1:3" x14ac:dyDescent="0.75">
      <c r="A447">
        <v>0</v>
      </c>
      <c r="B447">
        <v>446</v>
      </c>
      <c r="C447">
        <f t="shared" si="6"/>
        <v>7.4507183427998669E-2</v>
      </c>
    </row>
    <row r="448" spans="1:3" x14ac:dyDescent="0.75">
      <c r="A448">
        <v>0</v>
      </c>
      <c r="B448">
        <v>447</v>
      </c>
      <c r="C448">
        <f t="shared" si="6"/>
        <v>7.467423989308386E-2</v>
      </c>
    </row>
    <row r="449" spans="1:3" x14ac:dyDescent="0.75">
      <c r="A449">
        <v>0</v>
      </c>
      <c r="B449">
        <v>448</v>
      </c>
      <c r="C449">
        <f t="shared" si="6"/>
        <v>7.4841296358169065E-2</v>
      </c>
    </row>
    <row r="450" spans="1:3" x14ac:dyDescent="0.75">
      <c r="A450">
        <v>0</v>
      </c>
      <c r="B450">
        <v>449</v>
      </c>
      <c r="C450">
        <f t="shared" si="6"/>
        <v>7.5008352823254257E-2</v>
      </c>
    </row>
    <row r="451" spans="1:3" x14ac:dyDescent="0.75">
      <c r="A451">
        <v>0</v>
      </c>
      <c r="B451">
        <v>450</v>
      </c>
      <c r="C451">
        <f t="shared" ref="C451:C514" si="7">B451/($B$5986 +1)</f>
        <v>7.5175409288339462E-2</v>
      </c>
    </row>
    <row r="452" spans="1:3" x14ac:dyDescent="0.75">
      <c r="A452">
        <v>0</v>
      </c>
      <c r="B452">
        <v>451</v>
      </c>
      <c r="C452">
        <f t="shared" si="7"/>
        <v>7.5342465753424653E-2</v>
      </c>
    </row>
    <row r="453" spans="1:3" x14ac:dyDescent="0.75">
      <c r="A453">
        <v>0</v>
      </c>
      <c r="B453">
        <v>452</v>
      </c>
      <c r="C453">
        <f t="shared" si="7"/>
        <v>7.5509522218509859E-2</v>
      </c>
    </row>
    <row r="454" spans="1:3" x14ac:dyDescent="0.75">
      <c r="A454">
        <v>0</v>
      </c>
      <c r="B454">
        <v>453</v>
      </c>
      <c r="C454">
        <f t="shared" si="7"/>
        <v>7.567657868359505E-2</v>
      </c>
    </row>
    <row r="455" spans="1:3" x14ac:dyDescent="0.75">
      <c r="A455">
        <v>0</v>
      </c>
      <c r="B455">
        <v>454</v>
      </c>
      <c r="C455">
        <f t="shared" si="7"/>
        <v>7.5843635148680255E-2</v>
      </c>
    </row>
    <row r="456" spans="1:3" x14ac:dyDescent="0.75">
      <c r="A456">
        <v>0</v>
      </c>
      <c r="B456">
        <v>455</v>
      </c>
      <c r="C456">
        <f t="shared" si="7"/>
        <v>7.6010691613765446E-2</v>
      </c>
    </row>
    <row r="457" spans="1:3" x14ac:dyDescent="0.75">
      <c r="A457">
        <v>0</v>
      </c>
      <c r="B457">
        <v>456</v>
      </c>
      <c r="C457">
        <f t="shared" si="7"/>
        <v>7.6177748078850652E-2</v>
      </c>
    </row>
    <row r="458" spans="1:3" x14ac:dyDescent="0.75">
      <c r="A458">
        <v>0</v>
      </c>
      <c r="B458">
        <v>457</v>
      </c>
      <c r="C458">
        <f t="shared" si="7"/>
        <v>7.6344804543935857E-2</v>
      </c>
    </row>
    <row r="459" spans="1:3" x14ac:dyDescent="0.75">
      <c r="A459">
        <v>0</v>
      </c>
      <c r="B459">
        <v>458</v>
      </c>
      <c r="C459">
        <f t="shared" si="7"/>
        <v>7.6511861009021048E-2</v>
      </c>
    </row>
    <row r="460" spans="1:3" x14ac:dyDescent="0.75">
      <c r="A460">
        <v>0</v>
      </c>
      <c r="B460">
        <v>459</v>
      </c>
      <c r="C460">
        <f t="shared" si="7"/>
        <v>7.6678917474106253E-2</v>
      </c>
    </row>
    <row r="461" spans="1:3" x14ac:dyDescent="0.75">
      <c r="A461">
        <v>0</v>
      </c>
      <c r="B461">
        <v>460</v>
      </c>
      <c r="C461">
        <f t="shared" si="7"/>
        <v>7.6845973939191445E-2</v>
      </c>
    </row>
    <row r="462" spans="1:3" x14ac:dyDescent="0.75">
      <c r="A462">
        <v>0</v>
      </c>
      <c r="B462">
        <v>461</v>
      </c>
      <c r="C462">
        <f t="shared" si="7"/>
        <v>7.701303040427665E-2</v>
      </c>
    </row>
    <row r="463" spans="1:3" x14ac:dyDescent="0.75">
      <c r="A463">
        <v>0</v>
      </c>
      <c r="B463">
        <v>462</v>
      </c>
      <c r="C463">
        <f t="shared" si="7"/>
        <v>7.7180086869361841E-2</v>
      </c>
    </row>
    <row r="464" spans="1:3" x14ac:dyDescent="0.75">
      <c r="A464">
        <v>0</v>
      </c>
      <c r="B464">
        <v>463</v>
      </c>
      <c r="C464">
        <f t="shared" si="7"/>
        <v>7.7347143334447047E-2</v>
      </c>
    </row>
    <row r="465" spans="1:3" x14ac:dyDescent="0.75">
      <c r="A465">
        <v>0</v>
      </c>
      <c r="B465">
        <v>464</v>
      </c>
      <c r="C465">
        <f t="shared" si="7"/>
        <v>7.7514199799532238E-2</v>
      </c>
    </row>
    <row r="466" spans="1:3" x14ac:dyDescent="0.75">
      <c r="A466">
        <v>0</v>
      </c>
      <c r="B466">
        <v>465</v>
      </c>
      <c r="C466">
        <f t="shared" si="7"/>
        <v>7.7681256264617443E-2</v>
      </c>
    </row>
    <row r="467" spans="1:3" x14ac:dyDescent="0.75">
      <c r="A467">
        <v>0</v>
      </c>
      <c r="B467">
        <v>466</v>
      </c>
      <c r="C467">
        <f t="shared" si="7"/>
        <v>7.7848312729702634E-2</v>
      </c>
    </row>
    <row r="468" spans="1:3" x14ac:dyDescent="0.75">
      <c r="A468">
        <v>0</v>
      </c>
      <c r="B468">
        <v>467</v>
      </c>
      <c r="C468">
        <f t="shared" si="7"/>
        <v>7.801536919478784E-2</v>
      </c>
    </row>
    <row r="469" spans="1:3" x14ac:dyDescent="0.75">
      <c r="A469">
        <v>0</v>
      </c>
      <c r="B469">
        <v>468</v>
      </c>
      <c r="C469">
        <f t="shared" si="7"/>
        <v>7.8182425659873031E-2</v>
      </c>
    </row>
    <row r="470" spans="1:3" x14ac:dyDescent="0.75">
      <c r="A470">
        <v>0</v>
      </c>
      <c r="B470">
        <v>469</v>
      </c>
      <c r="C470">
        <f t="shared" si="7"/>
        <v>7.8349482124958236E-2</v>
      </c>
    </row>
    <row r="471" spans="1:3" x14ac:dyDescent="0.75">
      <c r="A471">
        <v>0</v>
      </c>
      <c r="B471">
        <v>470</v>
      </c>
      <c r="C471">
        <f t="shared" si="7"/>
        <v>7.8516538590043441E-2</v>
      </c>
    </row>
    <row r="472" spans="1:3" x14ac:dyDescent="0.75">
      <c r="A472">
        <v>0</v>
      </c>
      <c r="B472">
        <v>471</v>
      </c>
      <c r="C472">
        <f t="shared" si="7"/>
        <v>7.8683595055128633E-2</v>
      </c>
    </row>
    <row r="473" spans="1:3" x14ac:dyDescent="0.75">
      <c r="A473">
        <v>0</v>
      </c>
      <c r="B473">
        <v>472</v>
      </c>
      <c r="C473">
        <f t="shared" si="7"/>
        <v>7.8850651520213838E-2</v>
      </c>
    </row>
    <row r="474" spans="1:3" x14ac:dyDescent="0.75">
      <c r="A474">
        <v>0</v>
      </c>
      <c r="B474">
        <v>473</v>
      </c>
      <c r="C474">
        <f t="shared" si="7"/>
        <v>7.9017707985299029E-2</v>
      </c>
    </row>
    <row r="475" spans="1:3" x14ac:dyDescent="0.75">
      <c r="A475">
        <v>0</v>
      </c>
      <c r="B475">
        <v>474</v>
      </c>
      <c r="C475">
        <f t="shared" si="7"/>
        <v>7.9184764450384235E-2</v>
      </c>
    </row>
    <row r="476" spans="1:3" x14ac:dyDescent="0.75">
      <c r="A476">
        <v>0</v>
      </c>
      <c r="B476">
        <v>475</v>
      </c>
      <c r="C476">
        <f t="shared" si="7"/>
        <v>7.9351820915469426E-2</v>
      </c>
    </row>
    <row r="477" spans="1:3" x14ac:dyDescent="0.75">
      <c r="A477">
        <v>0</v>
      </c>
      <c r="B477">
        <v>476</v>
      </c>
      <c r="C477">
        <f t="shared" si="7"/>
        <v>7.9518877380554631E-2</v>
      </c>
    </row>
    <row r="478" spans="1:3" x14ac:dyDescent="0.75">
      <c r="A478">
        <v>0</v>
      </c>
      <c r="B478">
        <v>477</v>
      </c>
      <c r="C478">
        <f t="shared" si="7"/>
        <v>7.9685933845639823E-2</v>
      </c>
    </row>
    <row r="479" spans="1:3" x14ac:dyDescent="0.75">
      <c r="A479">
        <v>0</v>
      </c>
      <c r="B479">
        <v>478</v>
      </c>
      <c r="C479">
        <f t="shared" si="7"/>
        <v>7.9852990310725028E-2</v>
      </c>
    </row>
    <row r="480" spans="1:3" x14ac:dyDescent="0.75">
      <c r="A480">
        <v>0</v>
      </c>
      <c r="B480">
        <v>479</v>
      </c>
      <c r="C480">
        <f t="shared" si="7"/>
        <v>8.0020046775810219E-2</v>
      </c>
    </row>
    <row r="481" spans="1:3" x14ac:dyDescent="0.75">
      <c r="A481">
        <v>0</v>
      </c>
      <c r="B481">
        <v>480</v>
      </c>
      <c r="C481">
        <f t="shared" si="7"/>
        <v>8.0187103240895424E-2</v>
      </c>
    </row>
    <row r="482" spans="1:3" x14ac:dyDescent="0.75">
      <c r="A482">
        <v>0</v>
      </c>
      <c r="B482">
        <v>481</v>
      </c>
      <c r="C482">
        <f t="shared" si="7"/>
        <v>8.0354159705980616E-2</v>
      </c>
    </row>
    <row r="483" spans="1:3" x14ac:dyDescent="0.75">
      <c r="A483">
        <v>0</v>
      </c>
      <c r="B483">
        <v>482</v>
      </c>
      <c r="C483">
        <f t="shared" si="7"/>
        <v>8.0521216171065821E-2</v>
      </c>
    </row>
    <row r="484" spans="1:3" x14ac:dyDescent="0.75">
      <c r="A484">
        <v>0</v>
      </c>
      <c r="B484">
        <v>483</v>
      </c>
      <c r="C484">
        <f t="shared" si="7"/>
        <v>8.0688272636151012E-2</v>
      </c>
    </row>
    <row r="485" spans="1:3" x14ac:dyDescent="0.75">
      <c r="A485">
        <v>0</v>
      </c>
      <c r="B485">
        <v>484</v>
      </c>
      <c r="C485">
        <f t="shared" si="7"/>
        <v>8.0855329101236217E-2</v>
      </c>
    </row>
    <row r="486" spans="1:3" x14ac:dyDescent="0.75">
      <c r="A486">
        <v>0</v>
      </c>
      <c r="B486">
        <v>485</v>
      </c>
      <c r="C486">
        <f t="shared" si="7"/>
        <v>8.1022385566321423E-2</v>
      </c>
    </row>
    <row r="487" spans="1:3" x14ac:dyDescent="0.75">
      <c r="A487">
        <v>0</v>
      </c>
      <c r="B487">
        <v>486</v>
      </c>
      <c r="C487">
        <f t="shared" si="7"/>
        <v>8.1189442031406614E-2</v>
      </c>
    </row>
    <row r="488" spans="1:3" x14ac:dyDescent="0.75">
      <c r="A488">
        <v>0</v>
      </c>
      <c r="B488">
        <v>487</v>
      </c>
      <c r="C488">
        <f t="shared" si="7"/>
        <v>8.1356498496491819E-2</v>
      </c>
    </row>
    <row r="489" spans="1:3" x14ac:dyDescent="0.75">
      <c r="A489">
        <v>0</v>
      </c>
      <c r="B489">
        <v>488</v>
      </c>
      <c r="C489">
        <f t="shared" si="7"/>
        <v>8.1523554961577011E-2</v>
      </c>
    </row>
    <row r="490" spans="1:3" x14ac:dyDescent="0.75">
      <c r="A490">
        <v>0</v>
      </c>
      <c r="B490">
        <v>489</v>
      </c>
      <c r="C490">
        <f t="shared" si="7"/>
        <v>8.1690611426662216E-2</v>
      </c>
    </row>
    <row r="491" spans="1:3" x14ac:dyDescent="0.75">
      <c r="A491">
        <v>0</v>
      </c>
      <c r="B491">
        <v>490</v>
      </c>
      <c r="C491">
        <f t="shared" si="7"/>
        <v>8.1857667891747407E-2</v>
      </c>
    </row>
    <row r="492" spans="1:3" x14ac:dyDescent="0.75">
      <c r="A492">
        <v>0</v>
      </c>
      <c r="B492">
        <v>491</v>
      </c>
      <c r="C492">
        <f t="shared" si="7"/>
        <v>8.2024724356832612E-2</v>
      </c>
    </row>
    <row r="493" spans="1:3" x14ac:dyDescent="0.75">
      <c r="A493">
        <v>0</v>
      </c>
      <c r="B493">
        <v>492</v>
      </c>
      <c r="C493">
        <f t="shared" si="7"/>
        <v>8.2191780821917804E-2</v>
      </c>
    </row>
    <row r="494" spans="1:3" x14ac:dyDescent="0.75">
      <c r="A494">
        <v>0</v>
      </c>
      <c r="B494">
        <v>493</v>
      </c>
      <c r="C494">
        <f t="shared" si="7"/>
        <v>8.2358837287003009E-2</v>
      </c>
    </row>
    <row r="495" spans="1:3" x14ac:dyDescent="0.75">
      <c r="A495">
        <v>0</v>
      </c>
      <c r="B495">
        <v>494</v>
      </c>
      <c r="C495">
        <f t="shared" si="7"/>
        <v>8.25258937520882E-2</v>
      </c>
    </row>
    <row r="496" spans="1:3" x14ac:dyDescent="0.75">
      <c r="A496">
        <v>0</v>
      </c>
      <c r="B496">
        <v>495</v>
      </c>
      <c r="C496">
        <f t="shared" si="7"/>
        <v>8.2692950217173405E-2</v>
      </c>
    </row>
    <row r="497" spans="1:3" x14ac:dyDescent="0.75">
      <c r="A497">
        <v>0</v>
      </c>
      <c r="B497">
        <v>496</v>
      </c>
      <c r="C497">
        <f t="shared" si="7"/>
        <v>8.2860006682258597E-2</v>
      </c>
    </row>
    <row r="498" spans="1:3" x14ac:dyDescent="0.75">
      <c r="A498">
        <v>0</v>
      </c>
      <c r="B498">
        <v>497</v>
      </c>
      <c r="C498">
        <f t="shared" si="7"/>
        <v>8.3027063147343802E-2</v>
      </c>
    </row>
    <row r="499" spans="1:3" x14ac:dyDescent="0.75">
      <c r="A499">
        <v>0</v>
      </c>
      <c r="B499">
        <v>498</v>
      </c>
      <c r="C499">
        <f t="shared" si="7"/>
        <v>8.3194119612429007E-2</v>
      </c>
    </row>
    <row r="500" spans="1:3" x14ac:dyDescent="0.75">
      <c r="A500">
        <v>0</v>
      </c>
      <c r="B500">
        <v>499</v>
      </c>
      <c r="C500">
        <f t="shared" si="7"/>
        <v>8.3361176077514199E-2</v>
      </c>
    </row>
    <row r="501" spans="1:3" x14ac:dyDescent="0.75">
      <c r="A501">
        <v>0</v>
      </c>
      <c r="B501">
        <v>500</v>
      </c>
      <c r="C501">
        <f t="shared" si="7"/>
        <v>8.3528232542599404E-2</v>
      </c>
    </row>
    <row r="502" spans="1:3" x14ac:dyDescent="0.75">
      <c r="A502">
        <v>0</v>
      </c>
      <c r="B502">
        <v>501</v>
      </c>
      <c r="C502">
        <f t="shared" si="7"/>
        <v>8.3695289007684595E-2</v>
      </c>
    </row>
    <row r="503" spans="1:3" x14ac:dyDescent="0.75">
      <c r="A503">
        <v>0</v>
      </c>
      <c r="B503">
        <v>502</v>
      </c>
      <c r="C503">
        <f t="shared" si="7"/>
        <v>8.38623454727698E-2</v>
      </c>
    </row>
    <row r="504" spans="1:3" x14ac:dyDescent="0.75">
      <c r="A504">
        <v>0</v>
      </c>
      <c r="B504">
        <v>503</v>
      </c>
      <c r="C504">
        <f t="shared" si="7"/>
        <v>8.4029401937854992E-2</v>
      </c>
    </row>
    <row r="505" spans="1:3" x14ac:dyDescent="0.75">
      <c r="A505">
        <v>0</v>
      </c>
      <c r="B505">
        <v>504</v>
      </c>
      <c r="C505">
        <f t="shared" si="7"/>
        <v>8.4196458402940197E-2</v>
      </c>
    </row>
    <row r="506" spans="1:3" x14ac:dyDescent="0.75">
      <c r="A506">
        <v>0</v>
      </c>
      <c r="B506">
        <v>505</v>
      </c>
      <c r="C506">
        <f t="shared" si="7"/>
        <v>8.4363514868025388E-2</v>
      </c>
    </row>
    <row r="507" spans="1:3" x14ac:dyDescent="0.75">
      <c r="A507">
        <v>0</v>
      </c>
      <c r="B507">
        <v>506</v>
      </c>
      <c r="C507">
        <f t="shared" si="7"/>
        <v>8.4530571333110593E-2</v>
      </c>
    </row>
    <row r="508" spans="1:3" x14ac:dyDescent="0.75">
      <c r="A508">
        <v>0</v>
      </c>
      <c r="B508">
        <v>507</v>
      </c>
      <c r="C508">
        <f t="shared" si="7"/>
        <v>8.4697627798195785E-2</v>
      </c>
    </row>
    <row r="509" spans="1:3" x14ac:dyDescent="0.75">
      <c r="A509">
        <v>0</v>
      </c>
      <c r="B509">
        <v>508</v>
      </c>
      <c r="C509">
        <f t="shared" si="7"/>
        <v>8.486468426328099E-2</v>
      </c>
    </row>
    <row r="510" spans="1:3" x14ac:dyDescent="0.75">
      <c r="A510">
        <v>0</v>
      </c>
      <c r="B510">
        <v>509</v>
      </c>
      <c r="C510">
        <f t="shared" si="7"/>
        <v>8.5031740728366181E-2</v>
      </c>
    </row>
    <row r="511" spans="1:3" x14ac:dyDescent="0.75">
      <c r="A511">
        <v>0</v>
      </c>
      <c r="B511">
        <v>510</v>
      </c>
      <c r="C511">
        <f t="shared" si="7"/>
        <v>8.5198797193451387E-2</v>
      </c>
    </row>
    <row r="512" spans="1:3" x14ac:dyDescent="0.75">
      <c r="A512">
        <v>0</v>
      </c>
      <c r="B512">
        <v>511</v>
      </c>
      <c r="C512">
        <f t="shared" si="7"/>
        <v>8.5365853658536592E-2</v>
      </c>
    </row>
    <row r="513" spans="1:3" x14ac:dyDescent="0.75">
      <c r="A513">
        <v>0</v>
      </c>
      <c r="B513">
        <v>512</v>
      </c>
      <c r="C513">
        <f t="shared" si="7"/>
        <v>8.5532910123621783E-2</v>
      </c>
    </row>
    <row r="514" spans="1:3" x14ac:dyDescent="0.75">
      <c r="A514">
        <v>0</v>
      </c>
      <c r="B514">
        <v>513</v>
      </c>
      <c r="C514">
        <f t="shared" si="7"/>
        <v>8.5699966588706988E-2</v>
      </c>
    </row>
    <row r="515" spans="1:3" x14ac:dyDescent="0.75">
      <c r="A515">
        <v>0</v>
      </c>
      <c r="B515">
        <v>514</v>
      </c>
      <c r="C515">
        <f t="shared" ref="C515:C578" si="8">B515/($B$5986 +1)</f>
        <v>8.586702305379218E-2</v>
      </c>
    </row>
    <row r="516" spans="1:3" x14ac:dyDescent="0.75">
      <c r="A516">
        <v>0</v>
      </c>
      <c r="B516">
        <v>515</v>
      </c>
      <c r="C516">
        <f t="shared" si="8"/>
        <v>8.6034079518877385E-2</v>
      </c>
    </row>
    <row r="517" spans="1:3" x14ac:dyDescent="0.75">
      <c r="A517">
        <v>0</v>
      </c>
      <c r="B517">
        <v>516</v>
      </c>
      <c r="C517">
        <f t="shared" si="8"/>
        <v>8.6201135983962576E-2</v>
      </c>
    </row>
    <row r="518" spans="1:3" x14ac:dyDescent="0.75">
      <c r="A518">
        <v>0</v>
      </c>
      <c r="B518">
        <v>517</v>
      </c>
      <c r="C518">
        <f t="shared" si="8"/>
        <v>8.6368192449047781E-2</v>
      </c>
    </row>
    <row r="519" spans="1:3" x14ac:dyDescent="0.75">
      <c r="A519">
        <v>0</v>
      </c>
      <c r="B519">
        <v>518</v>
      </c>
      <c r="C519">
        <f t="shared" si="8"/>
        <v>8.6535248914132973E-2</v>
      </c>
    </row>
    <row r="520" spans="1:3" x14ac:dyDescent="0.75">
      <c r="A520">
        <v>0</v>
      </c>
      <c r="B520">
        <v>519</v>
      </c>
      <c r="C520">
        <f t="shared" si="8"/>
        <v>8.6702305379218178E-2</v>
      </c>
    </row>
    <row r="521" spans="1:3" x14ac:dyDescent="0.75">
      <c r="A521">
        <v>0</v>
      </c>
      <c r="B521">
        <v>520</v>
      </c>
      <c r="C521">
        <f t="shared" si="8"/>
        <v>8.6869361844303369E-2</v>
      </c>
    </row>
    <row r="522" spans="1:3" x14ac:dyDescent="0.75">
      <c r="A522">
        <v>0</v>
      </c>
      <c r="B522">
        <v>521</v>
      </c>
      <c r="C522">
        <f t="shared" si="8"/>
        <v>8.7036418309388575E-2</v>
      </c>
    </row>
    <row r="523" spans="1:3" x14ac:dyDescent="0.75">
      <c r="A523">
        <v>0</v>
      </c>
      <c r="B523">
        <v>522</v>
      </c>
      <c r="C523">
        <f t="shared" si="8"/>
        <v>8.7203474774473766E-2</v>
      </c>
    </row>
    <row r="524" spans="1:3" x14ac:dyDescent="0.75">
      <c r="A524">
        <v>0</v>
      </c>
      <c r="B524">
        <v>523</v>
      </c>
      <c r="C524">
        <f t="shared" si="8"/>
        <v>8.7370531239558971E-2</v>
      </c>
    </row>
    <row r="525" spans="1:3" x14ac:dyDescent="0.75">
      <c r="A525">
        <v>0</v>
      </c>
      <c r="B525">
        <v>524</v>
      </c>
      <c r="C525">
        <f t="shared" si="8"/>
        <v>8.7537587704644176E-2</v>
      </c>
    </row>
    <row r="526" spans="1:3" x14ac:dyDescent="0.75">
      <c r="A526">
        <v>0</v>
      </c>
      <c r="B526">
        <v>525</v>
      </c>
      <c r="C526">
        <f t="shared" si="8"/>
        <v>8.7704644169729368E-2</v>
      </c>
    </row>
    <row r="527" spans="1:3" x14ac:dyDescent="0.75">
      <c r="A527">
        <v>0</v>
      </c>
      <c r="B527">
        <v>526</v>
      </c>
      <c r="C527">
        <f t="shared" si="8"/>
        <v>8.7871700634814573E-2</v>
      </c>
    </row>
    <row r="528" spans="1:3" x14ac:dyDescent="0.75">
      <c r="A528">
        <v>0</v>
      </c>
      <c r="B528">
        <v>527</v>
      </c>
      <c r="C528">
        <f t="shared" si="8"/>
        <v>8.8038757099899764E-2</v>
      </c>
    </row>
    <row r="529" spans="1:3" x14ac:dyDescent="0.75">
      <c r="A529">
        <v>0</v>
      </c>
      <c r="B529">
        <v>528</v>
      </c>
      <c r="C529">
        <f t="shared" si="8"/>
        <v>8.8205813564984969E-2</v>
      </c>
    </row>
    <row r="530" spans="1:3" x14ac:dyDescent="0.75">
      <c r="A530">
        <v>0</v>
      </c>
      <c r="B530">
        <v>529</v>
      </c>
      <c r="C530">
        <f t="shared" si="8"/>
        <v>8.8372870030070161E-2</v>
      </c>
    </row>
    <row r="531" spans="1:3" x14ac:dyDescent="0.75">
      <c r="A531">
        <v>0</v>
      </c>
      <c r="B531">
        <v>530</v>
      </c>
      <c r="C531">
        <f t="shared" si="8"/>
        <v>8.8539926495155366E-2</v>
      </c>
    </row>
    <row r="532" spans="1:3" x14ac:dyDescent="0.75">
      <c r="A532">
        <v>0</v>
      </c>
      <c r="B532">
        <v>531</v>
      </c>
      <c r="C532">
        <f t="shared" si="8"/>
        <v>8.8706982960240557E-2</v>
      </c>
    </row>
    <row r="533" spans="1:3" x14ac:dyDescent="0.75">
      <c r="A533">
        <v>0</v>
      </c>
      <c r="B533">
        <v>532</v>
      </c>
      <c r="C533">
        <f t="shared" si="8"/>
        <v>8.8874039425325763E-2</v>
      </c>
    </row>
    <row r="534" spans="1:3" x14ac:dyDescent="0.75">
      <c r="A534">
        <v>0</v>
      </c>
      <c r="B534">
        <v>533</v>
      </c>
      <c r="C534">
        <f t="shared" si="8"/>
        <v>8.9041095890410954E-2</v>
      </c>
    </row>
    <row r="535" spans="1:3" x14ac:dyDescent="0.75">
      <c r="A535">
        <v>0</v>
      </c>
      <c r="B535">
        <v>534</v>
      </c>
      <c r="C535">
        <f t="shared" si="8"/>
        <v>8.9208152355496159E-2</v>
      </c>
    </row>
    <row r="536" spans="1:3" x14ac:dyDescent="0.75">
      <c r="A536">
        <v>0</v>
      </c>
      <c r="B536">
        <v>535</v>
      </c>
      <c r="C536">
        <f t="shared" si="8"/>
        <v>8.9375208820581351E-2</v>
      </c>
    </row>
    <row r="537" spans="1:3" x14ac:dyDescent="0.75">
      <c r="A537">
        <v>0</v>
      </c>
      <c r="B537">
        <v>536</v>
      </c>
      <c r="C537">
        <f t="shared" si="8"/>
        <v>8.9542265285666556E-2</v>
      </c>
    </row>
    <row r="538" spans="1:3" x14ac:dyDescent="0.75">
      <c r="A538">
        <v>0</v>
      </c>
      <c r="B538">
        <v>537</v>
      </c>
      <c r="C538">
        <f t="shared" si="8"/>
        <v>8.9709321750751761E-2</v>
      </c>
    </row>
    <row r="539" spans="1:3" x14ac:dyDescent="0.75">
      <c r="A539">
        <v>0</v>
      </c>
      <c r="B539">
        <v>538</v>
      </c>
      <c r="C539">
        <f t="shared" si="8"/>
        <v>8.9876378215836952E-2</v>
      </c>
    </row>
    <row r="540" spans="1:3" x14ac:dyDescent="0.75">
      <c r="A540">
        <v>0</v>
      </c>
      <c r="B540">
        <v>539</v>
      </c>
      <c r="C540">
        <f t="shared" si="8"/>
        <v>9.0043434680922158E-2</v>
      </c>
    </row>
    <row r="541" spans="1:3" x14ac:dyDescent="0.75">
      <c r="A541">
        <v>0</v>
      </c>
      <c r="B541">
        <v>540</v>
      </c>
      <c r="C541">
        <f t="shared" si="8"/>
        <v>9.0210491146007349E-2</v>
      </c>
    </row>
    <row r="542" spans="1:3" x14ac:dyDescent="0.75">
      <c r="A542">
        <v>0</v>
      </c>
      <c r="B542">
        <v>541</v>
      </c>
      <c r="C542">
        <f t="shared" si="8"/>
        <v>9.0377547611092554E-2</v>
      </c>
    </row>
    <row r="543" spans="1:3" x14ac:dyDescent="0.75">
      <c r="A543">
        <v>0</v>
      </c>
      <c r="B543">
        <v>542</v>
      </c>
      <c r="C543">
        <f t="shared" si="8"/>
        <v>9.0544604076177745E-2</v>
      </c>
    </row>
    <row r="544" spans="1:3" x14ac:dyDescent="0.75">
      <c r="A544">
        <v>0</v>
      </c>
      <c r="B544">
        <v>543</v>
      </c>
      <c r="C544">
        <f t="shared" si="8"/>
        <v>9.0711660541262951E-2</v>
      </c>
    </row>
    <row r="545" spans="1:3" x14ac:dyDescent="0.75">
      <c r="A545">
        <v>0</v>
      </c>
      <c r="B545">
        <v>544</v>
      </c>
      <c r="C545">
        <f t="shared" si="8"/>
        <v>9.0878717006348142E-2</v>
      </c>
    </row>
    <row r="546" spans="1:3" x14ac:dyDescent="0.75">
      <c r="A546">
        <v>0</v>
      </c>
      <c r="B546">
        <v>545</v>
      </c>
      <c r="C546">
        <f t="shared" si="8"/>
        <v>9.1045773471433347E-2</v>
      </c>
    </row>
    <row r="547" spans="1:3" x14ac:dyDescent="0.75">
      <c r="A547">
        <v>0</v>
      </c>
      <c r="B547">
        <v>546</v>
      </c>
      <c r="C547">
        <f t="shared" si="8"/>
        <v>9.1212829936518539E-2</v>
      </c>
    </row>
    <row r="548" spans="1:3" x14ac:dyDescent="0.75">
      <c r="A548">
        <v>0</v>
      </c>
      <c r="B548">
        <v>547</v>
      </c>
      <c r="C548">
        <f t="shared" si="8"/>
        <v>9.1379886401603744E-2</v>
      </c>
    </row>
    <row r="549" spans="1:3" x14ac:dyDescent="0.75">
      <c r="A549">
        <v>0</v>
      </c>
      <c r="B549">
        <v>548</v>
      </c>
      <c r="C549">
        <f t="shared" si="8"/>
        <v>9.1546942866688935E-2</v>
      </c>
    </row>
    <row r="550" spans="1:3" x14ac:dyDescent="0.75">
      <c r="A550">
        <v>0</v>
      </c>
      <c r="B550">
        <v>549</v>
      </c>
      <c r="C550">
        <f t="shared" si="8"/>
        <v>9.171399933177414E-2</v>
      </c>
    </row>
    <row r="551" spans="1:3" x14ac:dyDescent="0.75">
      <c r="A551">
        <v>0</v>
      </c>
      <c r="B551">
        <v>550</v>
      </c>
      <c r="C551">
        <f t="shared" si="8"/>
        <v>9.1881055796859332E-2</v>
      </c>
    </row>
    <row r="552" spans="1:3" x14ac:dyDescent="0.75">
      <c r="A552">
        <v>0</v>
      </c>
      <c r="B552">
        <v>551</v>
      </c>
      <c r="C552">
        <f t="shared" si="8"/>
        <v>9.2048112261944537E-2</v>
      </c>
    </row>
    <row r="553" spans="1:3" x14ac:dyDescent="0.75">
      <c r="A553">
        <v>0</v>
      </c>
      <c r="B553">
        <v>552</v>
      </c>
      <c r="C553">
        <f t="shared" si="8"/>
        <v>9.2215168727029742E-2</v>
      </c>
    </row>
    <row r="554" spans="1:3" x14ac:dyDescent="0.75">
      <c r="A554">
        <v>0</v>
      </c>
      <c r="B554">
        <v>553</v>
      </c>
      <c r="C554">
        <f t="shared" si="8"/>
        <v>9.2382225192114933E-2</v>
      </c>
    </row>
    <row r="555" spans="1:3" x14ac:dyDescent="0.75">
      <c r="A555">
        <v>0</v>
      </c>
      <c r="B555">
        <v>554</v>
      </c>
      <c r="C555">
        <f t="shared" si="8"/>
        <v>9.2549281657200139E-2</v>
      </c>
    </row>
    <row r="556" spans="1:3" x14ac:dyDescent="0.75">
      <c r="A556">
        <v>0</v>
      </c>
      <c r="B556">
        <v>555</v>
      </c>
      <c r="C556">
        <f t="shared" si="8"/>
        <v>9.271633812228533E-2</v>
      </c>
    </row>
    <row r="557" spans="1:3" x14ac:dyDescent="0.75">
      <c r="A557">
        <v>0</v>
      </c>
      <c r="B557">
        <v>556</v>
      </c>
      <c r="C557">
        <f t="shared" si="8"/>
        <v>9.2883394587370535E-2</v>
      </c>
    </row>
    <row r="558" spans="1:3" x14ac:dyDescent="0.75">
      <c r="A558">
        <v>0</v>
      </c>
      <c r="B558">
        <v>557</v>
      </c>
      <c r="C558">
        <f t="shared" si="8"/>
        <v>9.3050451052455727E-2</v>
      </c>
    </row>
    <row r="559" spans="1:3" x14ac:dyDescent="0.75">
      <c r="A559">
        <v>0</v>
      </c>
      <c r="B559">
        <v>558</v>
      </c>
      <c r="C559">
        <f t="shared" si="8"/>
        <v>9.3217507517540932E-2</v>
      </c>
    </row>
    <row r="560" spans="1:3" x14ac:dyDescent="0.75">
      <c r="A560">
        <v>0</v>
      </c>
      <c r="B560">
        <v>559</v>
      </c>
      <c r="C560">
        <f t="shared" si="8"/>
        <v>9.3384563982626123E-2</v>
      </c>
    </row>
    <row r="561" spans="1:3" x14ac:dyDescent="0.75">
      <c r="A561">
        <v>0</v>
      </c>
      <c r="B561">
        <v>560</v>
      </c>
      <c r="C561">
        <f t="shared" si="8"/>
        <v>9.3551620447711328E-2</v>
      </c>
    </row>
    <row r="562" spans="1:3" x14ac:dyDescent="0.75">
      <c r="A562">
        <v>0</v>
      </c>
      <c r="B562">
        <v>561</v>
      </c>
      <c r="C562">
        <f t="shared" si="8"/>
        <v>9.371867691279652E-2</v>
      </c>
    </row>
    <row r="563" spans="1:3" x14ac:dyDescent="0.75">
      <c r="A563">
        <v>0</v>
      </c>
      <c r="B563">
        <v>562</v>
      </c>
      <c r="C563">
        <f t="shared" si="8"/>
        <v>9.3885733377881725E-2</v>
      </c>
    </row>
    <row r="564" spans="1:3" x14ac:dyDescent="0.75">
      <c r="A564">
        <v>0</v>
      </c>
      <c r="B564">
        <v>563</v>
      </c>
      <c r="C564">
        <f t="shared" si="8"/>
        <v>9.4052789842966916E-2</v>
      </c>
    </row>
    <row r="565" spans="1:3" x14ac:dyDescent="0.75">
      <c r="A565">
        <v>0</v>
      </c>
      <c r="B565">
        <v>564</v>
      </c>
      <c r="C565">
        <f t="shared" si="8"/>
        <v>9.4219846308052121E-2</v>
      </c>
    </row>
    <row r="566" spans="1:3" x14ac:dyDescent="0.75">
      <c r="A566">
        <v>0</v>
      </c>
      <c r="B566">
        <v>565</v>
      </c>
      <c r="C566">
        <f t="shared" si="8"/>
        <v>9.4386902773137327E-2</v>
      </c>
    </row>
    <row r="567" spans="1:3" x14ac:dyDescent="0.75">
      <c r="A567">
        <v>0</v>
      </c>
      <c r="B567">
        <v>566</v>
      </c>
      <c r="C567">
        <f t="shared" si="8"/>
        <v>9.4553959238222518E-2</v>
      </c>
    </row>
    <row r="568" spans="1:3" x14ac:dyDescent="0.75">
      <c r="A568">
        <v>0</v>
      </c>
      <c r="B568">
        <v>567</v>
      </c>
      <c r="C568">
        <f t="shared" si="8"/>
        <v>9.4721015703307723E-2</v>
      </c>
    </row>
    <row r="569" spans="1:3" x14ac:dyDescent="0.75">
      <c r="A569">
        <v>0</v>
      </c>
      <c r="B569">
        <v>568</v>
      </c>
      <c r="C569">
        <f t="shared" si="8"/>
        <v>9.4888072168392915E-2</v>
      </c>
    </row>
    <row r="570" spans="1:3" x14ac:dyDescent="0.75">
      <c r="A570">
        <v>0</v>
      </c>
      <c r="B570">
        <v>569</v>
      </c>
      <c r="C570">
        <f t="shared" si="8"/>
        <v>9.505512863347812E-2</v>
      </c>
    </row>
    <row r="571" spans="1:3" x14ac:dyDescent="0.75">
      <c r="A571">
        <v>0</v>
      </c>
      <c r="B571">
        <v>570</v>
      </c>
      <c r="C571">
        <f t="shared" si="8"/>
        <v>9.5222185098563311E-2</v>
      </c>
    </row>
    <row r="572" spans="1:3" x14ac:dyDescent="0.75">
      <c r="A572">
        <v>0</v>
      </c>
      <c r="B572">
        <v>571</v>
      </c>
      <c r="C572">
        <f t="shared" si="8"/>
        <v>9.5389241563648516E-2</v>
      </c>
    </row>
    <row r="573" spans="1:3" x14ac:dyDescent="0.75">
      <c r="A573">
        <v>0</v>
      </c>
      <c r="B573">
        <v>572</v>
      </c>
      <c r="C573">
        <f t="shared" si="8"/>
        <v>9.5556298028733708E-2</v>
      </c>
    </row>
    <row r="574" spans="1:3" x14ac:dyDescent="0.75">
      <c r="A574">
        <v>0</v>
      </c>
      <c r="B574">
        <v>573</v>
      </c>
      <c r="C574">
        <f t="shared" si="8"/>
        <v>9.5723354493818913E-2</v>
      </c>
    </row>
    <row r="575" spans="1:3" x14ac:dyDescent="0.75">
      <c r="A575">
        <v>0</v>
      </c>
      <c r="B575">
        <v>574</v>
      </c>
      <c r="C575">
        <f t="shared" si="8"/>
        <v>9.5890410958904104E-2</v>
      </c>
    </row>
    <row r="576" spans="1:3" x14ac:dyDescent="0.75">
      <c r="A576">
        <v>0</v>
      </c>
      <c r="B576">
        <v>575</v>
      </c>
      <c r="C576">
        <f t="shared" si="8"/>
        <v>9.6057467423989309E-2</v>
      </c>
    </row>
    <row r="577" spans="1:3" x14ac:dyDescent="0.75">
      <c r="A577">
        <v>0</v>
      </c>
      <c r="B577">
        <v>576</v>
      </c>
      <c r="C577">
        <f t="shared" si="8"/>
        <v>9.6224523889074501E-2</v>
      </c>
    </row>
    <row r="578" spans="1:3" x14ac:dyDescent="0.75">
      <c r="A578">
        <v>0</v>
      </c>
      <c r="B578">
        <v>577</v>
      </c>
      <c r="C578">
        <f t="shared" si="8"/>
        <v>9.6391580354159706E-2</v>
      </c>
    </row>
    <row r="579" spans="1:3" x14ac:dyDescent="0.75">
      <c r="A579">
        <v>0</v>
      </c>
      <c r="B579">
        <v>578</v>
      </c>
      <c r="C579">
        <f t="shared" ref="C579:C642" si="9">B579/($B$5986 +1)</f>
        <v>9.6558636819244911E-2</v>
      </c>
    </row>
    <row r="580" spans="1:3" x14ac:dyDescent="0.75">
      <c r="A580">
        <v>0</v>
      </c>
      <c r="B580">
        <v>579</v>
      </c>
      <c r="C580">
        <f t="shared" si="9"/>
        <v>9.6725693284330103E-2</v>
      </c>
    </row>
    <row r="581" spans="1:3" x14ac:dyDescent="0.75">
      <c r="A581">
        <v>0</v>
      </c>
      <c r="B581">
        <v>580</v>
      </c>
      <c r="C581">
        <f t="shared" si="9"/>
        <v>9.6892749749415308E-2</v>
      </c>
    </row>
    <row r="582" spans="1:3" x14ac:dyDescent="0.75">
      <c r="A582">
        <v>0</v>
      </c>
      <c r="B582">
        <v>581</v>
      </c>
      <c r="C582">
        <f t="shared" si="9"/>
        <v>9.7059806214500499E-2</v>
      </c>
    </row>
    <row r="583" spans="1:3" x14ac:dyDescent="0.75">
      <c r="A583">
        <v>0</v>
      </c>
      <c r="B583">
        <v>582</v>
      </c>
      <c r="C583">
        <f t="shared" si="9"/>
        <v>9.7226862679585704E-2</v>
      </c>
    </row>
    <row r="584" spans="1:3" x14ac:dyDescent="0.75">
      <c r="A584">
        <v>0</v>
      </c>
      <c r="B584">
        <v>583</v>
      </c>
      <c r="C584">
        <f t="shared" si="9"/>
        <v>9.7393919144670896E-2</v>
      </c>
    </row>
    <row r="585" spans="1:3" x14ac:dyDescent="0.75">
      <c r="A585">
        <v>0</v>
      </c>
      <c r="B585">
        <v>584</v>
      </c>
      <c r="C585">
        <f t="shared" si="9"/>
        <v>9.7560975609756101E-2</v>
      </c>
    </row>
    <row r="586" spans="1:3" x14ac:dyDescent="0.75">
      <c r="A586">
        <v>0</v>
      </c>
      <c r="B586">
        <v>585</v>
      </c>
      <c r="C586">
        <f t="shared" si="9"/>
        <v>9.7728032074841292E-2</v>
      </c>
    </row>
    <row r="587" spans="1:3" x14ac:dyDescent="0.75">
      <c r="A587">
        <v>0</v>
      </c>
      <c r="B587">
        <v>586</v>
      </c>
      <c r="C587">
        <f t="shared" si="9"/>
        <v>9.7895088539926498E-2</v>
      </c>
    </row>
    <row r="588" spans="1:3" x14ac:dyDescent="0.75">
      <c r="A588">
        <v>0</v>
      </c>
      <c r="B588">
        <v>587</v>
      </c>
      <c r="C588">
        <f t="shared" si="9"/>
        <v>9.8062145005011689E-2</v>
      </c>
    </row>
    <row r="589" spans="1:3" x14ac:dyDescent="0.75">
      <c r="A589">
        <v>0</v>
      </c>
      <c r="B589">
        <v>588</v>
      </c>
      <c r="C589">
        <f t="shared" si="9"/>
        <v>9.8229201470096894E-2</v>
      </c>
    </row>
    <row r="590" spans="1:3" x14ac:dyDescent="0.75">
      <c r="A590">
        <v>0</v>
      </c>
      <c r="B590">
        <v>589</v>
      </c>
      <c r="C590">
        <f t="shared" si="9"/>
        <v>9.8396257935182085E-2</v>
      </c>
    </row>
    <row r="591" spans="1:3" x14ac:dyDescent="0.75">
      <c r="A591">
        <v>0</v>
      </c>
      <c r="B591">
        <v>590</v>
      </c>
      <c r="C591">
        <f t="shared" si="9"/>
        <v>9.8563314400267291E-2</v>
      </c>
    </row>
    <row r="592" spans="1:3" x14ac:dyDescent="0.75">
      <c r="A592">
        <v>0</v>
      </c>
      <c r="B592">
        <v>591</v>
      </c>
      <c r="C592">
        <f t="shared" si="9"/>
        <v>9.8730370865352496E-2</v>
      </c>
    </row>
    <row r="593" spans="1:3" x14ac:dyDescent="0.75">
      <c r="A593">
        <v>0</v>
      </c>
      <c r="B593">
        <v>592</v>
      </c>
      <c r="C593">
        <f t="shared" si="9"/>
        <v>9.8897427330437687E-2</v>
      </c>
    </row>
    <row r="594" spans="1:3" x14ac:dyDescent="0.75">
      <c r="A594">
        <v>0</v>
      </c>
      <c r="B594">
        <v>593</v>
      </c>
      <c r="C594">
        <f t="shared" si="9"/>
        <v>9.9064483795522892E-2</v>
      </c>
    </row>
    <row r="595" spans="1:3" x14ac:dyDescent="0.75">
      <c r="A595">
        <v>0</v>
      </c>
      <c r="B595">
        <v>594</v>
      </c>
      <c r="C595">
        <f t="shared" si="9"/>
        <v>9.9231540260608084E-2</v>
      </c>
    </row>
    <row r="596" spans="1:3" x14ac:dyDescent="0.75">
      <c r="A596">
        <v>0</v>
      </c>
      <c r="B596">
        <v>595</v>
      </c>
      <c r="C596">
        <f t="shared" si="9"/>
        <v>9.9398596725693289E-2</v>
      </c>
    </row>
    <row r="597" spans="1:3" x14ac:dyDescent="0.75">
      <c r="A597">
        <v>0</v>
      </c>
      <c r="B597">
        <v>596</v>
      </c>
      <c r="C597">
        <f t="shared" si="9"/>
        <v>9.956565319077848E-2</v>
      </c>
    </row>
    <row r="598" spans="1:3" x14ac:dyDescent="0.75">
      <c r="A598">
        <v>0</v>
      </c>
      <c r="B598">
        <v>597</v>
      </c>
      <c r="C598">
        <f t="shared" si="9"/>
        <v>9.9732709655863686E-2</v>
      </c>
    </row>
    <row r="599" spans="1:3" x14ac:dyDescent="0.75">
      <c r="A599">
        <v>0</v>
      </c>
      <c r="B599">
        <v>598</v>
      </c>
      <c r="C599">
        <f t="shared" si="9"/>
        <v>9.9899766120948877E-2</v>
      </c>
    </row>
    <row r="600" spans="1:3" x14ac:dyDescent="0.75">
      <c r="A600">
        <v>0</v>
      </c>
      <c r="B600">
        <v>599</v>
      </c>
      <c r="C600">
        <f t="shared" si="9"/>
        <v>0.10006682258603408</v>
      </c>
    </row>
    <row r="601" spans="1:3" x14ac:dyDescent="0.75">
      <c r="A601">
        <v>0</v>
      </c>
      <c r="B601">
        <v>600</v>
      </c>
      <c r="C601">
        <f t="shared" si="9"/>
        <v>0.10023387905111927</v>
      </c>
    </row>
    <row r="602" spans="1:3" x14ac:dyDescent="0.75">
      <c r="A602">
        <v>0</v>
      </c>
      <c r="B602">
        <v>601</v>
      </c>
      <c r="C602">
        <f t="shared" si="9"/>
        <v>0.10040093551620448</v>
      </c>
    </row>
    <row r="603" spans="1:3" x14ac:dyDescent="0.75">
      <c r="A603">
        <v>0</v>
      </c>
      <c r="B603">
        <v>602</v>
      </c>
      <c r="C603">
        <f t="shared" si="9"/>
        <v>0.10056799198128967</v>
      </c>
    </row>
    <row r="604" spans="1:3" x14ac:dyDescent="0.75">
      <c r="A604">
        <v>0</v>
      </c>
      <c r="B604">
        <v>603</v>
      </c>
      <c r="C604">
        <f t="shared" si="9"/>
        <v>0.10073504844637488</v>
      </c>
    </row>
    <row r="605" spans="1:3" x14ac:dyDescent="0.75">
      <c r="A605">
        <v>0</v>
      </c>
      <c r="B605">
        <v>604</v>
      </c>
      <c r="C605">
        <f t="shared" si="9"/>
        <v>0.10090210491146008</v>
      </c>
    </row>
    <row r="606" spans="1:3" x14ac:dyDescent="0.75">
      <c r="A606">
        <v>0</v>
      </c>
      <c r="B606">
        <v>605</v>
      </c>
      <c r="C606">
        <f t="shared" si="9"/>
        <v>0.10106916137654527</v>
      </c>
    </row>
    <row r="607" spans="1:3" x14ac:dyDescent="0.75">
      <c r="A607">
        <v>0</v>
      </c>
      <c r="B607">
        <v>606</v>
      </c>
      <c r="C607">
        <f t="shared" si="9"/>
        <v>0.10123621784163048</v>
      </c>
    </row>
    <row r="608" spans="1:3" x14ac:dyDescent="0.75">
      <c r="A608">
        <v>0</v>
      </c>
      <c r="B608">
        <v>607</v>
      </c>
      <c r="C608">
        <f t="shared" si="9"/>
        <v>0.10140327430671567</v>
      </c>
    </row>
    <row r="609" spans="1:3" x14ac:dyDescent="0.75">
      <c r="A609">
        <v>0</v>
      </c>
      <c r="B609">
        <v>608</v>
      </c>
      <c r="C609">
        <f t="shared" si="9"/>
        <v>0.10157033077180087</v>
      </c>
    </row>
    <row r="610" spans="1:3" x14ac:dyDescent="0.75">
      <c r="A610">
        <v>0</v>
      </c>
      <c r="B610">
        <v>609</v>
      </c>
      <c r="C610">
        <f t="shared" si="9"/>
        <v>0.10173738723688606</v>
      </c>
    </row>
    <row r="611" spans="1:3" x14ac:dyDescent="0.75">
      <c r="A611">
        <v>0</v>
      </c>
      <c r="B611">
        <v>610</v>
      </c>
      <c r="C611">
        <f t="shared" si="9"/>
        <v>0.10190444370197127</v>
      </c>
    </row>
    <row r="612" spans="1:3" x14ac:dyDescent="0.75">
      <c r="A612">
        <v>0</v>
      </c>
      <c r="B612">
        <v>611</v>
      </c>
      <c r="C612">
        <f t="shared" si="9"/>
        <v>0.10207150016705646</v>
      </c>
    </row>
    <row r="613" spans="1:3" x14ac:dyDescent="0.75">
      <c r="A613">
        <v>0</v>
      </c>
      <c r="B613">
        <v>612</v>
      </c>
      <c r="C613">
        <f t="shared" si="9"/>
        <v>0.10223855663214167</v>
      </c>
    </row>
    <row r="614" spans="1:3" x14ac:dyDescent="0.75">
      <c r="A614">
        <v>0</v>
      </c>
      <c r="B614">
        <v>613</v>
      </c>
      <c r="C614">
        <f t="shared" si="9"/>
        <v>0.10240561309722686</v>
      </c>
    </row>
    <row r="615" spans="1:3" x14ac:dyDescent="0.75">
      <c r="A615">
        <v>0</v>
      </c>
      <c r="B615">
        <v>614</v>
      </c>
      <c r="C615">
        <f t="shared" si="9"/>
        <v>0.10257266956231206</v>
      </c>
    </row>
    <row r="616" spans="1:3" x14ac:dyDescent="0.75">
      <c r="A616">
        <v>0</v>
      </c>
      <c r="B616">
        <v>615</v>
      </c>
      <c r="C616">
        <f t="shared" si="9"/>
        <v>0.10273972602739725</v>
      </c>
    </row>
    <row r="617" spans="1:3" x14ac:dyDescent="0.75">
      <c r="A617">
        <v>0</v>
      </c>
      <c r="B617">
        <v>616</v>
      </c>
      <c r="C617">
        <f t="shared" si="9"/>
        <v>0.10290678249248246</v>
      </c>
    </row>
    <row r="618" spans="1:3" x14ac:dyDescent="0.75">
      <c r="A618">
        <v>0</v>
      </c>
      <c r="B618">
        <v>617</v>
      </c>
      <c r="C618">
        <f t="shared" si="9"/>
        <v>0.10307383895756765</v>
      </c>
    </row>
    <row r="619" spans="1:3" x14ac:dyDescent="0.75">
      <c r="A619">
        <v>0</v>
      </c>
      <c r="B619">
        <v>618</v>
      </c>
      <c r="C619">
        <f t="shared" si="9"/>
        <v>0.10324089542265286</v>
      </c>
    </row>
    <row r="620" spans="1:3" x14ac:dyDescent="0.75">
      <c r="A620">
        <v>0</v>
      </c>
      <c r="B620">
        <v>619</v>
      </c>
      <c r="C620">
        <f t="shared" si="9"/>
        <v>0.10340795188773806</v>
      </c>
    </row>
    <row r="621" spans="1:3" x14ac:dyDescent="0.75">
      <c r="A621">
        <v>0</v>
      </c>
      <c r="B621">
        <v>620</v>
      </c>
      <c r="C621">
        <f t="shared" si="9"/>
        <v>0.10357500835282325</v>
      </c>
    </row>
    <row r="622" spans="1:3" x14ac:dyDescent="0.75">
      <c r="A622">
        <v>0</v>
      </c>
      <c r="B622">
        <v>621</v>
      </c>
      <c r="C622">
        <f t="shared" si="9"/>
        <v>0.10374206481790846</v>
      </c>
    </row>
    <row r="623" spans="1:3" x14ac:dyDescent="0.75">
      <c r="A623">
        <v>0</v>
      </c>
      <c r="B623">
        <v>622</v>
      </c>
      <c r="C623">
        <f t="shared" si="9"/>
        <v>0.10390912128299365</v>
      </c>
    </row>
    <row r="624" spans="1:3" x14ac:dyDescent="0.75">
      <c r="A624">
        <v>0</v>
      </c>
      <c r="B624">
        <v>623</v>
      </c>
      <c r="C624">
        <f t="shared" si="9"/>
        <v>0.10407617774807885</v>
      </c>
    </row>
    <row r="625" spans="1:3" x14ac:dyDescent="0.75">
      <c r="A625">
        <v>0</v>
      </c>
      <c r="B625">
        <v>624</v>
      </c>
      <c r="C625">
        <f t="shared" si="9"/>
        <v>0.10424323421316405</v>
      </c>
    </row>
    <row r="626" spans="1:3" x14ac:dyDescent="0.75">
      <c r="A626">
        <v>0</v>
      </c>
      <c r="B626">
        <v>625</v>
      </c>
      <c r="C626">
        <f t="shared" si="9"/>
        <v>0.10441029067824925</v>
      </c>
    </row>
    <row r="627" spans="1:3" x14ac:dyDescent="0.75">
      <c r="A627">
        <v>0</v>
      </c>
      <c r="B627">
        <v>626</v>
      </c>
      <c r="C627">
        <f t="shared" si="9"/>
        <v>0.10457734714333444</v>
      </c>
    </row>
    <row r="628" spans="1:3" x14ac:dyDescent="0.75">
      <c r="A628">
        <v>0</v>
      </c>
      <c r="B628">
        <v>627</v>
      </c>
      <c r="C628">
        <f t="shared" si="9"/>
        <v>0.10474440360841965</v>
      </c>
    </row>
    <row r="629" spans="1:3" x14ac:dyDescent="0.75">
      <c r="A629">
        <v>0</v>
      </c>
      <c r="B629">
        <v>628</v>
      </c>
      <c r="C629">
        <f t="shared" si="9"/>
        <v>0.10491146007350484</v>
      </c>
    </row>
    <row r="630" spans="1:3" x14ac:dyDescent="0.75">
      <c r="A630">
        <v>0</v>
      </c>
      <c r="B630">
        <v>629</v>
      </c>
      <c r="C630">
        <f t="shared" si="9"/>
        <v>0.10507851653859004</v>
      </c>
    </row>
    <row r="631" spans="1:3" x14ac:dyDescent="0.75">
      <c r="A631">
        <v>0</v>
      </c>
      <c r="B631">
        <v>630</v>
      </c>
      <c r="C631">
        <f t="shared" si="9"/>
        <v>0.10524557300367524</v>
      </c>
    </row>
    <row r="632" spans="1:3" x14ac:dyDescent="0.75">
      <c r="A632">
        <v>0</v>
      </c>
      <c r="B632">
        <v>631</v>
      </c>
      <c r="C632">
        <f t="shared" si="9"/>
        <v>0.10541262946876044</v>
      </c>
    </row>
    <row r="633" spans="1:3" x14ac:dyDescent="0.75">
      <c r="A633">
        <v>0</v>
      </c>
      <c r="B633">
        <v>632</v>
      </c>
      <c r="C633">
        <f t="shared" si="9"/>
        <v>0.10557968593384565</v>
      </c>
    </row>
    <row r="634" spans="1:3" x14ac:dyDescent="0.75">
      <c r="A634">
        <v>0</v>
      </c>
      <c r="B634">
        <v>633</v>
      </c>
      <c r="C634">
        <f t="shared" si="9"/>
        <v>0.10574674239893084</v>
      </c>
    </row>
    <row r="635" spans="1:3" x14ac:dyDescent="0.75">
      <c r="A635">
        <v>0</v>
      </c>
      <c r="B635">
        <v>634</v>
      </c>
      <c r="C635">
        <f t="shared" si="9"/>
        <v>0.10591379886401604</v>
      </c>
    </row>
    <row r="636" spans="1:3" x14ac:dyDescent="0.75">
      <c r="A636">
        <v>0</v>
      </c>
      <c r="B636">
        <v>635</v>
      </c>
      <c r="C636">
        <f t="shared" si="9"/>
        <v>0.10608085532910123</v>
      </c>
    </row>
    <row r="637" spans="1:3" x14ac:dyDescent="0.75">
      <c r="A637">
        <v>0</v>
      </c>
      <c r="B637">
        <v>636</v>
      </c>
      <c r="C637">
        <f t="shared" si="9"/>
        <v>0.10624791179418644</v>
      </c>
    </row>
    <row r="638" spans="1:3" x14ac:dyDescent="0.75">
      <c r="A638">
        <v>0</v>
      </c>
      <c r="B638">
        <v>637</v>
      </c>
      <c r="C638">
        <f t="shared" si="9"/>
        <v>0.10641496825927163</v>
      </c>
    </row>
    <row r="639" spans="1:3" x14ac:dyDescent="0.75">
      <c r="A639">
        <v>0</v>
      </c>
      <c r="B639">
        <v>638</v>
      </c>
      <c r="C639">
        <f t="shared" si="9"/>
        <v>0.10658202472435684</v>
      </c>
    </row>
    <row r="640" spans="1:3" x14ac:dyDescent="0.75">
      <c r="A640">
        <v>0</v>
      </c>
      <c r="B640">
        <v>639</v>
      </c>
      <c r="C640">
        <f t="shared" si="9"/>
        <v>0.10674908118944203</v>
      </c>
    </row>
    <row r="641" spans="1:3" x14ac:dyDescent="0.75">
      <c r="A641">
        <v>0</v>
      </c>
      <c r="B641">
        <v>640</v>
      </c>
      <c r="C641">
        <f t="shared" si="9"/>
        <v>0.10691613765452723</v>
      </c>
    </row>
    <row r="642" spans="1:3" x14ac:dyDescent="0.75">
      <c r="A642">
        <v>0</v>
      </c>
      <c r="B642">
        <v>641</v>
      </c>
      <c r="C642">
        <f t="shared" si="9"/>
        <v>0.10708319411961242</v>
      </c>
    </row>
    <row r="643" spans="1:3" x14ac:dyDescent="0.75">
      <c r="A643">
        <v>0</v>
      </c>
      <c r="B643">
        <v>642</v>
      </c>
      <c r="C643">
        <f t="shared" ref="C643:C706" si="10">B643/($B$5986 +1)</f>
        <v>0.10725025058469763</v>
      </c>
    </row>
    <row r="644" spans="1:3" x14ac:dyDescent="0.75">
      <c r="A644">
        <v>0</v>
      </c>
      <c r="B644">
        <v>643</v>
      </c>
      <c r="C644">
        <f t="shared" si="10"/>
        <v>0.10741730704978282</v>
      </c>
    </row>
    <row r="645" spans="1:3" x14ac:dyDescent="0.75">
      <c r="A645">
        <v>0</v>
      </c>
      <c r="B645">
        <v>644</v>
      </c>
      <c r="C645">
        <f t="shared" si="10"/>
        <v>0.10758436351486803</v>
      </c>
    </row>
    <row r="646" spans="1:3" x14ac:dyDescent="0.75">
      <c r="A646">
        <v>0</v>
      </c>
      <c r="B646">
        <v>645</v>
      </c>
      <c r="C646">
        <f t="shared" si="10"/>
        <v>0.10775141997995323</v>
      </c>
    </row>
    <row r="647" spans="1:3" x14ac:dyDescent="0.75">
      <c r="A647">
        <v>0</v>
      </c>
      <c r="B647">
        <v>646</v>
      </c>
      <c r="C647">
        <f t="shared" si="10"/>
        <v>0.10791847644503842</v>
      </c>
    </row>
    <row r="648" spans="1:3" x14ac:dyDescent="0.75">
      <c r="A648">
        <v>0</v>
      </c>
      <c r="B648">
        <v>647</v>
      </c>
      <c r="C648">
        <f t="shared" si="10"/>
        <v>0.10808553291012363</v>
      </c>
    </row>
    <row r="649" spans="1:3" x14ac:dyDescent="0.75">
      <c r="A649">
        <v>0</v>
      </c>
      <c r="B649">
        <v>648</v>
      </c>
      <c r="C649">
        <f t="shared" si="10"/>
        <v>0.10825258937520882</v>
      </c>
    </row>
    <row r="650" spans="1:3" x14ac:dyDescent="0.75">
      <c r="A650">
        <v>0</v>
      </c>
      <c r="B650">
        <v>649</v>
      </c>
      <c r="C650">
        <f t="shared" si="10"/>
        <v>0.10841964584029402</v>
      </c>
    </row>
    <row r="651" spans="1:3" x14ac:dyDescent="0.75">
      <c r="A651">
        <v>0</v>
      </c>
      <c r="B651">
        <v>650</v>
      </c>
      <c r="C651">
        <f t="shared" si="10"/>
        <v>0.10858670230537922</v>
      </c>
    </row>
    <row r="652" spans="1:3" x14ac:dyDescent="0.75">
      <c r="A652">
        <v>0</v>
      </c>
      <c r="B652">
        <v>651</v>
      </c>
      <c r="C652">
        <f t="shared" si="10"/>
        <v>0.10875375877046442</v>
      </c>
    </row>
    <row r="653" spans="1:3" x14ac:dyDescent="0.75">
      <c r="A653">
        <v>0</v>
      </c>
      <c r="B653">
        <v>652</v>
      </c>
      <c r="C653">
        <f t="shared" si="10"/>
        <v>0.10892081523554961</v>
      </c>
    </row>
    <row r="654" spans="1:3" x14ac:dyDescent="0.75">
      <c r="A654">
        <v>0</v>
      </c>
      <c r="B654">
        <v>653</v>
      </c>
      <c r="C654">
        <f t="shared" si="10"/>
        <v>0.10908787170063482</v>
      </c>
    </row>
    <row r="655" spans="1:3" x14ac:dyDescent="0.75">
      <c r="A655">
        <v>0</v>
      </c>
      <c r="B655">
        <v>654</v>
      </c>
      <c r="C655">
        <f t="shared" si="10"/>
        <v>0.10925492816572001</v>
      </c>
    </row>
    <row r="656" spans="1:3" x14ac:dyDescent="0.75">
      <c r="A656">
        <v>0</v>
      </c>
      <c r="B656">
        <v>655</v>
      </c>
      <c r="C656">
        <f t="shared" si="10"/>
        <v>0.10942198463080521</v>
      </c>
    </row>
    <row r="657" spans="1:3" x14ac:dyDescent="0.75">
      <c r="A657">
        <v>0</v>
      </c>
      <c r="B657">
        <v>656</v>
      </c>
      <c r="C657">
        <f t="shared" si="10"/>
        <v>0.1095890410958904</v>
      </c>
    </row>
    <row r="658" spans="1:3" x14ac:dyDescent="0.75">
      <c r="A658">
        <v>0</v>
      </c>
      <c r="B658">
        <v>657</v>
      </c>
      <c r="C658">
        <f t="shared" si="10"/>
        <v>0.10975609756097561</v>
      </c>
    </row>
    <row r="659" spans="1:3" x14ac:dyDescent="0.75">
      <c r="A659">
        <v>0</v>
      </c>
      <c r="B659">
        <v>658</v>
      </c>
      <c r="C659">
        <f t="shared" si="10"/>
        <v>0.10992315402606082</v>
      </c>
    </row>
    <row r="660" spans="1:3" x14ac:dyDescent="0.75">
      <c r="A660">
        <v>0</v>
      </c>
      <c r="B660">
        <v>659</v>
      </c>
      <c r="C660">
        <f t="shared" si="10"/>
        <v>0.11009021049114601</v>
      </c>
    </row>
    <row r="661" spans="1:3" x14ac:dyDescent="0.75">
      <c r="A661">
        <v>0</v>
      </c>
      <c r="B661">
        <v>660</v>
      </c>
      <c r="C661">
        <f t="shared" si="10"/>
        <v>0.11025726695623121</v>
      </c>
    </row>
    <row r="662" spans="1:3" x14ac:dyDescent="0.75">
      <c r="A662">
        <v>0</v>
      </c>
      <c r="B662">
        <v>661</v>
      </c>
      <c r="C662">
        <f t="shared" si="10"/>
        <v>0.1104243234213164</v>
      </c>
    </row>
    <row r="663" spans="1:3" x14ac:dyDescent="0.75">
      <c r="A663">
        <v>0</v>
      </c>
      <c r="B663">
        <v>662</v>
      </c>
      <c r="C663">
        <f t="shared" si="10"/>
        <v>0.11059137988640161</v>
      </c>
    </row>
    <row r="664" spans="1:3" x14ac:dyDescent="0.75">
      <c r="A664">
        <v>0</v>
      </c>
      <c r="B664">
        <v>663</v>
      </c>
      <c r="C664">
        <f t="shared" si="10"/>
        <v>0.1107584363514868</v>
      </c>
    </row>
    <row r="665" spans="1:3" x14ac:dyDescent="0.75">
      <c r="A665">
        <v>0</v>
      </c>
      <c r="B665">
        <v>664</v>
      </c>
      <c r="C665">
        <f t="shared" si="10"/>
        <v>0.110925492816572</v>
      </c>
    </row>
    <row r="666" spans="1:3" x14ac:dyDescent="0.75">
      <c r="A666">
        <v>0</v>
      </c>
      <c r="B666">
        <v>665</v>
      </c>
      <c r="C666">
        <f t="shared" si="10"/>
        <v>0.1110925492816572</v>
      </c>
    </row>
    <row r="667" spans="1:3" x14ac:dyDescent="0.75">
      <c r="A667">
        <v>0</v>
      </c>
      <c r="B667">
        <v>666</v>
      </c>
      <c r="C667">
        <f t="shared" si="10"/>
        <v>0.1112596057467424</v>
      </c>
    </row>
    <row r="668" spans="1:3" x14ac:dyDescent="0.75">
      <c r="A668">
        <v>0</v>
      </c>
      <c r="B668">
        <v>667</v>
      </c>
      <c r="C668">
        <f t="shared" si="10"/>
        <v>0.11142666221182759</v>
      </c>
    </row>
    <row r="669" spans="1:3" x14ac:dyDescent="0.75">
      <c r="A669">
        <v>0</v>
      </c>
      <c r="B669">
        <v>668</v>
      </c>
      <c r="C669">
        <f t="shared" si="10"/>
        <v>0.1115937186769128</v>
      </c>
    </row>
    <row r="670" spans="1:3" x14ac:dyDescent="0.75">
      <c r="A670">
        <v>0</v>
      </c>
      <c r="B670">
        <v>669</v>
      </c>
      <c r="C670">
        <f t="shared" si="10"/>
        <v>0.11176077514199799</v>
      </c>
    </row>
    <row r="671" spans="1:3" x14ac:dyDescent="0.75">
      <c r="A671">
        <v>0</v>
      </c>
      <c r="B671">
        <v>670</v>
      </c>
      <c r="C671">
        <f t="shared" si="10"/>
        <v>0.11192783160708319</v>
      </c>
    </row>
    <row r="672" spans="1:3" x14ac:dyDescent="0.75">
      <c r="A672">
        <v>0</v>
      </c>
      <c r="B672">
        <v>671</v>
      </c>
      <c r="C672">
        <f t="shared" si="10"/>
        <v>0.11209488807216839</v>
      </c>
    </row>
    <row r="673" spans="1:3" x14ac:dyDescent="0.75">
      <c r="A673">
        <v>0</v>
      </c>
      <c r="B673">
        <v>672</v>
      </c>
      <c r="C673">
        <f t="shared" si="10"/>
        <v>0.11226194453725359</v>
      </c>
    </row>
    <row r="674" spans="1:3" x14ac:dyDescent="0.75">
      <c r="A674">
        <v>0</v>
      </c>
      <c r="B674">
        <v>673</v>
      </c>
      <c r="C674">
        <f t="shared" si="10"/>
        <v>0.1124290010023388</v>
      </c>
    </row>
    <row r="675" spans="1:3" x14ac:dyDescent="0.75">
      <c r="A675">
        <v>0</v>
      </c>
      <c r="B675">
        <v>674</v>
      </c>
      <c r="C675">
        <f t="shared" si="10"/>
        <v>0.11259605746742399</v>
      </c>
    </row>
    <row r="676" spans="1:3" x14ac:dyDescent="0.75">
      <c r="A676">
        <v>0</v>
      </c>
      <c r="B676">
        <v>675</v>
      </c>
      <c r="C676">
        <f t="shared" si="10"/>
        <v>0.11276311393250919</v>
      </c>
    </row>
    <row r="677" spans="1:3" x14ac:dyDescent="0.75">
      <c r="A677">
        <v>0</v>
      </c>
      <c r="B677">
        <v>676</v>
      </c>
      <c r="C677">
        <f t="shared" si="10"/>
        <v>0.11293017039759438</v>
      </c>
    </row>
    <row r="678" spans="1:3" x14ac:dyDescent="0.75">
      <c r="A678">
        <v>0</v>
      </c>
      <c r="B678">
        <v>677</v>
      </c>
      <c r="C678">
        <f t="shared" si="10"/>
        <v>0.11309722686267959</v>
      </c>
    </row>
    <row r="679" spans="1:3" x14ac:dyDescent="0.75">
      <c r="A679">
        <v>0</v>
      </c>
      <c r="B679">
        <v>678</v>
      </c>
      <c r="C679">
        <f t="shared" si="10"/>
        <v>0.11326428332776478</v>
      </c>
    </row>
    <row r="680" spans="1:3" x14ac:dyDescent="0.75">
      <c r="A680">
        <v>0</v>
      </c>
      <c r="B680">
        <v>679</v>
      </c>
      <c r="C680">
        <f t="shared" si="10"/>
        <v>0.11343133979284999</v>
      </c>
    </row>
    <row r="681" spans="1:3" x14ac:dyDescent="0.75">
      <c r="A681">
        <v>0</v>
      </c>
      <c r="B681">
        <v>680</v>
      </c>
      <c r="C681">
        <f t="shared" si="10"/>
        <v>0.11359839625793518</v>
      </c>
    </row>
    <row r="682" spans="1:3" x14ac:dyDescent="0.75">
      <c r="A682">
        <v>0</v>
      </c>
      <c r="B682">
        <v>681</v>
      </c>
      <c r="C682">
        <f t="shared" si="10"/>
        <v>0.11376545272302038</v>
      </c>
    </row>
    <row r="683" spans="1:3" x14ac:dyDescent="0.75">
      <c r="A683">
        <v>0</v>
      </c>
      <c r="B683">
        <v>682</v>
      </c>
      <c r="C683">
        <f t="shared" si="10"/>
        <v>0.11393250918810557</v>
      </c>
    </row>
    <row r="684" spans="1:3" x14ac:dyDescent="0.75">
      <c r="A684">
        <v>0</v>
      </c>
      <c r="B684">
        <v>683</v>
      </c>
      <c r="C684">
        <f t="shared" si="10"/>
        <v>0.11409956565319078</v>
      </c>
    </row>
    <row r="685" spans="1:3" x14ac:dyDescent="0.75">
      <c r="A685">
        <v>0</v>
      </c>
      <c r="B685">
        <v>684</v>
      </c>
      <c r="C685">
        <f t="shared" si="10"/>
        <v>0.11426662211827597</v>
      </c>
    </row>
    <row r="686" spans="1:3" x14ac:dyDescent="0.75">
      <c r="A686">
        <v>0</v>
      </c>
      <c r="B686">
        <v>685</v>
      </c>
      <c r="C686">
        <f t="shared" si="10"/>
        <v>0.11443367858336118</v>
      </c>
    </row>
    <row r="687" spans="1:3" x14ac:dyDescent="0.75">
      <c r="A687">
        <v>0</v>
      </c>
      <c r="B687">
        <v>686</v>
      </c>
      <c r="C687">
        <f t="shared" si="10"/>
        <v>0.11460073504844638</v>
      </c>
    </row>
    <row r="688" spans="1:3" x14ac:dyDescent="0.75">
      <c r="A688">
        <v>0</v>
      </c>
      <c r="B688">
        <v>687</v>
      </c>
      <c r="C688">
        <f t="shared" si="10"/>
        <v>0.11476779151353157</v>
      </c>
    </row>
    <row r="689" spans="1:3" x14ac:dyDescent="0.75">
      <c r="A689">
        <v>0</v>
      </c>
      <c r="B689">
        <v>688</v>
      </c>
      <c r="C689">
        <f t="shared" si="10"/>
        <v>0.11493484797861678</v>
      </c>
    </row>
    <row r="690" spans="1:3" x14ac:dyDescent="0.75">
      <c r="A690">
        <v>0</v>
      </c>
      <c r="B690">
        <v>689</v>
      </c>
      <c r="C690">
        <f t="shared" si="10"/>
        <v>0.11510190444370197</v>
      </c>
    </row>
    <row r="691" spans="1:3" x14ac:dyDescent="0.75">
      <c r="A691">
        <v>0</v>
      </c>
      <c r="B691">
        <v>690</v>
      </c>
      <c r="C691">
        <f t="shared" si="10"/>
        <v>0.11526896090878717</v>
      </c>
    </row>
    <row r="692" spans="1:3" x14ac:dyDescent="0.75">
      <c r="A692">
        <v>0</v>
      </c>
      <c r="B692">
        <v>691</v>
      </c>
      <c r="C692">
        <f t="shared" si="10"/>
        <v>0.11543601737387237</v>
      </c>
    </row>
    <row r="693" spans="1:3" x14ac:dyDescent="0.75">
      <c r="A693">
        <v>0</v>
      </c>
      <c r="B693">
        <v>692</v>
      </c>
      <c r="C693">
        <f t="shared" si="10"/>
        <v>0.11560307383895757</v>
      </c>
    </row>
    <row r="694" spans="1:3" x14ac:dyDescent="0.75">
      <c r="A694">
        <v>0</v>
      </c>
      <c r="B694">
        <v>693</v>
      </c>
      <c r="C694">
        <f t="shared" si="10"/>
        <v>0.11577013030404276</v>
      </c>
    </row>
    <row r="695" spans="1:3" x14ac:dyDescent="0.75">
      <c r="A695">
        <v>0</v>
      </c>
      <c r="B695">
        <v>694</v>
      </c>
      <c r="C695">
        <f t="shared" si="10"/>
        <v>0.11593718676912797</v>
      </c>
    </row>
    <row r="696" spans="1:3" x14ac:dyDescent="0.75">
      <c r="A696">
        <v>0</v>
      </c>
      <c r="B696">
        <v>695</v>
      </c>
      <c r="C696">
        <f t="shared" si="10"/>
        <v>0.11610424323421316</v>
      </c>
    </row>
    <row r="697" spans="1:3" x14ac:dyDescent="0.75">
      <c r="A697">
        <v>0</v>
      </c>
      <c r="B697">
        <v>696</v>
      </c>
      <c r="C697">
        <f t="shared" si="10"/>
        <v>0.11627129969929836</v>
      </c>
    </row>
    <row r="698" spans="1:3" x14ac:dyDescent="0.75">
      <c r="A698">
        <v>0</v>
      </c>
      <c r="B698">
        <v>697</v>
      </c>
      <c r="C698">
        <f t="shared" si="10"/>
        <v>0.11643835616438356</v>
      </c>
    </row>
    <row r="699" spans="1:3" x14ac:dyDescent="0.75">
      <c r="A699">
        <v>0</v>
      </c>
      <c r="B699">
        <v>698</v>
      </c>
      <c r="C699">
        <f t="shared" si="10"/>
        <v>0.11660541262946876</v>
      </c>
    </row>
    <row r="700" spans="1:3" x14ac:dyDescent="0.75">
      <c r="A700">
        <v>0</v>
      </c>
      <c r="B700">
        <v>699</v>
      </c>
      <c r="C700">
        <f t="shared" si="10"/>
        <v>0.11677246909455397</v>
      </c>
    </row>
    <row r="701" spans="1:3" x14ac:dyDescent="0.75">
      <c r="A701">
        <v>0</v>
      </c>
      <c r="B701">
        <v>700</v>
      </c>
      <c r="C701">
        <f t="shared" si="10"/>
        <v>0.11693952555963916</v>
      </c>
    </row>
    <row r="702" spans="1:3" x14ac:dyDescent="0.75">
      <c r="A702">
        <v>0</v>
      </c>
      <c r="B702">
        <v>701</v>
      </c>
      <c r="C702">
        <f t="shared" si="10"/>
        <v>0.11710658202472436</v>
      </c>
    </row>
    <row r="703" spans="1:3" x14ac:dyDescent="0.75">
      <c r="A703">
        <v>0</v>
      </c>
      <c r="B703">
        <v>702</v>
      </c>
      <c r="C703">
        <f t="shared" si="10"/>
        <v>0.11727363848980955</v>
      </c>
    </row>
    <row r="704" spans="1:3" x14ac:dyDescent="0.75">
      <c r="A704">
        <v>0</v>
      </c>
      <c r="B704">
        <v>703</v>
      </c>
      <c r="C704">
        <f t="shared" si="10"/>
        <v>0.11744069495489476</v>
      </c>
    </row>
    <row r="705" spans="1:3" x14ac:dyDescent="0.75">
      <c r="A705">
        <v>0</v>
      </c>
      <c r="B705">
        <v>704</v>
      </c>
      <c r="C705">
        <f t="shared" si="10"/>
        <v>0.11760775141997995</v>
      </c>
    </row>
    <row r="706" spans="1:3" x14ac:dyDescent="0.75">
      <c r="A706">
        <v>0</v>
      </c>
      <c r="B706">
        <v>705</v>
      </c>
      <c r="C706">
        <f t="shared" si="10"/>
        <v>0.11777480788506516</v>
      </c>
    </row>
    <row r="707" spans="1:3" x14ac:dyDescent="0.75">
      <c r="A707">
        <v>0</v>
      </c>
      <c r="B707">
        <v>706</v>
      </c>
      <c r="C707">
        <f t="shared" ref="C707:C770" si="11">B707/($B$5986 +1)</f>
        <v>0.11794186435015035</v>
      </c>
    </row>
    <row r="708" spans="1:3" x14ac:dyDescent="0.75">
      <c r="A708">
        <v>0</v>
      </c>
      <c r="B708">
        <v>707</v>
      </c>
      <c r="C708">
        <f t="shared" si="11"/>
        <v>0.11810892081523555</v>
      </c>
    </row>
    <row r="709" spans="1:3" x14ac:dyDescent="0.75">
      <c r="A709">
        <v>0</v>
      </c>
      <c r="B709">
        <v>708</v>
      </c>
      <c r="C709">
        <f t="shared" si="11"/>
        <v>0.11827597728032074</v>
      </c>
    </row>
    <row r="710" spans="1:3" x14ac:dyDescent="0.75">
      <c r="A710">
        <v>0</v>
      </c>
      <c r="B710">
        <v>709</v>
      </c>
      <c r="C710">
        <f t="shared" si="11"/>
        <v>0.11844303374540595</v>
      </c>
    </row>
    <row r="711" spans="1:3" x14ac:dyDescent="0.75">
      <c r="A711">
        <v>0</v>
      </c>
      <c r="B711">
        <v>710</v>
      </c>
      <c r="C711">
        <f t="shared" si="11"/>
        <v>0.11861009021049114</v>
      </c>
    </row>
    <row r="712" spans="1:3" x14ac:dyDescent="0.75">
      <c r="A712">
        <v>0</v>
      </c>
      <c r="B712">
        <v>711</v>
      </c>
      <c r="C712">
        <f t="shared" si="11"/>
        <v>0.11877714667557634</v>
      </c>
    </row>
    <row r="713" spans="1:3" x14ac:dyDescent="0.75">
      <c r="A713">
        <v>0</v>
      </c>
      <c r="B713">
        <v>712</v>
      </c>
      <c r="C713">
        <f t="shared" si="11"/>
        <v>0.11894420314066155</v>
      </c>
    </row>
    <row r="714" spans="1:3" x14ac:dyDescent="0.75">
      <c r="A714">
        <v>0</v>
      </c>
      <c r="B714">
        <v>713</v>
      </c>
      <c r="C714">
        <f t="shared" si="11"/>
        <v>0.11911125960574674</v>
      </c>
    </row>
    <row r="715" spans="1:3" x14ac:dyDescent="0.75">
      <c r="A715">
        <v>0</v>
      </c>
      <c r="B715">
        <v>714</v>
      </c>
      <c r="C715">
        <f t="shared" si="11"/>
        <v>0.11927831607083195</v>
      </c>
    </row>
    <row r="716" spans="1:3" x14ac:dyDescent="0.75">
      <c r="A716">
        <v>0</v>
      </c>
      <c r="B716">
        <v>715</v>
      </c>
      <c r="C716">
        <f t="shared" si="11"/>
        <v>0.11944537253591714</v>
      </c>
    </row>
    <row r="717" spans="1:3" x14ac:dyDescent="0.75">
      <c r="A717">
        <v>0</v>
      </c>
      <c r="B717">
        <v>716</v>
      </c>
      <c r="C717">
        <f t="shared" si="11"/>
        <v>0.11961242900100234</v>
      </c>
    </row>
    <row r="718" spans="1:3" x14ac:dyDescent="0.75">
      <c r="A718">
        <v>0</v>
      </c>
      <c r="B718">
        <v>717</v>
      </c>
      <c r="C718">
        <f t="shared" si="11"/>
        <v>0.11977948546608753</v>
      </c>
    </row>
    <row r="719" spans="1:3" x14ac:dyDescent="0.75">
      <c r="A719">
        <v>0</v>
      </c>
      <c r="B719">
        <v>718</v>
      </c>
      <c r="C719">
        <f t="shared" si="11"/>
        <v>0.11994654193117274</v>
      </c>
    </row>
    <row r="720" spans="1:3" x14ac:dyDescent="0.75">
      <c r="A720">
        <v>0</v>
      </c>
      <c r="B720">
        <v>719</v>
      </c>
      <c r="C720">
        <f t="shared" si="11"/>
        <v>0.12011359839625793</v>
      </c>
    </row>
    <row r="721" spans="1:3" x14ac:dyDescent="0.75">
      <c r="A721">
        <v>0</v>
      </c>
      <c r="B721">
        <v>720</v>
      </c>
      <c r="C721">
        <f t="shared" si="11"/>
        <v>0.12028065486134314</v>
      </c>
    </row>
    <row r="722" spans="1:3" x14ac:dyDescent="0.75">
      <c r="A722">
        <v>0</v>
      </c>
      <c r="B722">
        <v>721</v>
      </c>
      <c r="C722">
        <f t="shared" si="11"/>
        <v>0.12044771132642833</v>
      </c>
    </row>
    <row r="723" spans="1:3" x14ac:dyDescent="0.75">
      <c r="A723">
        <v>0</v>
      </c>
      <c r="B723">
        <v>722</v>
      </c>
      <c r="C723">
        <f t="shared" si="11"/>
        <v>0.12061476779151353</v>
      </c>
    </row>
    <row r="724" spans="1:3" x14ac:dyDescent="0.75">
      <c r="A724">
        <v>0</v>
      </c>
      <c r="B724">
        <v>723</v>
      </c>
      <c r="C724">
        <f t="shared" si="11"/>
        <v>0.12078182425659872</v>
      </c>
    </row>
    <row r="725" spans="1:3" x14ac:dyDescent="0.75">
      <c r="A725">
        <v>0</v>
      </c>
      <c r="B725">
        <v>724</v>
      </c>
      <c r="C725">
        <f t="shared" si="11"/>
        <v>0.12094888072168393</v>
      </c>
    </row>
    <row r="726" spans="1:3" x14ac:dyDescent="0.75">
      <c r="A726">
        <v>0</v>
      </c>
      <c r="B726">
        <v>725</v>
      </c>
      <c r="C726">
        <f t="shared" si="11"/>
        <v>0.12111593718676913</v>
      </c>
    </row>
    <row r="727" spans="1:3" x14ac:dyDescent="0.75">
      <c r="A727">
        <v>0</v>
      </c>
      <c r="B727">
        <v>726</v>
      </c>
      <c r="C727">
        <f t="shared" si="11"/>
        <v>0.12128299365185433</v>
      </c>
    </row>
    <row r="728" spans="1:3" x14ac:dyDescent="0.75">
      <c r="A728">
        <v>0</v>
      </c>
      <c r="B728">
        <v>727</v>
      </c>
      <c r="C728">
        <f t="shared" si="11"/>
        <v>0.12145005011693953</v>
      </c>
    </row>
    <row r="729" spans="1:3" x14ac:dyDescent="0.75">
      <c r="A729">
        <v>0</v>
      </c>
      <c r="B729">
        <v>728</v>
      </c>
      <c r="C729">
        <f t="shared" si="11"/>
        <v>0.12161710658202472</v>
      </c>
    </row>
    <row r="730" spans="1:3" x14ac:dyDescent="0.75">
      <c r="A730">
        <v>0</v>
      </c>
      <c r="B730">
        <v>729</v>
      </c>
      <c r="C730">
        <f t="shared" si="11"/>
        <v>0.12178416304710993</v>
      </c>
    </row>
    <row r="731" spans="1:3" x14ac:dyDescent="0.75">
      <c r="A731">
        <v>0</v>
      </c>
      <c r="B731">
        <v>730</v>
      </c>
      <c r="C731">
        <f t="shared" si="11"/>
        <v>0.12195121951219512</v>
      </c>
    </row>
    <row r="732" spans="1:3" x14ac:dyDescent="0.75">
      <c r="A732">
        <v>0</v>
      </c>
      <c r="B732">
        <v>731</v>
      </c>
      <c r="C732">
        <f t="shared" si="11"/>
        <v>0.12211827597728032</v>
      </c>
    </row>
    <row r="733" spans="1:3" x14ac:dyDescent="0.75">
      <c r="A733">
        <v>0</v>
      </c>
      <c r="B733">
        <v>732</v>
      </c>
      <c r="C733">
        <f t="shared" si="11"/>
        <v>0.12228533244236552</v>
      </c>
    </row>
    <row r="734" spans="1:3" x14ac:dyDescent="0.75">
      <c r="A734">
        <v>0</v>
      </c>
      <c r="B734">
        <v>733</v>
      </c>
      <c r="C734">
        <f t="shared" si="11"/>
        <v>0.12245238890745072</v>
      </c>
    </row>
    <row r="735" spans="1:3" x14ac:dyDescent="0.75">
      <c r="A735">
        <v>0</v>
      </c>
      <c r="B735">
        <v>734</v>
      </c>
      <c r="C735">
        <f t="shared" si="11"/>
        <v>0.12261944537253591</v>
      </c>
    </row>
    <row r="736" spans="1:3" x14ac:dyDescent="0.75">
      <c r="A736">
        <v>0</v>
      </c>
      <c r="B736">
        <v>735</v>
      </c>
      <c r="C736">
        <f t="shared" si="11"/>
        <v>0.12278650183762112</v>
      </c>
    </row>
    <row r="737" spans="1:3" x14ac:dyDescent="0.75">
      <c r="A737">
        <v>0</v>
      </c>
      <c r="B737">
        <v>736</v>
      </c>
      <c r="C737">
        <f t="shared" si="11"/>
        <v>0.12295355830270631</v>
      </c>
    </row>
    <row r="738" spans="1:3" x14ac:dyDescent="0.75">
      <c r="A738">
        <v>0</v>
      </c>
      <c r="B738">
        <v>737</v>
      </c>
      <c r="C738">
        <f t="shared" si="11"/>
        <v>0.12312061476779151</v>
      </c>
    </row>
    <row r="739" spans="1:3" x14ac:dyDescent="0.75">
      <c r="A739">
        <v>0</v>
      </c>
      <c r="B739">
        <v>738</v>
      </c>
      <c r="C739">
        <f t="shared" si="11"/>
        <v>0.12328767123287671</v>
      </c>
    </row>
    <row r="740" spans="1:3" x14ac:dyDescent="0.75">
      <c r="A740">
        <v>0</v>
      </c>
      <c r="B740">
        <v>739</v>
      </c>
      <c r="C740">
        <f t="shared" si="11"/>
        <v>0.12345472769796191</v>
      </c>
    </row>
    <row r="741" spans="1:3" x14ac:dyDescent="0.75">
      <c r="A741">
        <v>0</v>
      </c>
      <c r="B741">
        <v>740</v>
      </c>
      <c r="C741">
        <f t="shared" si="11"/>
        <v>0.12362178416304712</v>
      </c>
    </row>
    <row r="742" spans="1:3" x14ac:dyDescent="0.75">
      <c r="A742">
        <v>0</v>
      </c>
      <c r="B742">
        <v>741</v>
      </c>
      <c r="C742">
        <f t="shared" si="11"/>
        <v>0.12378884062813231</v>
      </c>
    </row>
    <row r="743" spans="1:3" x14ac:dyDescent="0.75">
      <c r="A743">
        <v>0</v>
      </c>
      <c r="B743">
        <v>742</v>
      </c>
      <c r="C743">
        <f t="shared" si="11"/>
        <v>0.12395589709321751</v>
      </c>
    </row>
    <row r="744" spans="1:3" x14ac:dyDescent="0.75">
      <c r="A744">
        <v>0</v>
      </c>
      <c r="B744">
        <v>743</v>
      </c>
      <c r="C744">
        <f t="shared" si="11"/>
        <v>0.1241229535583027</v>
      </c>
    </row>
    <row r="745" spans="1:3" x14ac:dyDescent="0.75">
      <c r="A745">
        <v>0</v>
      </c>
      <c r="B745">
        <v>744</v>
      </c>
      <c r="C745">
        <f t="shared" si="11"/>
        <v>0.12429001002338791</v>
      </c>
    </row>
    <row r="746" spans="1:3" x14ac:dyDescent="0.75">
      <c r="A746">
        <v>0</v>
      </c>
      <c r="B746">
        <v>745</v>
      </c>
      <c r="C746">
        <f t="shared" si="11"/>
        <v>0.1244570664884731</v>
      </c>
    </row>
    <row r="747" spans="1:3" x14ac:dyDescent="0.75">
      <c r="A747">
        <v>0</v>
      </c>
      <c r="B747">
        <v>746</v>
      </c>
      <c r="C747">
        <f t="shared" si="11"/>
        <v>0.12462412295355831</v>
      </c>
    </row>
    <row r="748" spans="1:3" x14ac:dyDescent="0.75">
      <c r="A748">
        <v>0</v>
      </c>
      <c r="B748">
        <v>747</v>
      </c>
      <c r="C748">
        <f t="shared" si="11"/>
        <v>0.1247911794186435</v>
      </c>
    </row>
    <row r="749" spans="1:3" x14ac:dyDescent="0.75">
      <c r="A749">
        <v>0</v>
      </c>
      <c r="B749">
        <v>748</v>
      </c>
      <c r="C749">
        <f t="shared" si="11"/>
        <v>0.1249582358837287</v>
      </c>
    </row>
    <row r="750" spans="1:3" x14ac:dyDescent="0.75">
      <c r="A750">
        <v>0</v>
      </c>
      <c r="B750">
        <v>749</v>
      </c>
      <c r="C750">
        <f t="shared" si="11"/>
        <v>0.12512529234881389</v>
      </c>
    </row>
    <row r="751" spans="1:3" x14ac:dyDescent="0.75">
      <c r="A751">
        <v>0</v>
      </c>
      <c r="B751">
        <v>750</v>
      </c>
      <c r="C751">
        <f t="shared" si="11"/>
        <v>0.12529234881389908</v>
      </c>
    </row>
    <row r="752" spans="1:3" x14ac:dyDescent="0.75">
      <c r="A752">
        <v>0</v>
      </c>
      <c r="B752">
        <v>751</v>
      </c>
      <c r="C752">
        <f t="shared" si="11"/>
        <v>0.1254594052789843</v>
      </c>
    </row>
    <row r="753" spans="1:3" x14ac:dyDescent="0.75">
      <c r="A753">
        <v>0</v>
      </c>
      <c r="B753">
        <v>752</v>
      </c>
      <c r="C753">
        <f t="shared" si="11"/>
        <v>0.1256264617440695</v>
      </c>
    </row>
    <row r="754" spans="1:3" x14ac:dyDescent="0.75">
      <c r="A754">
        <v>0</v>
      </c>
      <c r="B754">
        <v>753</v>
      </c>
      <c r="C754">
        <f t="shared" si="11"/>
        <v>0.12579351820915469</v>
      </c>
    </row>
    <row r="755" spans="1:3" x14ac:dyDescent="0.75">
      <c r="A755">
        <v>0</v>
      </c>
      <c r="B755">
        <v>754</v>
      </c>
      <c r="C755">
        <f t="shared" si="11"/>
        <v>0.12596057467423991</v>
      </c>
    </row>
    <row r="756" spans="1:3" x14ac:dyDescent="0.75">
      <c r="A756">
        <v>0</v>
      </c>
      <c r="B756">
        <v>755</v>
      </c>
      <c r="C756">
        <f t="shared" si="11"/>
        <v>0.1261276311393251</v>
      </c>
    </row>
    <row r="757" spans="1:3" x14ac:dyDescent="0.75">
      <c r="A757">
        <v>0</v>
      </c>
      <c r="B757">
        <v>756</v>
      </c>
      <c r="C757">
        <f t="shared" si="11"/>
        <v>0.12629468760441029</v>
      </c>
    </row>
    <row r="758" spans="1:3" x14ac:dyDescent="0.75">
      <c r="A758">
        <v>0</v>
      </c>
      <c r="B758">
        <v>757</v>
      </c>
      <c r="C758">
        <f t="shared" si="11"/>
        <v>0.12646174406949548</v>
      </c>
    </row>
    <row r="759" spans="1:3" x14ac:dyDescent="0.75">
      <c r="A759">
        <v>0</v>
      </c>
      <c r="B759">
        <v>758</v>
      </c>
      <c r="C759">
        <f t="shared" si="11"/>
        <v>0.1266288005345807</v>
      </c>
    </row>
    <row r="760" spans="1:3" x14ac:dyDescent="0.75">
      <c r="A760">
        <v>0</v>
      </c>
      <c r="B760">
        <v>759</v>
      </c>
      <c r="C760">
        <f t="shared" si="11"/>
        <v>0.12679585699966589</v>
      </c>
    </row>
    <row r="761" spans="1:3" x14ac:dyDescent="0.75">
      <c r="A761">
        <v>0</v>
      </c>
      <c r="B761">
        <v>760</v>
      </c>
      <c r="C761">
        <f t="shared" si="11"/>
        <v>0.12696291346475108</v>
      </c>
    </row>
    <row r="762" spans="1:3" x14ac:dyDescent="0.75">
      <c r="A762">
        <v>0</v>
      </c>
      <c r="B762">
        <v>761</v>
      </c>
      <c r="C762">
        <f t="shared" si="11"/>
        <v>0.12712996992983627</v>
      </c>
    </row>
    <row r="763" spans="1:3" x14ac:dyDescent="0.75">
      <c r="A763">
        <v>0</v>
      </c>
      <c r="B763">
        <v>762</v>
      </c>
      <c r="C763">
        <f t="shared" si="11"/>
        <v>0.12729702639492149</v>
      </c>
    </row>
    <row r="764" spans="1:3" x14ac:dyDescent="0.75">
      <c r="A764">
        <v>0</v>
      </c>
      <c r="B764">
        <v>763</v>
      </c>
      <c r="C764">
        <f t="shared" si="11"/>
        <v>0.12746408286000668</v>
      </c>
    </row>
    <row r="765" spans="1:3" x14ac:dyDescent="0.75">
      <c r="A765">
        <v>0</v>
      </c>
      <c r="B765">
        <v>764</v>
      </c>
      <c r="C765">
        <f t="shared" si="11"/>
        <v>0.12763113932509187</v>
      </c>
    </row>
    <row r="766" spans="1:3" x14ac:dyDescent="0.75">
      <c r="A766">
        <v>0</v>
      </c>
      <c r="B766">
        <v>765</v>
      </c>
      <c r="C766">
        <f t="shared" si="11"/>
        <v>0.12779819579017707</v>
      </c>
    </row>
    <row r="767" spans="1:3" x14ac:dyDescent="0.75">
      <c r="A767">
        <v>0</v>
      </c>
      <c r="B767">
        <v>766</v>
      </c>
      <c r="C767">
        <f t="shared" si="11"/>
        <v>0.12796525225526229</v>
      </c>
    </row>
    <row r="768" spans="1:3" x14ac:dyDescent="0.75">
      <c r="A768">
        <v>0</v>
      </c>
      <c r="B768">
        <v>767</v>
      </c>
      <c r="C768">
        <f t="shared" si="11"/>
        <v>0.12813230872034748</v>
      </c>
    </row>
    <row r="769" spans="1:3" x14ac:dyDescent="0.75">
      <c r="A769">
        <v>0</v>
      </c>
      <c r="B769">
        <v>768</v>
      </c>
      <c r="C769">
        <f t="shared" si="11"/>
        <v>0.12829936518543267</v>
      </c>
    </row>
    <row r="770" spans="1:3" x14ac:dyDescent="0.75">
      <c r="A770">
        <v>0</v>
      </c>
      <c r="B770">
        <v>769</v>
      </c>
      <c r="C770">
        <f t="shared" si="11"/>
        <v>0.12846642165051789</v>
      </c>
    </row>
    <row r="771" spans="1:3" x14ac:dyDescent="0.75">
      <c r="A771">
        <v>0</v>
      </c>
      <c r="B771">
        <v>770</v>
      </c>
      <c r="C771">
        <f t="shared" ref="C771:C834" si="12">B771/($B$5986 +1)</f>
        <v>0.12863347811560308</v>
      </c>
    </row>
    <row r="772" spans="1:3" x14ac:dyDescent="0.75">
      <c r="A772">
        <v>0</v>
      </c>
      <c r="B772">
        <v>771</v>
      </c>
      <c r="C772">
        <f t="shared" si="12"/>
        <v>0.12880053458068827</v>
      </c>
    </row>
    <row r="773" spans="1:3" x14ac:dyDescent="0.75">
      <c r="A773">
        <v>0</v>
      </c>
      <c r="B773">
        <v>772</v>
      </c>
      <c r="C773">
        <f t="shared" si="12"/>
        <v>0.12896759104577346</v>
      </c>
    </row>
    <row r="774" spans="1:3" x14ac:dyDescent="0.75">
      <c r="A774">
        <v>0</v>
      </c>
      <c r="B774">
        <v>773</v>
      </c>
      <c r="C774">
        <f t="shared" si="12"/>
        <v>0.12913464751085868</v>
      </c>
    </row>
    <row r="775" spans="1:3" x14ac:dyDescent="0.75">
      <c r="A775">
        <v>0</v>
      </c>
      <c r="B775">
        <v>774</v>
      </c>
      <c r="C775">
        <f t="shared" si="12"/>
        <v>0.12930170397594387</v>
      </c>
    </row>
    <row r="776" spans="1:3" x14ac:dyDescent="0.75">
      <c r="A776">
        <v>0</v>
      </c>
      <c r="B776">
        <v>775</v>
      </c>
      <c r="C776">
        <f t="shared" si="12"/>
        <v>0.12946876044102906</v>
      </c>
    </row>
    <row r="777" spans="1:3" x14ac:dyDescent="0.75">
      <c r="A777">
        <v>0</v>
      </c>
      <c r="B777">
        <v>776</v>
      </c>
      <c r="C777">
        <f t="shared" si="12"/>
        <v>0.12963581690611425</v>
      </c>
    </row>
    <row r="778" spans="1:3" x14ac:dyDescent="0.75">
      <c r="A778">
        <v>0</v>
      </c>
      <c r="B778">
        <v>777</v>
      </c>
      <c r="C778">
        <f t="shared" si="12"/>
        <v>0.12980287337119947</v>
      </c>
    </row>
    <row r="779" spans="1:3" x14ac:dyDescent="0.75">
      <c r="A779">
        <v>0</v>
      </c>
      <c r="B779">
        <v>778</v>
      </c>
      <c r="C779">
        <f t="shared" si="12"/>
        <v>0.12996992983628466</v>
      </c>
    </row>
    <row r="780" spans="1:3" x14ac:dyDescent="0.75">
      <c r="A780">
        <v>0</v>
      </c>
      <c r="B780">
        <v>779</v>
      </c>
      <c r="C780">
        <f t="shared" si="12"/>
        <v>0.13013698630136986</v>
      </c>
    </row>
    <row r="781" spans="1:3" x14ac:dyDescent="0.75">
      <c r="A781">
        <v>0</v>
      </c>
      <c r="B781">
        <v>780</v>
      </c>
      <c r="C781">
        <f t="shared" si="12"/>
        <v>0.13030404276645507</v>
      </c>
    </row>
    <row r="782" spans="1:3" x14ac:dyDescent="0.75">
      <c r="A782">
        <v>0</v>
      </c>
      <c r="B782">
        <v>781</v>
      </c>
      <c r="C782">
        <f t="shared" si="12"/>
        <v>0.13047109923154027</v>
      </c>
    </row>
    <row r="783" spans="1:3" x14ac:dyDescent="0.75">
      <c r="A783">
        <v>0</v>
      </c>
      <c r="B783">
        <v>782</v>
      </c>
      <c r="C783">
        <f t="shared" si="12"/>
        <v>0.13063815569662546</v>
      </c>
    </row>
    <row r="784" spans="1:3" x14ac:dyDescent="0.75">
      <c r="A784">
        <v>0</v>
      </c>
      <c r="B784">
        <v>783</v>
      </c>
      <c r="C784">
        <f t="shared" si="12"/>
        <v>0.13080521216171065</v>
      </c>
    </row>
    <row r="785" spans="1:3" x14ac:dyDescent="0.75">
      <c r="A785">
        <v>0</v>
      </c>
      <c r="B785">
        <v>784</v>
      </c>
      <c r="C785">
        <f t="shared" si="12"/>
        <v>0.13097226862679587</v>
      </c>
    </row>
    <row r="786" spans="1:3" x14ac:dyDescent="0.75">
      <c r="A786">
        <v>0</v>
      </c>
      <c r="B786">
        <v>785</v>
      </c>
      <c r="C786">
        <f t="shared" si="12"/>
        <v>0.13113932509188106</v>
      </c>
    </row>
    <row r="787" spans="1:3" x14ac:dyDescent="0.75">
      <c r="A787">
        <v>0</v>
      </c>
      <c r="B787">
        <v>786</v>
      </c>
      <c r="C787">
        <f t="shared" si="12"/>
        <v>0.13130638155696625</v>
      </c>
    </row>
    <row r="788" spans="1:3" x14ac:dyDescent="0.75">
      <c r="A788">
        <v>0</v>
      </c>
      <c r="B788">
        <v>787</v>
      </c>
      <c r="C788">
        <f t="shared" si="12"/>
        <v>0.13147343802205144</v>
      </c>
    </row>
    <row r="789" spans="1:3" x14ac:dyDescent="0.75">
      <c r="A789">
        <v>0</v>
      </c>
      <c r="B789">
        <v>788</v>
      </c>
      <c r="C789">
        <f t="shared" si="12"/>
        <v>0.13164049448713666</v>
      </c>
    </row>
    <row r="790" spans="1:3" x14ac:dyDescent="0.75">
      <c r="A790">
        <v>0</v>
      </c>
      <c r="B790">
        <v>789</v>
      </c>
      <c r="C790">
        <f t="shared" si="12"/>
        <v>0.13180755095222185</v>
      </c>
    </row>
    <row r="791" spans="1:3" x14ac:dyDescent="0.75">
      <c r="A791">
        <v>0</v>
      </c>
      <c r="B791">
        <v>790</v>
      </c>
      <c r="C791">
        <f t="shared" si="12"/>
        <v>0.13197460741730704</v>
      </c>
    </row>
    <row r="792" spans="1:3" x14ac:dyDescent="0.75">
      <c r="A792">
        <v>0</v>
      </c>
      <c r="B792">
        <v>791</v>
      </c>
      <c r="C792">
        <f t="shared" si="12"/>
        <v>0.13214166388239224</v>
      </c>
    </row>
    <row r="793" spans="1:3" x14ac:dyDescent="0.75">
      <c r="A793">
        <v>0</v>
      </c>
      <c r="B793">
        <v>792</v>
      </c>
      <c r="C793">
        <f t="shared" si="12"/>
        <v>0.13230872034747745</v>
      </c>
    </row>
    <row r="794" spans="1:3" x14ac:dyDescent="0.75">
      <c r="A794">
        <v>0</v>
      </c>
      <c r="B794">
        <v>793</v>
      </c>
      <c r="C794">
        <f t="shared" si="12"/>
        <v>0.13247577681256265</v>
      </c>
    </row>
    <row r="795" spans="1:3" x14ac:dyDescent="0.75">
      <c r="A795">
        <v>0</v>
      </c>
      <c r="B795">
        <v>794</v>
      </c>
      <c r="C795">
        <f t="shared" si="12"/>
        <v>0.13264283327764784</v>
      </c>
    </row>
    <row r="796" spans="1:3" x14ac:dyDescent="0.75">
      <c r="A796">
        <v>0</v>
      </c>
      <c r="B796">
        <v>795</v>
      </c>
      <c r="C796">
        <f t="shared" si="12"/>
        <v>0.13280988974273306</v>
      </c>
    </row>
    <row r="797" spans="1:3" x14ac:dyDescent="0.75">
      <c r="A797">
        <v>0</v>
      </c>
      <c r="B797">
        <v>796</v>
      </c>
      <c r="C797">
        <f t="shared" si="12"/>
        <v>0.13297694620781825</v>
      </c>
    </row>
    <row r="798" spans="1:3" x14ac:dyDescent="0.75">
      <c r="A798">
        <v>0</v>
      </c>
      <c r="B798">
        <v>797</v>
      </c>
      <c r="C798">
        <f t="shared" si="12"/>
        <v>0.13314400267290344</v>
      </c>
    </row>
    <row r="799" spans="1:3" x14ac:dyDescent="0.75">
      <c r="A799">
        <v>0</v>
      </c>
      <c r="B799">
        <v>798</v>
      </c>
      <c r="C799">
        <f t="shared" si="12"/>
        <v>0.13331105913798863</v>
      </c>
    </row>
    <row r="800" spans="1:3" x14ac:dyDescent="0.75">
      <c r="A800">
        <v>0</v>
      </c>
      <c r="B800">
        <v>799</v>
      </c>
      <c r="C800">
        <f t="shared" si="12"/>
        <v>0.13347811560307385</v>
      </c>
    </row>
    <row r="801" spans="1:3" x14ac:dyDescent="0.75">
      <c r="A801">
        <v>0</v>
      </c>
      <c r="B801">
        <v>800</v>
      </c>
      <c r="C801">
        <f t="shared" si="12"/>
        <v>0.13364517206815904</v>
      </c>
    </row>
    <row r="802" spans="1:3" x14ac:dyDescent="0.75">
      <c r="A802">
        <v>0</v>
      </c>
      <c r="B802">
        <v>801</v>
      </c>
      <c r="C802">
        <f t="shared" si="12"/>
        <v>0.13381222853324423</v>
      </c>
    </row>
    <row r="803" spans="1:3" x14ac:dyDescent="0.75">
      <c r="A803">
        <v>0</v>
      </c>
      <c r="B803">
        <v>802</v>
      </c>
      <c r="C803">
        <f t="shared" si="12"/>
        <v>0.13397928499832942</v>
      </c>
    </row>
    <row r="804" spans="1:3" x14ac:dyDescent="0.75">
      <c r="A804">
        <v>0</v>
      </c>
      <c r="B804">
        <v>803</v>
      </c>
      <c r="C804">
        <f t="shared" si="12"/>
        <v>0.13414634146341464</v>
      </c>
    </row>
    <row r="805" spans="1:3" x14ac:dyDescent="0.75">
      <c r="A805">
        <v>0</v>
      </c>
      <c r="B805">
        <v>804</v>
      </c>
      <c r="C805">
        <f t="shared" si="12"/>
        <v>0.13431339792849983</v>
      </c>
    </row>
    <row r="806" spans="1:3" x14ac:dyDescent="0.75">
      <c r="A806">
        <v>0</v>
      </c>
      <c r="B806">
        <v>805</v>
      </c>
      <c r="C806">
        <f t="shared" si="12"/>
        <v>0.13448045439358502</v>
      </c>
    </row>
    <row r="807" spans="1:3" x14ac:dyDescent="0.75">
      <c r="A807">
        <v>0</v>
      </c>
      <c r="B807">
        <v>806</v>
      </c>
      <c r="C807">
        <f t="shared" si="12"/>
        <v>0.13464751085867024</v>
      </c>
    </row>
    <row r="808" spans="1:3" x14ac:dyDescent="0.75">
      <c r="A808">
        <v>0</v>
      </c>
      <c r="B808">
        <v>807</v>
      </c>
      <c r="C808">
        <f t="shared" si="12"/>
        <v>0.13481456732375544</v>
      </c>
    </row>
    <row r="809" spans="1:3" x14ac:dyDescent="0.75">
      <c r="A809">
        <v>0</v>
      </c>
      <c r="B809">
        <v>808</v>
      </c>
      <c r="C809">
        <f t="shared" si="12"/>
        <v>0.13498162378884063</v>
      </c>
    </row>
    <row r="810" spans="1:3" x14ac:dyDescent="0.75">
      <c r="A810">
        <v>0</v>
      </c>
      <c r="B810">
        <v>809</v>
      </c>
      <c r="C810">
        <f t="shared" si="12"/>
        <v>0.13514868025392582</v>
      </c>
    </row>
    <row r="811" spans="1:3" x14ac:dyDescent="0.75">
      <c r="A811">
        <v>0</v>
      </c>
      <c r="B811">
        <v>810</v>
      </c>
      <c r="C811">
        <f t="shared" si="12"/>
        <v>0.13531573671901104</v>
      </c>
    </row>
    <row r="812" spans="1:3" x14ac:dyDescent="0.75">
      <c r="A812">
        <v>0</v>
      </c>
      <c r="B812">
        <v>811</v>
      </c>
      <c r="C812">
        <f t="shared" si="12"/>
        <v>0.13548279318409623</v>
      </c>
    </row>
    <row r="813" spans="1:3" x14ac:dyDescent="0.75">
      <c r="A813">
        <v>0</v>
      </c>
      <c r="B813">
        <v>812</v>
      </c>
      <c r="C813">
        <f t="shared" si="12"/>
        <v>0.13564984964918142</v>
      </c>
    </row>
    <row r="814" spans="1:3" x14ac:dyDescent="0.75">
      <c r="A814">
        <v>0</v>
      </c>
      <c r="B814">
        <v>813</v>
      </c>
      <c r="C814">
        <f t="shared" si="12"/>
        <v>0.13581690611426661</v>
      </c>
    </row>
    <row r="815" spans="1:3" x14ac:dyDescent="0.75">
      <c r="A815">
        <v>0</v>
      </c>
      <c r="B815">
        <v>814</v>
      </c>
      <c r="C815">
        <f t="shared" si="12"/>
        <v>0.13598396257935183</v>
      </c>
    </row>
    <row r="816" spans="1:3" x14ac:dyDescent="0.75">
      <c r="A816">
        <v>0</v>
      </c>
      <c r="B816">
        <v>815</v>
      </c>
      <c r="C816">
        <f t="shared" si="12"/>
        <v>0.13615101904443702</v>
      </c>
    </row>
    <row r="817" spans="1:3" x14ac:dyDescent="0.75">
      <c r="A817">
        <v>0</v>
      </c>
      <c r="B817">
        <v>816</v>
      </c>
      <c r="C817">
        <f t="shared" si="12"/>
        <v>0.13631807550952221</v>
      </c>
    </row>
    <row r="818" spans="1:3" x14ac:dyDescent="0.75">
      <c r="A818">
        <v>0</v>
      </c>
      <c r="B818">
        <v>817</v>
      </c>
      <c r="C818">
        <f t="shared" si="12"/>
        <v>0.1364851319746074</v>
      </c>
    </row>
    <row r="819" spans="1:3" x14ac:dyDescent="0.75">
      <c r="A819">
        <v>0</v>
      </c>
      <c r="B819">
        <v>818</v>
      </c>
      <c r="C819">
        <f t="shared" si="12"/>
        <v>0.13665218843969262</v>
      </c>
    </row>
    <row r="820" spans="1:3" x14ac:dyDescent="0.75">
      <c r="A820">
        <v>0</v>
      </c>
      <c r="B820">
        <v>819</v>
      </c>
      <c r="C820">
        <f t="shared" si="12"/>
        <v>0.13681924490477781</v>
      </c>
    </row>
    <row r="821" spans="1:3" x14ac:dyDescent="0.75">
      <c r="A821">
        <v>0</v>
      </c>
      <c r="B821">
        <v>820</v>
      </c>
      <c r="C821">
        <f t="shared" si="12"/>
        <v>0.13698630136986301</v>
      </c>
    </row>
    <row r="822" spans="1:3" x14ac:dyDescent="0.75">
      <c r="A822">
        <v>0</v>
      </c>
      <c r="B822">
        <v>821</v>
      </c>
      <c r="C822">
        <f t="shared" si="12"/>
        <v>0.13715335783494823</v>
      </c>
    </row>
    <row r="823" spans="1:3" x14ac:dyDescent="0.75">
      <c r="A823">
        <v>0</v>
      </c>
      <c r="B823">
        <v>822</v>
      </c>
      <c r="C823">
        <f t="shared" si="12"/>
        <v>0.13732041430003342</v>
      </c>
    </row>
    <row r="824" spans="1:3" x14ac:dyDescent="0.75">
      <c r="A824">
        <v>0</v>
      </c>
      <c r="B824">
        <v>823</v>
      </c>
      <c r="C824">
        <f t="shared" si="12"/>
        <v>0.13748747076511861</v>
      </c>
    </row>
    <row r="825" spans="1:3" x14ac:dyDescent="0.75">
      <c r="A825">
        <v>0</v>
      </c>
      <c r="B825">
        <v>824</v>
      </c>
      <c r="C825">
        <f t="shared" si="12"/>
        <v>0.1376545272302038</v>
      </c>
    </row>
    <row r="826" spans="1:3" x14ac:dyDescent="0.75">
      <c r="A826">
        <v>0</v>
      </c>
      <c r="B826">
        <v>825</v>
      </c>
      <c r="C826">
        <f t="shared" si="12"/>
        <v>0.13782158369528902</v>
      </c>
    </row>
    <row r="827" spans="1:3" x14ac:dyDescent="0.75">
      <c r="A827">
        <v>0</v>
      </c>
      <c r="B827">
        <v>826</v>
      </c>
      <c r="C827">
        <f t="shared" si="12"/>
        <v>0.13798864016037421</v>
      </c>
    </row>
    <row r="828" spans="1:3" x14ac:dyDescent="0.75">
      <c r="A828">
        <v>0</v>
      </c>
      <c r="B828">
        <v>827</v>
      </c>
      <c r="C828">
        <f t="shared" si="12"/>
        <v>0.1381556966254594</v>
      </c>
    </row>
    <row r="829" spans="1:3" x14ac:dyDescent="0.75">
      <c r="A829">
        <v>0</v>
      </c>
      <c r="B829">
        <v>828</v>
      </c>
      <c r="C829">
        <f t="shared" si="12"/>
        <v>0.13832275309054459</v>
      </c>
    </row>
    <row r="830" spans="1:3" x14ac:dyDescent="0.75">
      <c r="A830">
        <v>0</v>
      </c>
      <c r="B830">
        <v>829</v>
      </c>
      <c r="C830">
        <f t="shared" si="12"/>
        <v>0.13848980955562981</v>
      </c>
    </row>
    <row r="831" spans="1:3" x14ac:dyDescent="0.75">
      <c r="A831">
        <v>0</v>
      </c>
      <c r="B831">
        <v>830</v>
      </c>
      <c r="C831">
        <f t="shared" si="12"/>
        <v>0.138656866020715</v>
      </c>
    </row>
    <row r="832" spans="1:3" x14ac:dyDescent="0.75">
      <c r="A832">
        <v>0</v>
      </c>
      <c r="B832">
        <v>831</v>
      </c>
      <c r="C832">
        <f t="shared" si="12"/>
        <v>0.13882392248580019</v>
      </c>
    </row>
    <row r="833" spans="1:3" x14ac:dyDescent="0.75">
      <c r="A833">
        <v>0</v>
      </c>
      <c r="B833">
        <v>832</v>
      </c>
      <c r="C833">
        <f t="shared" si="12"/>
        <v>0.13899097895088539</v>
      </c>
    </row>
    <row r="834" spans="1:3" x14ac:dyDescent="0.75">
      <c r="A834">
        <v>0</v>
      </c>
      <c r="B834">
        <v>833</v>
      </c>
      <c r="C834">
        <f t="shared" si="12"/>
        <v>0.1391580354159706</v>
      </c>
    </row>
    <row r="835" spans="1:3" x14ac:dyDescent="0.75">
      <c r="A835">
        <v>0</v>
      </c>
      <c r="B835">
        <v>834</v>
      </c>
      <c r="C835">
        <f t="shared" ref="C835:C898" si="13">B835/($B$5986 +1)</f>
        <v>0.1393250918810558</v>
      </c>
    </row>
    <row r="836" spans="1:3" x14ac:dyDescent="0.75">
      <c r="A836">
        <v>0</v>
      </c>
      <c r="B836">
        <v>835</v>
      </c>
      <c r="C836">
        <f t="shared" si="13"/>
        <v>0.13949214834614099</v>
      </c>
    </row>
    <row r="837" spans="1:3" x14ac:dyDescent="0.75">
      <c r="A837">
        <v>0</v>
      </c>
      <c r="B837">
        <v>836</v>
      </c>
      <c r="C837">
        <f t="shared" si="13"/>
        <v>0.13965920481122621</v>
      </c>
    </row>
    <row r="838" spans="1:3" x14ac:dyDescent="0.75">
      <c r="A838">
        <v>0</v>
      </c>
      <c r="B838">
        <v>837</v>
      </c>
      <c r="C838">
        <f t="shared" si="13"/>
        <v>0.1398262612763114</v>
      </c>
    </row>
    <row r="839" spans="1:3" x14ac:dyDescent="0.75">
      <c r="A839">
        <v>0</v>
      </c>
      <c r="B839">
        <v>838</v>
      </c>
      <c r="C839">
        <f t="shared" si="13"/>
        <v>0.13999331774139659</v>
      </c>
    </row>
    <row r="840" spans="1:3" x14ac:dyDescent="0.75">
      <c r="A840">
        <v>0</v>
      </c>
      <c r="B840">
        <v>839</v>
      </c>
      <c r="C840">
        <f t="shared" si="13"/>
        <v>0.14016037420648178</v>
      </c>
    </row>
    <row r="841" spans="1:3" x14ac:dyDescent="0.75">
      <c r="A841">
        <v>0</v>
      </c>
      <c r="B841">
        <v>840</v>
      </c>
      <c r="C841">
        <f t="shared" si="13"/>
        <v>0.140327430671567</v>
      </c>
    </row>
    <row r="842" spans="1:3" x14ac:dyDescent="0.75">
      <c r="A842">
        <v>0</v>
      </c>
      <c r="B842">
        <v>841</v>
      </c>
      <c r="C842">
        <f t="shared" si="13"/>
        <v>0.14049448713665219</v>
      </c>
    </row>
    <row r="843" spans="1:3" x14ac:dyDescent="0.75">
      <c r="A843">
        <v>0</v>
      </c>
      <c r="B843">
        <v>842</v>
      </c>
      <c r="C843">
        <f t="shared" si="13"/>
        <v>0.14066154360173738</v>
      </c>
    </row>
    <row r="844" spans="1:3" x14ac:dyDescent="0.75">
      <c r="A844">
        <v>0</v>
      </c>
      <c r="B844">
        <v>843</v>
      </c>
      <c r="C844">
        <f t="shared" si="13"/>
        <v>0.14082860006682257</v>
      </c>
    </row>
    <row r="845" spans="1:3" x14ac:dyDescent="0.75">
      <c r="A845">
        <v>0</v>
      </c>
      <c r="B845">
        <v>844</v>
      </c>
      <c r="C845">
        <f t="shared" si="13"/>
        <v>0.14099565653190779</v>
      </c>
    </row>
    <row r="846" spans="1:3" x14ac:dyDescent="0.75">
      <c r="A846">
        <v>0</v>
      </c>
      <c r="B846">
        <v>845</v>
      </c>
      <c r="C846">
        <f t="shared" si="13"/>
        <v>0.14116271299699298</v>
      </c>
    </row>
    <row r="847" spans="1:3" x14ac:dyDescent="0.75">
      <c r="A847">
        <v>0</v>
      </c>
      <c r="B847">
        <v>846</v>
      </c>
      <c r="C847">
        <f t="shared" si="13"/>
        <v>0.14132976946207818</v>
      </c>
    </row>
    <row r="848" spans="1:3" x14ac:dyDescent="0.75">
      <c r="A848">
        <v>0</v>
      </c>
      <c r="B848">
        <v>847</v>
      </c>
      <c r="C848">
        <f t="shared" si="13"/>
        <v>0.14149682592716339</v>
      </c>
    </row>
    <row r="849" spans="1:3" x14ac:dyDescent="0.75">
      <c r="A849">
        <v>0</v>
      </c>
      <c r="B849">
        <v>848</v>
      </c>
      <c r="C849">
        <f t="shared" si="13"/>
        <v>0.14166388239224859</v>
      </c>
    </row>
    <row r="850" spans="1:3" x14ac:dyDescent="0.75">
      <c r="A850">
        <v>0</v>
      </c>
      <c r="B850">
        <v>849</v>
      </c>
      <c r="C850">
        <f t="shared" si="13"/>
        <v>0.14183093885733378</v>
      </c>
    </row>
    <row r="851" spans="1:3" x14ac:dyDescent="0.75">
      <c r="A851">
        <v>0</v>
      </c>
      <c r="B851">
        <v>850</v>
      </c>
      <c r="C851">
        <f t="shared" si="13"/>
        <v>0.14199799532241897</v>
      </c>
    </row>
    <row r="852" spans="1:3" x14ac:dyDescent="0.75">
      <c r="A852">
        <v>0</v>
      </c>
      <c r="B852">
        <v>851</v>
      </c>
      <c r="C852">
        <f t="shared" si="13"/>
        <v>0.14216505178750419</v>
      </c>
    </row>
    <row r="853" spans="1:3" x14ac:dyDescent="0.75">
      <c r="A853">
        <v>0</v>
      </c>
      <c r="B853">
        <v>852</v>
      </c>
      <c r="C853">
        <f t="shared" si="13"/>
        <v>0.14233210825258938</v>
      </c>
    </row>
    <row r="854" spans="1:3" x14ac:dyDescent="0.75">
      <c r="A854">
        <v>0</v>
      </c>
      <c r="B854">
        <v>853</v>
      </c>
      <c r="C854">
        <f t="shared" si="13"/>
        <v>0.14249916471767457</v>
      </c>
    </row>
    <row r="855" spans="1:3" x14ac:dyDescent="0.75">
      <c r="A855">
        <v>0</v>
      </c>
      <c r="B855">
        <v>854</v>
      </c>
      <c r="C855">
        <f t="shared" si="13"/>
        <v>0.14266622118275976</v>
      </c>
    </row>
    <row r="856" spans="1:3" x14ac:dyDescent="0.75">
      <c r="A856">
        <v>0</v>
      </c>
      <c r="B856">
        <v>855</v>
      </c>
      <c r="C856">
        <f t="shared" si="13"/>
        <v>0.14283327764784498</v>
      </c>
    </row>
    <row r="857" spans="1:3" x14ac:dyDescent="0.75">
      <c r="A857">
        <v>0</v>
      </c>
      <c r="B857">
        <v>856</v>
      </c>
      <c r="C857">
        <f t="shared" si="13"/>
        <v>0.14300033411293017</v>
      </c>
    </row>
    <row r="858" spans="1:3" x14ac:dyDescent="0.75">
      <c r="A858">
        <v>0</v>
      </c>
      <c r="B858">
        <v>857</v>
      </c>
      <c r="C858">
        <f t="shared" si="13"/>
        <v>0.14316739057801536</v>
      </c>
    </row>
    <row r="859" spans="1:3" x14ac:dyDescent="0.75">
      <c r="A859">
        <v>0</v>
      </c>
      <c r="B859">
        <v>858</v>
      </c>
      <c r="C859">
        <f t="shared" si="13"/>
        <v>0.14333444704310055</v>
      </c>
    </row>
    <row r="860" spans="1:3" x14ac:dyDescent="0.75">
      <c r="A860">
        <v>0</v>
      </c>
      <c r="B860">
        <v>859</v>
      </c>
      <c r="C860">
        <f t="shared" si="13"/>
        <v>0.14350150350818577</v>
      </c>
    </row>
    <row r="861" spans="1:3" x14ac:dyDescent="0.75">
      <c r="A861">
        <v>0</v>
      </c>
      <c r="B861">
        <v>860</v>
      </c>
      <c r="C861">
        <f t="shared" si="13"/>
        <v>0.14366855997327097</v>
      </c>
    </row>
    <row r="862" spans="1:3" x14ac:dyDescent="0.75">
      <c r="A862">
        <v>0</v>
      </c>
      <c r="B862">
        <v>861</v>
      </c>
      <c r="C862">
        <f t="shared" si="13"/>
        <v>0.14383561643835616</v>
      </c>
    </row>
    <row r="863" spans="1:3" x14ac:dyDescent="0.75">
      <c r="A863">
        <v>0</v>
      </c>
      <c r="B863">
        <v>862</v>
      </c>
      <c r="C863">
        <f t="shared" si="13"/>
        <v>0.14400267290344138</v>
      </c>
    </row>
    <row r="864" spans="1:3" x14ac:dyDescent="0.75">
      <c r="A864">
        <v>0</v>
      </c>
      <c r="B864">
        <v>863</v>
      </c>
      <c r="C864">
        <f t="shared" si="13"/>
        <v>0.14416972936852657</v>
      </c>
    </row>
    <row r="865" spans="1:3" x14ac:dyDescent="0.75">
      <c r="A865">
        <v>0</v>
      </c>
      <c r="B865">
        <v>864</v>
      </c>
      <c r="C865">
        <f t="shared" si="13"/>
        <v>0.14433678583361176</v>
      </c>
    </row>
    <row r="866" spans="1:3" x14ac:dyDescent="0.75">
      <c r="A866">
        <v>0</v>
      </c>
      <c r="B866">
        <v>865</v>
      </c>
      <c r="C866">
        <f t="shared" si="13"/>
        <v>0.14450384229869695</v>
      </c>
    </row>
    <row r="867" spans="1:3" x14ac:dyDescent="0.75">
      <c r="A867">
        <v>0</v>
      </c>
      <c r="B867">
        <v>866</v>
      </c>
      <c r="C867">
        <f t="shared" si="13"/>
        <v>0.14467089876378217</v>
      </c>
    </row>
    <row r="868" spans="1:3" x14ac:dyDescent="0.75">
      <c r="A868">
        <v>0</v>
      </c>
      <c r="B868">
        <v>867</v>
      </c>
      <c r="C868">
        <f t="shared" si="13"/>
        <v>0.14483795522886736</v>
      </c>
    </row>
    <row r="869" spans="1:3" x14ac:dyDescent="0.75">
      <c r="A869">
        <v>0</v>
      </c>
      <c r="B869">
        <v>868</v>
      </c>
      <c r="C869">
        <f t="shared" si="13"/>
        <v>0.14500501169395255</v>
      </c>
    </row>
    <row r="870" spans="1:3" x14ac:dyDescent="0.75">
      <c r="A870">
        <v>0</v>
      </c>
      <c r="B870">
        <v>869</v>
      </c>
      <c r="C870">
        <f t="shared" si="13"/>
        <v>0.14517206815903774</v>
      </c>
    </row>
    <row r="871" spans="1:3" x14ac:dyDescent="0.75">
      <c r="A871">
        <v>0</v>
      </c>
      <c r="B871">
        <v>870</v>
      </c>
      <c r="C871">
        <f t="shared" si="13"/>
        <v>0.14533912462412296</v>
      </c>
    </row>
    <row r="872" spans="1:3" x14ac:dyDescent="0.75">
      <c r="A872">
        <v>0</v>
      </c>
      <c r="B872">
        <v>871</v>
      </c>
      <c r="C872">
        <f t="shared" si="13"/>
        <v>0.14550618108920815</v>
      </c>
    </row>
    <row r="873" spans="1:3" x14ac:dyDescent="0.75">
      <c r="A873">
        <v>0</v>
      </c>
      <c r="B873">
        <v>872</v>
      </c>
      <c r="C873">
        <f t="shared" si="13"/>
        <v>0.14567323755429334</v>
      </c>
    </row>
    <row r="874" spans="1:3" x14ac:dyDescent="0.75">
      <c r="A874">
        <v>0</v>
      </c>
      <c r="B874">
        <v>873</v>
      </c>
      <c r="C874">
        <f t="shared" si="13"/>
        <v>0.14584029401937856</v>
      </c>
    </row>
    <row r="875" spans="1:3" x14ac:dyDescent="0.75">
      <c r="A875">
        <v>0</v>
      </c>
      <c r="B875">
        <v>874</v>
      </c>
      <c r="C875">
        <f t="shared" si="13"/>
        <v>0.14600735048446375</v>
      </c>
    </row>
    <row r="876" spans="1:3" x14ac:dyDescent="0.75">
      <c r="A876">
        <v>0</v>
      </c>
      <c r="B876">
        <v>875</v>
      </c>
      <c r="C876">
        <f t="shared" si="13"/>
        <v>0.14617440694954895</v>
      </c>
    </row>
    <row r="877" spans="1:3" x14ac:dyDescent="0.75">
      <c r="A877">
        <v>0</v>
      </c>
      <c r="B877">
        <v>876</v>
      </c>
      <c r="C877">
        <f t="shared" si="13"/>
        <v>0.14634146341463414</v>
      </c>
    </row>
    <row r="878" spans="1:3" x14ac:dyDescent="0.75">
      <c r="A878">
        <v>0</v>
      </c>
      <c r="B878">
        <v>877</v>
      </c>
      <c r="C878">
        <f t="shared" si="13"/>
        <v>0.14650851987971936</v>
      </c>
    </row>
    <row r="879" spans="1:3" x14ac:dyDescent="0.75">
      <c r="A879">
        <v>0</v>
      </c>
      <c r="B879">
        <v>878</v>
      </c>
      <c r="C879">
        <f t="shared" si="13"/>
        <v>0.14667557634480455</v>
      </c>
    </row>
    <row r="880" spans="1:3" x14ac:dyDescent="0.75">
      <c r="A880">
        <v>0</v>
      </c>
      <c r="B880">
        <v>879</v>
      </c>
      <c r="C880">
        <f t="shared" si="13"/>
        <v>0.14684263280988974</v>
      </c>
    </row>
    <row r="881" spans="1:3" x14ac:dyDescent="0.75">
      <c r="A881">
        <v>0</v>
      </c>
      <c r="B881">
        <v>880</v>
      </c>
      <c r="C881">
        <f t="shared" si="13"/>
        <v>0.14700968927497493</v>
      </c>
    </row>
    <row r="882" spans="1:3" x14ac:dyDescent="0.75">
      <c r="A882">
        <v>0</v>
      </c>
      <c r="B882">
        <v>881</v>
      </c>
      <c r="C882">
        <f t="shared" si="13"/>
        <v>0.14717674574006015</v>
      </c>
    </row>
    <row r="883" spans="1:3" x14ac:dyDescent="0.75">
      <c r="A883">
        <v>0</v>
      </c>
      <c r="B883">
        <v>882</v>
      </c>
      <c r="C883">
        <f t="shared" si="13"/>
        <v>0.14734380220514534</v>
      </c>
    </row>
    <row r="884" spans="1:3" x14ac:dyDescent="0.75">
      <c r="A884">
        <v>0</v>
      </c>
      <c r="B884">
        <v>883</v>
      </c>
      <c r="C884">
        <f t="shared" si="13"/>
        <v>0.14751085867023053</v>
      </c>
    </row>
    <row r="885" spans="1:3" x14ac:dyDescent="0.75">
      <c r="A885">
        <v>0</v>
      </c>
      <c r="B885">
        <v>884</v>
      </c>
      <c r="C885">
        <f t="shared" si="13"/>
        <v>0.14767791513531572</v>
      </c>
    </row>
    <row r="886" spans="1:3" x14ac:dyDescent="0.75">
      <c r="A886">
        <v>0</v>
      </c>
      <c r="B886">
        <v>885</v>
      </c>
      <c r="C886">
        <f t="shared" si="13"/>
        <v>0.14784497160040094</v>
      </c>
    </row>
    <row r="887" spans="1:3" x14ac:dyDescent="0.75">
      <c r="A887">
        <v>0</v>
      </c>
      <c r="B887">
        <v>886</v>
      </c>
      <c r="C887">
        <f t="shared" si="13"/>
        <v>0.14801202806548613</v>
      </c>
    </row>
    <row r="888" spans="1:3" x14ac:dyDescent="0.75">
      <c r="A888">
        <v>0</v>
      </c>
      <c r="B888">
        <v>887</v>
      </c>
      <c r="C888">
        <f t="shared" si="13"/>
        <v>0.14817908453057133</v>
      </c>
    </row>
    <row r="889" spans="1:3" x14ac:dyDescent="0.75">
      <c r="A889">
        <v>0</v>
      </c>
      <c r="B889">
        <v>888</v>
      </c>
      <c r="C889">
        <f t="shared" si="13"/>
        <v>0.14834614099565654</v>
      </c>
    </row>
    <row r="890" spans="1:3" x14ac:dyDescent="0.75">
      <c r="A890">
        <v>0</v>
      </c>
      <c r="B890">
        <v>889</v>
      </c>
      <c r="C890">
        <f t="shared" si="13"/>
        <v>0.14851319746074174</v>
      </c>
    </row>
    <row r="891" spans="1:3" x14ac:dyDescent="0.75">
      <c r="A891">
        <v>0</v>
      </c>
      <c r="B891">
        <v>890</v>
      </c>
      <c r="C891">
        <f t="shared" si="13"/>
        <v>0.14868025392582693</v>
      </c>
    </row>
    <row r="892" spans="1:3" x14ac:dyDescent="0.75">
      <c r="A892">
        <v>0</v>
      </c>
      <c r="B892">
        <v>891</v>
      </c>
      <c r="C892">
        <f t="shared" si="13"/>
        <v>0.14884731039091212</v>
      </c>
    </row>
    <row r="893" spans="1:3" x14ac:dyDescent="0.75">
      <c r="A893">
        <v>0</v>
      </c>
      <c r="B893">
        <v>892</v>
      </c>
      <c r="C893">
        <f t="shared" si="13"/>
        <v>0.14901436685599734</v>
      </c>
    </row>
    <row r="894" spans="1:3" x14ac:dyDescent="0.75">
      <c r="A894">
        <v>0</v>
      </c>
      <c r="B894">
        <v>893</v>
      </c>
      <c r="C894">
        <f t="shared" si="13"/>
        <v>0.14918142332108253</v>
      </c>
    </row>
    <row r="895" spans="1:3" x14ac:dyDescent="0.75">
      <c r="A895">
        <v>0</v>
      </c>
      <c r="B895">
        <v>894</v>
      </c>
      <c r="C895">
        <f t="shared" si="13"/>
        <v>0.14934847978616772</v>
      </c>
    </row>
    <row r="896" spans="1:3" x14ac:dyDescent="0.75">
      <c r="A896">
        <v>0</v>
      </c>
      <c r="B896">
        <v>895</v>
      </c>
      <c r="C896">
        <f t="shared" si="13"/>
        <v>0.14951553625125291</v>
      </c>
    </row>
    <row r="897" spans="1:3" x14ac:dyDescent="0.75">
      <c r="A897">
        <v>0</v>
      </c>
      <c r="B897">
        <v>896</v>
      </c>
      <c r="C897">
        <f t="shared" si="13"/>
        <v>0.14968259271633813</v>
      </c>
    </row>
    <row r="898" spans="1:3" x14ac:dyDescent="0.75">
      <c r="A898">
        <v>0</v>
      </c>
      <c r="B898">
        <v>897</v>
      </c>
      <c r="C898">
        <f t="shared" si="13"/>
        <v>0.14984964918142332</v>
      </c>
    </row>
    <row r="899" spans="1:3" x14ac:dyDescent="0.75">
      <c r="A899">
        <v>0</v>
      </c>
      <c r="B899">
        <v>898</v>
      </c>
      <c r="C899">
        <f t="shared" ref="C899:C962" si="14">B899/($B$5986 +1)</f>
        <v>0.15001670564650851</v>
      </c>
    </row>
    <row r="900" spans="1:3" x14ac:dyDescent="0.75">
      <c r="A900">
        <v>0</v>
      </c>
      <c r="B900">
        <v>899</v>
      </c>
      <c r="C900">
        <f t="shared" si="14"/>
        <v>0.1501837621115937</v>
      </c>
    </row>
    <row r="901" spans="1:3" x14ac:dyDescent="0.75">
      <c r="A901">
        <v>0</v>
      </c>
      <c r="B901">
        <v>900</v>
      </c>
      <c r="C901">
        <f t="shared" si="14"/>
        <v>0.15035081857667892</v>
      </c>
    </row>
    <row r="902" spans="1:3" x14ac:dyDescent="0.75">
      <c r="A902">
        <v>0</v>
      </c>
      <c r="B902">
        <v>901</v>
      </c>
      <c r="C902">
        <f t="shared" si="14"/>
        <v>0.15051787504176412</v>
      </c>
    </row>
    <row r="903" spans="1:3" x14ac:dyDescent="0.75">
      <c r="A903">
        <v>0</v>
      </c>
      <c r="B903">
        <v>902</v>
      </c>
      <c r="C903">
        <f t="shared" si="14"/>
        <v>0.15068493150684931</v>
      </c>
    </row>
    <row r="904" spans="1:3" x14ac:dyDescent="0.75">
      <c r="A904">
        <v>0</v>
      </c>
      <c r="B904">
        <v>903</v>
      </c>
      <c r="C904">
        <f t="shared" si="14"/>
        <v>0.15085198797193453</v>
      </c>
    </row>
    <row r="905" spans="1:3" x14ac:dyDescent="0.75">
      <c r="A905">
        <v>0</v>
      </c>
      <c r="B905">
        <v>904</v>
      </c>
      <c r="C905">
        <f t="shared" si="14"/>
        <v>0.15101904443701972</v>
      </c>
    </row>
    <row r="906" spans="1:3" x14ac:dyDescent="0.75">
      <c r="A906">
        <v>0</v>
      </c>
      <c r="B906">
        <v>905</v>
      </c>
      <c r="C906">
        <f t="shared" si="14"/>
        <v>0.15118610090210491</v>
      </c>
    </row>
    <row r="907" spans="1:3" x14ac:dyDescent="0.75">
      <c r="A907">
        <v>0</v>
      </c>
      <c r="B907">
        <v>906</v>
      </c>
      <c r="C907">
        <f t="shared" si="14"/>
        <v>0.1513531573671901</v>
      </c>
    </row>
    <row r="908" spans="1:3" x14ac:dyDescent="0.75">
      <c r="A908">
        <v>0</v>
      </c>
      <c r="B908">
        <v>907</v>
      </c>
      <c r="C908">
        <f t="shared" si="14"/>
        <v>0.15152021383227532</v>
      </c>
    </row>
    <row r="909" spans="1:3" x14ac:dyDescent="0.75">
      <c r="A909">
        <v>0</v>
      </c>
      <c r="B909">
        <v>908</v>
      </c>
      <c r="C909">
        <f t="shared" si="14"/>
        <v>0.15168727029736051</v>
      </c>
    </row>
    <row r="910" spans="1:3" x14ac:dyDescent="0.75">
      <c r="A910">
        <v>0</v>
      </c>
      <c r="B910">
        <v>909</v>
      </c>
      <c r="C910">
        <f t="shared" si="14"/>
        <v>0.1518543267624457</v>
      </c>
    </row>
    <row r="911" spans="1:3" x14ac:dyDescent="0.75">
      <c r="A911">
        <v>0</v>
      </c>
      <c r="B911">
        <v>910</v>
      </c>
      <c r="C911">
        <f t="shared" si="14"/>
        <v>0.15202138322753089</v>
      </c>
    </row>
    <row r="912" spans="1:3" x14ac:dyDescent="0.75">
      <c r="A912">
        <v>0</v>
      </c>
      <c r="B912">
        <v>911</v>
      </c>
      <c r="C912">
        <f t="shared" si="14"/>
        <v>0.15218843969261611</v>
      </c>
    </row>
    <row r="913" spans="1:3" x14ac:dyDescent="0.75">
      <c r="A913">
        <v>0</v>
      </c>
      <c r="B913">
        <v>912</v>
      </c>
      <c r="C913">
        <f t="shared" si="14"/>
        <v>0.1523554961577013</v>
      </c>
    </row>
    <row r="914" spans="1:3" x14ac:dyDescent="0.75">
      <c r="A914">
        <v>0</v>
      </c>
      <c r="B914">
        <v>913</v>
      </c>
      <c r="C914">
        <f t="shared" si="14"/>
        <v>0.15252255262278649</v>
      </c>
    </row>
    <row r="915" spans="1:3" x14ac:dyDescent="0.75">
      <c r="A915">
        <v>0</v>
      </c>
      <c r="B915">
        <v>914</v>
      </c>
      <c r="C915">
        <f t="shared" si="14"/>
        <v>0.15268960908787171</v>
      </c>
    </row>
    <row r="916" spans="1:3" x14ac:dyDescent="0.75">
      <c r="A916">
        <v>0</v>
      </c>
      <c r="B916">
        <v>915</v>
      </c>
      <c r="C916">
        <f t="shared" si="14"/>
        <v>0.15285666555295691</v>
      </c>
    </row>
    <row r="917" spans="1:3" x14ac:dyDescent="0.75">
      <c r="A917">
        <v>0</v>
      </c>
      <c r="B917">
        <v>916</v>
      </c>
      <c r="C917">
        <f t="shared" si="14"/>
        <v>0.1530237220180421</v>
      </c>
    </row>
    <row r="918" spans="1:3" x14ac:dyDescent="0.75">
      <c r="A918">
        <v>0</v>
      </c>
      <c r="B918">
        <v>917</v>
      </c>
      <c r="C918">
        <f t="shared" si="14"/>
        <v>0.15319077848312729</v>
      </c>
    </row>
    <row r="919" spans="1:3" x14ac:dyDescent="0.75">
      <c r="A919">
        <v>0</v>
      </c>
      <c r="B919">
        <v>918</v>
      </c>
      <c r="C919">
        <f t="shared" si="14"/>
        <v>0.15335783494821251</v>
      </c>
    </row>
    <row r="920" spans="1:3" x14ac:dyDescent="0.75">
      <c r="A920">
        <v>0</v>
      </c>
      <c r="B920">
        <v>919</v>
      </c>
      <c r="C920">
        <f t="shared" si="14"/>
        <v>0.1535248914132977</v>
      </c>
    </row>
    <row r="921" spans="1:3" x14ac:dyDescent="0.75">
      <c r="A921">
        <v>0</v>
      </c>
      <c r="B921">
        <v>920</v>
      </c>
      <c r="C921">
        <f t="shared" si="14"/>
        <v>0.15369194787838289</v>
      </c>
    </row>
    <row r="922" spans="1:3" x14ac:dyDescent="0.75">
      <c r="A922">
        <v>0</v>
      </c>
      <c r="B922">
        <v>921</v>
      </c>
      <c r="C922">
        <f t="shared" si="14"/>
        <v>0.15385900434346808</v>
      </c>
    </row>
    <row r="923" spans="1:3" x14ac:dyDescent="0.75">
      <c r="A923">
        <v>0</v>
      </c>
      <c r="B923">
        <v>922</v>
      </c>
      <c r="C923">
        <f t="shared" si="14"/>
        <v>0.1540260608085533</v>
      </c>
    </row>
    <row r="924" spans="1:3" x14ac:dyDescent="0.75">
      <c r="A924">
        <v>0</v>
      </c>
      <c r="B924">
        <v>923</v>
      </c>
      <c r="C924">
        <f t="shared" si="14"/>
        <v>0.15419311727363849</v>
      </c>
    </row>
    <row r="925" spans="1:3" x14ac:dyDescent="0.75">
      <c r="A925">
        <v>0</v>
      </c>
      <c r="B925">
        <v>924</v>
      </c>
      <c r="C925">
        <f t="shared" si="14"/>
        <v>0.15436017373872368</v>
      </c>
    </row>
    <row r="926" spans="1:3" x14ac:dyDescent="0.75">
      <c r="A926">
        <v>0</v>
      </c>
      <c r="B926">
        <v>925</v>
      </c>
      <c r="C926">
        <f t="shared" si="14"/>
        <v>0.15452723020380887</v>
      </c>
    </row>
    <row r="927" spans="1:3" x14ac:dyDescent="0.75">
      <c r="A927">
        <v>0</v>
      </c>
      <c r="B927">
        <v>926</v>
      </c>
      <c r="C927">
        <f t="shared" si="14"/>
        <v>0.15469428666889409</v>
      </c>
    </row>
    <row r="928" spans="1:3" x14ac:dyDescent="0.75">
      <c r="A928">
        <v>0</v>
      </c>
      <c r="B928">
        <v>927</v>
      </c>
      <c r="C928">
        <f t="shared" si="14"/>
        <v>0.15486134313397928</v>
      </c>
    </row>
    <row r="929" spans="1:3" x14ac:dyDescent="0.75">
      <c r="A929">
        <v>0</v>
      </c>
      <c r="B929">
        <v>928</v>
      </c>
      <c r="C929">
        <f t="shared" si="14"/>
        <v>0.15502839959906448</v>
      </c>
    </row>
    <row r="930" spans="1:3" x14ac:dyDescent="0.75">
      <c r="A930">
        <v>0</v>
      </c>
      <c r="B930">
        <v>929</v>
      </c>
      <c r="C930">
        <f t="shared" si="14"/>
        <v>0.15519545606414969</v>
      </c>
    </row>
    <row r="931" spans="1:3" x14ac:dyDescent="0.75">
      <c r="A931">
        <v>0</v>
      </c>
      <c r="B931">
        <v>930</v>
      </c>
      <c r="C931">
        <f t="shared" si="14"/>
        <v>0.15536251252923489</v>
      </c>
    </row>
    <row r="932" spans="1:3" x14ac:dyDescent="0.75">
      <c r="A932">
        <v>0</v>
      </c>
      <c r="B932">
        <v>931</v>
      </c>
      <c r="C932">
        <f t="shared" si="14"/>
        <v>0.15552956899432008</v>
      </c>
    </row>
    <row r="933" spans="1:3" x14ac:dyDescent="0.75">
      <c r="A933">
        <v>0</v>
      </c>
      <c r="B933">
        <v>932</v>
      </c>
      <c r="C933">
        <f t="shared" si="14"/>
        <v>0.15569662545940527</v>
      </c>
    </row>
    <row r="934" spans="1:3" x14ac:dyDescent="0.75">
      <c r="A934">
        <v>0</v>
      </c>
      <c r="B934">
        <v>933</v>
      </c>
      <c r="C934">
        <f t="shared" si="14"/>
        <v>0.15586368192449049</v>
      </c>
    </row>
    <row r="935" spans="1:3" x14ac:dyDescent="0.75">
      <c r="A935">
        <v>0</v>
      </c>
      <c r="B935">
        <v>934</v>
      </c>
      <c r="C935">
        <f t="shared" si="14"/>
        <v>0.15603073838957568</v>
      </c>
    </row>
    <row r="936" spans="1:3" x14ac:dyDescent="0.75">
      <c r="A936">
        <v>0</v>
      </c>
      <c r="B936">
        <v>935</v>
      </c>
      <c r="C936">
        <f t="shared" si="14"/>
        <v>0.15619779485466087</v>
      </c>
    </row>
    <row r="937" spans="1:3" x14ac:dyDescent="0.75">
      <c r="A937">
        <v>0</v>
      </c>
      <c r="B937">
        <v>936</v>
      </c>
      <c r="C937">
        <f t="shared" si="14"/>
        <v>0.15636485131974606</v>
      </c>
    </row>
    <row r="938" spans="1:3" x14ac:dyDescent="0.75">
      <c r="A938">
        <v>0</v>
      </c>
      <c r="B938">
        <v>937</v>
      </c>
      <c r="C938">
        <f t="shared" si="14"/>
        <v>0.15653190778483128</v>
      </c>
    </row>
    <row r="939" spans="1:3" x14ac:dyDescent="0.75">
      <c r="A939">
        <v>0</v>
      </c>
      <c r="B939">
        <v>938</v>
      </c>
      <c r="C939">
        <f t="shared" si="14"/>
        <v>0.15669896424991647</v>
      </c>
    </row>
    <row r="940" spans="1:3" x14ac:dyDescent="0.75">
      <c r="A940">
        <v>0</v>
      </c>
      <c r="B940">
        <v>939</v>
      </c>
      <c r="C940">
        <f t="shared" si="14"/>
        <v>0.15686602071500166</v>
      </c>
    </row>
    <row r="941" spans="1:3" x14ac:dyDescent="0.75">
      <c r="A941">
        <v>0</v>
      </c>
      <c r="B941">
        <v>940</v>
      </c>
      <c r="C941">
        <f t="shared" si="14"/>
        <v>0.15703307718008688</v>
      </c>
    </row>
    <row r="942" spans="1:3" x14ac:dyDescent="0.75">
      <c r="A942">
        <v>0</v>
      </c>
      <c r="B942">
        <v>941</v>
      </c>
      <c r="C942">
        <f t="shared" si="14"/>
        <v>0.15720013364517207</v>
      </c>
    </row>
    <row r="943" spans="1:3" x14ac:dyDescent="0.75">
      <c r="A943">
        <v>0</v>
      </c>
      <c r="B943">
        <v>942</v>
      </c>
      <c r="C943">
        <f t="shared" si="14"/>
        <v>0.15736719011025727</v>
      </c>
    </row>
    <row r="944" spans="1:3" x14ac:dyDescent="0.75">
      <c r="A944">
        <v>0</v>
      </c>
      <c r="B944">
        <v>943</v>
      </c>
      <c r="C944">
        <f t="shared" si="14"/>
        <v>0.15753424657534246</v>
      </c>
    </row>
    <row r="945" spans="1:3" x14ac:dyDescent="0.75">
      <c r="A945">
        <v>0</v>
      </c>
      <c r="B945">
        <v>944</v>
      </c>
      <c r="C945">
        <f t="shared" si="14"/>
        <v>0.15770130304042768</v>
      </c>
    </row>
    <row r="946" spans="1:3" x14ac:dyDescent="0.75">
      <c r="A946">
        <v>0</v>
      </c>
      <c r="B946">
        <v>945</v>
      </c>
      <c r="C946">
        <f t="shared" si="14"/>
        <v>0.15786835950551287</v>
      </c>
    </row>
    <row r="947" spans="1:3" x14ac:dyDescent="0.75">
      <c r="A947">
        <v>0</v>
      </c>
      <c r="B947">
        <v>946</v>
      </c>
      <c r="C947">
        <f t="shared" si="14"/>
        <v>0.15803541597059806</v>
      </c>
    </row>
    <row r="948" spans="1:3" x14ac:dyDescent="0.75">
      <c r="A948">
        <v>0</v>
      </c>
      <c r="B948">
        <v>947</v>
      </c>
      <c r="C948">
        <f t="shared" si="14"/>
        <v>0.15820247243568325</v>
      </c>
    </row>
    <row r="949" spans="1:3" x14ac:dyDescent="0.75">
      <c r="A949">
        <v>0</v>
      </c>
      <c r="B949">
        <v>948</v>
      </c>
      <c r="C949">
        <f t="shared" si="14"/>
        <v>0.15836952890076847</v>
      </c>
    </row>
    <row r="950" spans="1:3" x14ac:dyDescent="0.75">
      <c r="A950">
        <v>0</v>
      </c>
      <c r="B950">
        <v>949</v>
      </c>
      <c r="C950">
        <f t="shared" si="14"/>
        <v>0.15853658536585366</v>
      </c>
    </row>
    <row r="951" spans="1:3" x14ac:dyDescent="0.75">
      <c r="A951">
        <v>0</v>
      </c>
      <c r="B951">
        <v>950</v>
      </c>
      <c r="C951">
        <f t="shared" si="14"/>
        <v>0.15870364183093885</v>
      </c>
    </row>
    <row r="952" spans="1:3" x14ac:dyDescent="0.75">
      <c r="A952">
        <v>0</v>
      </c>
      <c r="B952">
        <v>951</v>
      </c>
      <c r="C952">
        <f t="shared" si="14"/>
        <v>0.15887069829602404</v>
      </c>
    </row>
    <row r="953" spans="1:3" x14ac:dyDescent="0.75">
      <c r="A953">
        <v>0</v>
      </c>
      <c r="B953">
        <v>952</v>
      </c>
      <c r="C953">
        <f t="shared" si="14"/>
        <v>0.15903775476110926</v>
      </c>
    </row>
    <row r="954" spans="1:3" x14ac:dyDescent="0.75">
      <c r="A954">
        <v>0</v>
      </c>
      <c r="B954">
        <v>953</v>
      </c>
      <c r="C954">
        <f t="shared" si="14"/>
        <v>0.15920481122619445</v>
      </c>
    </row>
    <row r="955" spans="1:3" x14ac:dyDescent="0.75">
      <c r="A955">
        <v>0</v>
      </c>
      <c r="B955">
        <v>954</v>
      </c>
      <c r="C955">
        <f t="shared" si="14"/>
        <v>0.15937186769127965</v>
      </c>
    </row>
    <row r="956" spans="1:3" x14ac:dyDescent="0.75">
      <c r="A956">
        <v>0</v>
      </c>
      <c r="B956">
        <v>955</v>
      </c>
      <c r="C956">
        <f t="shared" si="14"/>
        <v>0.15953892415636486</v>
      </c>
    </row>
    <row r="957" spans="1:3" x14ac:dyDescent="0.75">
      <c r="A957">
        <v>0</v>
      </c>
      <c r="B957">
        <v>956</v>
      </c>
      <c r="C957">
        <f t="shared" si="14"/>
        <v>0.15970598062145006</v>
      </c>
    </row>
    <row r="958" spans="1:3" x14ac:dyDescent="0.75">
      <c r="A958">
        <v>0</v>
      </c>
      <c r="B958">
        <v>957</v>
      </c>
      <c r="C958">
        <f t="shared" si="14"/>
        <v>0.15987303708653525</v>
      </c>
    </row>
    <row r="959" spans="1:3" x14ac:dyDescent="0.75">
      <c r="A959">
        <v>0</v>
      </c>
      <c r="B959">
        <v>958</v>
      </c>
      <c r="C959">
        <f t="shared" si="14"/>
        <v>0.16004009355162044</v>
      </c>
    </row>
    <row r="960" spans="1:3" x14ac:dyDescent="0.75">
      <c r="A960">
        <v>0</v>
      </c>
      <c r="B960">
        <v>959</v>
      </c>
      <c r="C960">
        <f t="shared" si="14"/>
        <v>0.16020715001670566</v>
      </c>
    </row>
    <row r="961" spans="1:3" x14ac:dyDescent="0.75">
      <c r="A961">
        <v>0</v>
      </c>
      <c r="B961">
        <v>960</v>
      </c>
      <c r="C961">
        <f t="shared" si="14"/>
        <v>0.16037420648179085</v>
      </c>
    </row>
    <row r="962" spans="1:3" x14ac:dyDescent="0.75">
      <c r="A962">
        <v>0</v>
      </c>
      <c r="B962">
        <v>961</v>
      </c>
      <c r="C962">
        <f t="shared" si="14"/>
        <v>0.16054126294687604</v>
      </c>
    </row>
    <row r="963" spans="1:3" x14ac:dyDescent="0.75">
      <c r="A963">
        <v>0</v>
      </c>
      <c r="B963">
        <v>962</v>
      </c>
      <c r="C963">
        <f t="shared" ref="C963:C1026" si="15">B963/($B$5986 +1)</f>
        <v>0.16070831941196123</v>
      </c>
    </row>
    <row r="964" spans="1:3" x14ac:dyDescent="0.75">
      <c r="A964">
        <v>0</v>
      </c>
      <c r="B964">
        <v>963</v>
      </c>
      <c r="C964">
        <f t="shared" si="15"/>
        <v>0.16087537587704645</v>
      </c>
    </row>
    <row r="965" spans="1:3" x14ac:dyDescent="0.75">
      <c r="A965">
        <v>0</v>
      </c>
      <c r="B965">
        <v>964</v>
      </c>
      <c r="C965">
        <f t="shared" si="15"/>
        <v>0.16104243234213164</v>
      </c>
    </row>
    <row r="966" spans="1:3" x14ac:dyDescent="0.75">
      <c r="A966">
        <v>0</v>
      </c>
      <c r="B966">
        <v>965</v>
      </c>
      <c r="C966">
        <f t="shared" si="15"/>
        <v>0.16120948880721683</v>
      </c>
    </row>
    <row r="967" spans="1:3" x14ac:dyDescent="0.75">
      <c r="A967">
        <v>0</v>
      </c>
      <c r="B967">
        <v>966</v>
      </c>
      <c r="C967">
        <f t="shared" si="15"/>
        <v>0.16137654527230202</v>
      </c>
    </row>
    <row r="968" spans="1:3" x14ac:dyDescent="0.75">
      <c r="A968">
        <v>0</v>
      </c>
      <c r="B968">
        <v>967</v>
      </c>
      <c r="C968">
        <f t="shared" si="15"/>
        <v>0.16154360173738724</v>
      </c>
    </row>
    <row r="969" spans="1:3" x14ac:dyDescent="0.75">
      <c r="A969">
        <v>0</v>
      </c>
      <c r="B969">
        <v>968</v>
      </c>
      <c r="C969">
        <f t="shared" si="15"/>
        <v>0.16171065820247243</v>
      </c>
    </row>
    <row r="970" spans="1:3" x14ac:dyDescent="0.75">
      <c r="A970">
        <v>0</v>
      </c>
      <c r="B970">
        <v>969</v>
      </c>
      <c r="C970">
        <f t="shared" si="15"/>
        <v>0.16187771466755763</v>
      </c>
    </row>
    <row r="971" spans="1:3" x14ac:dyDescent="0.75">
      <c r="A971">
        <v>0</v>
      </c>
      <c r="B971">
        <v>970</v>
      </c>
      <c r="C971">
        <f t="shared" si="15"/>
        <v>0.16204477113264285</v>
      </c>
    </row>
    <row r="972" spans="1:3" x14ac:dyDescent="0.75">
      <c r="A972">
        <v>0</v>
      </c>
      <c r="B972">
        <v>971</v>
      </c>
      <c r="C972">
        <f t="shared" si="15"/>
        <v>0.16221182759772804</v>
      </c>
    </row>
    <row r="973" spans="1:3" x14ac:dyDescent="0.75">
      <c r="A973">
        <v>0</v>
      </c>
      <c r="B973">
        <v>972</v>
      </c>
      <c r="C973">
        <f t="shared" si="15"/>
        <v>0.16237888406281323</v>
      </c>
    </row>
    <row r="974" spans="1:3" x14ac:dyDescent="0.75">
      <c r="A974">
        <v>0</v>
      </c>
      <c r="B974">
        <v>973</v>
      </c>
      <c r="C974">
        <f t="shared" si="15"/>
        <v>0.16254594052789842</v>
      </c>
    </row>
    <row r="975" spans="1:3" x14ac:dyDescent="0.75">
      <c r="A975">
        <v>0</v>
      </c>
      <c r="B975">
        <v>974</v>
      </c>
      <c r="C975">
        <f t="shared" si="15"/>
        <v>0.16271299699298364</v>
      </c>
    </row>
    <row r="976" spans="1:3" x14ac:dyDescent="0.75">
      <c r="A976">
        <v>0</v>
      </c>
      <c r="B976">
        <v>975</v>
      </c>
      <c r="C976">
        <f t="shared" si="15"/>
        <v>0.16288005345806883</v>
      </c>
    </row>
    <row r="977" spans="1:3" x14ac:dyDescent="0.75">
      <c r="A977">
        <v>0</v>
      </c>
      <c r="B977">
        <v>976</v>
      </c>
      <c r="C977">
        <f t="shared" si="15"/>
        <v>0.16304710992315402</v>
      </c>
    </row>
    <row r="978" spans="1:3" x14ac:dyDescent="0.75">
      <c r="A978">
        <v>0</v>
      </c>
      <c r="B978">
        <v>977</v>
      </c>
      <c r="C978">
        <f t="shared" si="15"/>
        <v>0.16321416638823921</v>
      </c>
    </row>
    <row r="979" spans="1:3" x14ac:dyDescent="0.75">
      <c r="A979">
        <v>0</v>
      </c>
      <c r="B979">
        <v>978</v>
      </c>
      <c r="C979">
        <f t="shared" si="15"/>
        <v>0.16338122285332443</v>
      </c>
    </row>
    <row r="980" spans="1:3" x14ac:dyDescent="0.75">
      <c r="A980">
        <v>0</v>
      </c>
      <c r="B980">
        <v>979</v>
      </c>
      <c r="C980">
        <f t="shared" si="15"/>
        <v>0.16354827931840962</v>
      </c>
    </row>
    <row r="981" spans="1:3" x14ac:dyDescent="0.75">
      <c r="A981">
        <v>0</v>
      </c>
      <c r="B981">
        <v>980</v>
      </c>
      <c r="C981">
        <f t="shared" si="15"/>
        <v>0.16371533578349481</v>
      </c>
    </row>
    <row r="982" spans="1:3" x14ac:dyDescent="0.75">
      <c r="A982">
        <v>0</v>
      </c>
      <c r="B982">
        <v>981</v>
      </c>
      <c r="C982">
        <f t="shared" si="15"/>
        <v>0.16388239224858003</v>
      </c>
    </row>
    <row r="983" spans="1:3" x14ac:dyDescent="0.75">
      <c r="A983">
        <v>0</v>
      </c>
      <c r="B983">
        <v>982</v>
      </c>
      <c r="C983">
        <f t="shared" si="15"/>
        <v>0.16404944871366522</v>
      </c>
    </row>
    <row r="984" spans="1:3" x14ac:dyDescent="0.75">
      <c r="A984">
        <v>0</v>
      </c>
      <c r="B984">
        <v>983</v>
      </c>
      <c r="C984">
        <f t="shared" si="15"/>
        <v>0.16421650517875042</v>
      </c>
    </row>
    <row r="985" spans="1:3" x14ac:dyDescent="0.75">
      <c r="A985">
        <v>0</v>
      </c>
      <c r="B985">
        <v>984</v>
      </c>
      <c r="C985">
        <f t="shared" si="15"/>
        <v>0.16438356164383561</v>
      </c>
    </row>
    <row r="986" spans="1:3" x14ac:dyDescent="0.75">
      <c r="A986">
        <v>0</v>
      </c>
      <c r="B986">
        <v>985</v>
      </c>
      <c r="C986">
        <f t="shared" si="15"/>
        <v>0.16455061810892083</v>
      </c>
    </row>
    <row r="987" spans="1:3" x14ac:dyDescent="0.75">
      <c r="A987">
        <v>0</v>
      </c>
      <c r="B987">
        <v>986</v>
      </c>
      <c r="C987">
        <f t="shared" si="15"/>
        <v>0.16471767457400602</v>
      </c>
    </row>
    <row r="988" spans="1:3" x14ac:dyDescent="0.75">
      <c r="A988">
        <v>0</v>
      </c>
      <c r="B988">
        <v>987</v>
      </c>
      <c r="C988">
        <f t="shared" si="15"/>
        <v>0.16488473103909121</v>
      </c>
    </row>
    <row r="989" spans="1:3" x14ac:dyDescent="0.75">
      <c r="A989">
        <v>0</v>
      </c>
      <c r="B989">
        <v>988</v>
      </c>
      <c r="C989">
        <f t="shared" si="15"/>
        <v>0.1650517875041764</v>
      </c>
    </row>
    <row r="990" spans="1:3" x14ac:dyDescent="0.75">
      <c r="A990">
        <v>0</v>
      </c>
      <c r="B990">
        <v>989</v>
      </c>
      <c r="C990">
        <f t="shared" si="15"/>
        <v>0.16521884396926162</v>
      </c>
    </row>
    <row r="991" spans="1:3" x14ac:dyDescent="0.75">
      <c r="A991">
        <v>0</v>
      </c>
      <c r="B991">
        <v>990</v>
      </c>
      <c r="C991">
        <f t="shared" si="15"/>
        <v>0.16538590043434681</v>
      </c>
    </row>
    <row r="992" spans="1:3" x14ac:dyDescent="0.75">
      <c r="A992">
        <v>0</v>
      </c>
      <c r="B992">
        <v>991</v>
      </c>
      <c r="C992">
        <f t="shared" si="15"/>
        <v>0.165552956899432</v>
      </c>
    </row>
    <row r="993" spans="1:3" x14ac:dyDescent="0.75">
      <c r="A993">
        <v>0</v>
      </c>
      <c r="B993">
        <v>992</v>
      </c>
      <c r="C993">
        <f t="shared" si="15"/>
        <v>0.16572001336451719</v>
      </c>
    </row>
    <row r="994" spans="1:3" x14ac:dyDescent="0.75">
      <c r="A994">
        <v>0</v>
      </c>
      <c r="B994">
        <v>993</v>
      </c>
      <c r="C994">
        <f t="shared" si="15"/>
        <v>0.16588706982960241</v>
      </c>
    </row>
    <row r="995" spans="1:3" x14ac:dyDescent="0.75">
      <c r="A995">
        <v>0</v>
      </c>
      <c r="B995">
        <v>994</v>
      </c>
      <c r="C995">
        <f t="shared" si="15"/>
        <v>0.1660541262946876</v>
      </c>
    </row>
    <row r="996" spans="1:3" x14ac:dyDescent="0.75">
      <c r="A996">
        <v>0</v>
      </c>
      <c r="B996">
        <v>995</v>
      </c>
      <c r="C996">
        <f t="shared" si="15"/>
        <v>0.1662211827597728</v>
      </c>
    </row>
    <row r="997" spans="1:3" x14ac:dyDescent="0.75">
      <c r="A997">
        <v>0</v>
      </c>
      <c r="B997">
        <v>996</v>
      </c>
      <c r="C997">
        <f t="shared" si="15"/>
        <v>0.16638823922485801</v>
      </c>
    </row>
    <row r="998" spans="1:3" x14ac:dyDescent="0.75">
      <c r="A998">
        <v>0</v>
      </c>
      <c r="B998">
        <v>997</v>
      </c>
      <c r="C998">
        <f t="shared" si="15"/>
        <v>0.16655529568994321</v>
      </c>
    </row>
    <row r="999" spans="1:3" x14ac:dyDescent="0.75">
      <c r="A999">
        <v>0</v>
      </c>
      <c r="B999">
        <v>998</v>
      </c>
      <c r="C999">
        <f t="shared" si="15"/>
        <v>0.1667223521550284</v>
      </c>
    </row>
    <row r="1000" spans="1:3" x14ac:dyDescent="0.75">
      <c r="A1000">
        <v>0</v>
      </c>
      <c r="B1000">
        <v>999</v>
      </c>
      <c r="C1000">
        <f t="shared" si="15"/>
        <v>0.16688940862011359</v>
      </c>
    </row>
    <row r="1001" spans="1:3" x14ac:dyDescent="0.75">
      <c r="A1001">
        <v>0</v>
      </c>
      <c r="B1001">
        <v>1000</v>
      </c>
      <c r="C1001">
        <f t="shared" si="15"/>
        <v>0.16705646508519881</v>
      </c>
    </row>
    <row r="1002" spans="1:3" x14ac:dyDescent="0.75">
      <c r="A1002">
        <v>0</v>
      </c>
      <c r="B1002">
        <v>1001</v>
      </c>
      <c r="C1002">
        <f t="shared" si="15"/>
        <v>0.167223521550284</v>
      </c>
    </row>
    <row r="1003" spans="1:3" x14ac:dyDescent="0.75">
      <c r="A1003">
        <v>0</v>
      </c>
      <c r="B1003">
        <v>1002</v>
      </c>
      <c r="C1003">
        <f t="shared" si="15"/>
        <v>0.16739057801536919</v>
      </c>
    </row>
    <row r="1004" spans="1:3" x14ac:dyDescent="0.75">
      <c r="A1004">
        <v>0</v>
      </c>
      <c r="B1004">
        <v>1003</v>
      </c>
      <c r="C1004">
        <f t="shared" si="15"/>
        <v>0.16755763448045438</v>
      </c>
    </row>
    <row r="1005" spans="1:3" x14ac:dyDescent="0.75">
      <c r="A1005">
        <v>0</v>
      </c>
      <c r="B1005">
        <v>1004</v>
      </c>
      <c r="C1005">
        <f t="shared" si="15"/>
        <v>0.1677246909455396</v>
      </c>
    </row>
    <row r="1006" spans="1:3" x14ac:dyDescent="0.75">
      <c r="A1006">
        <v>0</v>
      </c>
      <c r="B1006">
        <v>1005</v>
      </c>
      <c r="C1006">
        <f t="shared" si="15"/>
        <v>0.16789174741062479</v>
      </c>
    </row>
    <row r="1007" spans="1:3" x14ac:dyDescent="0.75">
      <c r="A1007">
        <v>0</v>
      </c>
      <c r="B1007">
        <v>1006</v>
      </c>
      <c r="C1007">
        <f t="shared" si="15"/>
        <v>0.16805880387570998</v>
      </c>
    </row>
    <row r="1008" spans="1:3" x14ac:dyDescent="0.75">
      <c r="A1008">
        <v>0</v>
      </c>
      <c r="B1008">
        <v>1007</v>
      </c>
      <c r="C1008">
        <f t="shared" si="15"/>
        <v>0.1682258603407952</v>
      </c>
    </row>
    <row r="1009" spans="1:3" x14ac:dyDescent="0.75">
      <c r="A1009">
        <v>0</v>
      </c>
      <c r="B1009">
        <v>1008</v>
      </c>
      <c r="C1009">
        <f t="shared" si="15"/>
        <v>0.16839291680588039</v>
      </c>
    </row>
    <row r="1010" spans="1:3" x14ac:dyDescent="0.75">
      <c r="A1010">
        <v>0</v>
      </c>
      <c r="B1010">
        <v>1009</v>
      </c>
      <c r="C1010">
        <f t="shared" si="15"/>
        <v>0.16855997327096559</v>
      </c>
    </row>
    <row r="1011" spans="1:3" x14ac:dyDescent="0.75">
      <c r="A1011">
        <v>0</v>
      </c>
      <c r="B1011">
        <v>1010</v>
      </c>
      <c r="C1011">
        <f t="shared" si="15"/>
        <v>0.16872702973605078</v>
      </c>
    </row>
    <row r="1012" spans="1:3" x14ac:dyDescent="0.75">
      <c r="A1012">
        <v>0</v>
      </c>
      <c r="B1012">
        <v>1011</v>
      </c>
      <c r="C1012">
        <f t="shared" si="15"/>
        <v>0.168894086201136</v>
      </c>
    </row>
    <row r="1013" spans="1:3" x14ac:dyDescent="0.75">
      <c r="A1013">
        <v>0</v>
      </c>
      <c r="B1013">
        <v>1012</v>
      </c>
      <c r="C1013">
        <f t="shared" si="15"/>
        <v>0.16906114266622119</v>
      </c>
    </row>
    <row r="1014" spans="1:3" x14ac:dyDescent="0.75">
      <c r="A1014">
        <v>0</v>
      </c>
      <c r="B1014">
        <v>1013</v>
      </c>
      <c r="C1014">
        <f t="shared" si="15"/>
        <v>0.16922819913130638</v>
      </c>
    </row>
    <row r="1015" spans="1:3" x14ac:dyDescent="0.75">
      <c r="A1015">
        <v>0</v>
      </c>
      <c r="B1015">
        <v>1014</v>
      </c>
      <c r="C1015">
        <f t="shared" si="15"/>
        <v>0.16939525559639157</v>
      </c>
    </row>
    <row r="1016" spans="1:3" x14ac:dyDescent="0.75">
      <c r="A1016">
        <v>0</v>
      </c>
      <c r="B1016">
        <v>1015</v>
      </c>
      <c r="C1016">
        <f t="shared" si="15"/>
        <v>0.16956231206147679</v>
      </c>
    </row>
    <row r="1017" spans="1:3" x14ac:dyDescent="0.75">
      <c r="A1017">
        <v>0</v>
      </c>
      <c r="B1017">
        <v>1016</v>
      </c>
      <c r="C1017">
        <f t="shared" si="15"/>
        <v>0.16972936852656198</v>
      </c>
    </row>
    <row r="1018" spans="1:3" x14ac:dyDescent="0.75">
      <c r="A1018">
        <v>0</v>
      </c>
      <c r="B1018">
        <v>1017</v>
      </c>
      <c r="C1018">
        <f t="shared" si="15"/>
        <v>0.16989642499164717</v>
      </c>
    </row>
    <row r="1019" spans="1:3" x14ac:dyDescent="0.75">
      <c r="A1019">
        <v>0</v>
      </c>
      <c r="B1019">
        <v>1018</v>
      </c>
      <c r="C1019">
        <f t="shared" si="15"/>
        <v>0.17006348145673236</v>
      </c>
    </row>
    <row r="1020" spans="1:3" x14ac:dyDescent="0.75">
      <c r="A1020">
        <v>0</v>
      </c>
      <c r="B1020">
        <v>1019</v>
      </c>
      <c r="C1020">
        <f t="shared" si="15"/>
        <v>0.17023053792181758</v>
      </c>
    </row>
    <row r="1021" spans="1:3" x14ac:dyDescent="0.75">
      <c r="A1021">
        <v>0</v>
      </c>
      <c r="B1021">
        <v>1020</v>
      </c>
      <c r="C1021">
        <f t="shared" si="15"/>
        <v>0.17039759438690277</v>
      </c>
    </row>
    <row r="1022" spans="1:3" x14ac:dyDescent="0.75">
      <c r="A1022">
        <v>0</v>
      </c>
      <c r="B1022">
        <v>1021</v>
      </c>
      <c r="C1022">
        <f t="shared" si="15"/>
        <v>0.17056465085198796</v>
      </c>
    </row>
    <row r="1023" spans="1:3" x14ac:dyDescent="0.75">
      <c r="A1023">
        <v>0</v>
      </c>
      <c r="B1023">
        <v>1022</v>
      </c>
      <c r="C1023">
        <f t="shared" si="15"/>
        <v>0.17073170731707318</v>
      </c>
    </row>
    <row r="1024" spans="1:3" x14ac:dyDescent="0.75">
      <c r="A1024">
        <v>0</v>
      </c>
      <c r="B1024">
        <v>1023</v>
      </c>
      <c r="C1024">
        <f t="shared" si="15"/>
        <v>0.17089876378215837</v>
      </c>
    </row>
    <row r="1025" spans="1:3" x14ac:dyDescent="0.75">
      <c r="A1025">
        <v>0</v>
      </c>
      <c r="B1025">
        <v>1024</v>
      </c>
      <c r="C1025">
        <f t="shared" si="15"/>
        <v>0.17106582024724357</v>
      </c>
    </row>
    <row r="1026" spans="1:3" x14ac:dyDescent="0.75">
      <c r="A1026">
        <v>0</v>
      </c>
      <c r="B1026">
        <v>1025</v>
      </c>
      <c r="C1026">
        <f t="shared" si="15"/>
        <v>0.17123287671232876</v>
      </c>
    </row>
    <row r="1027" spans="1:3" x14ac:dyDescent="0.75">
      <c r="A1027">
        <v>0</v>
      </c>
      <c r="B1027">
        <v>1026</v>
      </c>
      <c r="C1027">
        <f t="shared" ref="C1027:C1090" si="16">B1027/($B$5986 +1)</f>
        <v>0.17139993317741398</v>
      </c>
    </row>
    <row r="1028" spans="1:3" x14ac:dyDescent="0.75">
      <c r="A1028">
        <v>0</v>
      </c>
      <c r="B1028">
        <v>1027</v>
      </c>
      <c r="C1028">
        <f t="shared" si="16"/>
        <v>0.17156698964249917</v>
      </c>
    </row>
    <row r="1029" spans="1:3" x14ac:dyDescent="0.75">
      <c r="A1029">
        <v>0</v>
      </c>
      <c r="B1029">
        <v>1028</v>
      </c>
      <c r="C1029">
        <f t="shared" si="16"/>
        <v>0.17173404610758436</v>
      </c>
    </row>
    <row r="1030" spans="1:3" x14ac:dyDescent="0.75">
      <c r="A1030">
        <v>0</v>
      </c>
      <c r="B1030">
        <v>1029</v>
      </c>
      <c r="C1030">
        <f t="shared" si="16"/>
        <v>0.17190110257266955</v>
      </c>
    </row>
    <row r="1031" spans="1:3" x14ac:dyDescent="0.75">
      <c r="A1031">
        <v>0</v>
      </c>
      <c r="B1031">
        <v>1030</v>
      </c>
      <c r="C1031">
        <f t="shared" si="16"/>
        <v>0.17206815903775477</v>
      </c>
    </row>
    <row r="1032" spans="1:3" x14ac:dyDescent="0.75">
      <c r="A1032">
        <v>0</v>
      </c>
      <c r="B1032">
        <v>1031</v>
      </c>
      <c r="C1032">
        <f t="shared" si="16"/>
        <v>0.17223521550283996</v>
      </c>
    </row>
    <row r="1033" spans="1:3" x14ac:dyDescent="0.75">
      <c r="A1033">
        <v>0</v>
      </c>
      <c r="B1033">
        <v>1032</v>
      </c>
      <c r="C1033">
        <f t="shared" si="16"/>
        <v>0.17240227196792515</v>
      </c>
    </row>
    <row r="1034" spans="1:3" x14ac:dyDescent="0.75">
      <c r="A1034">
        <v>0</v>
      </c>
      <c r="B1034">
        <v>1033</v>
      </c>
      <c r="C1034">
        <f t="shared" si="16"/>
        <v>0.17256932843301034</v>
      </c>
    </row>
    <row r="1035" spans="1:3" x14ac:dyDescent="0.75">
      <c r="A1035">
        <v>0</v>
      </c>
      <c r="B1035">
        <v>1034</v>
      </c>
      <c r="C1035">
        <f t="shared" si="16"/>
        <v>0.17273638489809556</v>
      </c>
    </row>
    <row r="1036" spans="1:3" x14ac:dyDescent="0.75">
      <c r="A1036">
        <v>0</v>
      </c>
      <c r="B1036">
        <v>1035</v>
      </c>
      <c r="C1036">
        <f t="shared" si="16"/>
        <v>0.17290344136318075</v>
      </c>
    </row>
    <row r="1037" spans="1:3" x14ac:dyDescent="0.75">
      <c r="A1037">
        <v>0</v>
      </c>
      <c r="B1037">
        <v>1036</v>
      </c>
      <c r="C1037">
        <f t="shared" si="16"/>
        <v>0.17307049782826595</v>
      </c>
    </row>
    <row r="1038" spans="1:3" x14ac:dyDescent="0.75">
      <c r="A1038">
        <v>0</v>
      </c>
      <c r="B1038">
        <v>1037</v>
      </c>
      <c r="C1038">
        <f t="shared" si="16"/>
        <v>0.17323755429335116</v>
      </c>
    </row>
    <row r="1039" spans="1:3" x14ac:dyDescent="0.75">
      <c r="A1039">
        <v>0</v>
      </c>
      <c r="B1039">
        <v>1038</v>
      </c>
      <c r="C1039">
        <f t="shared" si="16"/>
        <v>0.17340461075843636</v>
      </c>
    </row>
    <row r="1040" spans="1:3" x14ac:dyDescent="0.75">
      <c r="A1040">
        <v>0</v>
      </c>
      <c r="B1040">
        <v>1039</v>
      </c>
      <c r="C1040">
        <f t="shared" si="16"/>
        <v>0.17357166722352155</v>
      </c>
    </row>
    <row r="1041" spans="1:3" x14ac:dyDescent="0.75">
      <c r="A1041">
        <v>0</v>
      </c>
      <c r="B1041">
        <v>1040</v>
      </c>
      <c r="C1041">
        <f t="shared" si="16"/>
        <v>0.17373872368860674</v>
      </c>
    </row>
    <row r="1042" spans="1:3" x14ac:dyDescent="0.75">
      <c r="A1042">
        <v>0</v>
      </c>
      <c r="B1042">
        <v>1041</v>
      </c>
      <c r="C1042">
        <f t="shared" si="16"/>
        <v>0.17390578015369196</v>
      </c>
    </row>
    <row r="1043" spans="1:3" x14ac:dyDescent="0.75">
      <c r="A1043">
        <v>0</v>
      </c>
      <c r="B1043">
        <v>1042</v>
      </c>
      <c r="C1043">
        <f t="shared" si="16"/>
        <v>0.17407283661877715</v>
      </c>
    </row>
    <row r="1044" spans="1:3" x14ac:dyDescent="0.75">
      <c r="A1044">
        <v>0</v>
      </c>
      <c r="B1044">
        <v>1043</v>
      </c>
      <c r="C1044">
        <f t="shared" si="16"/>
        <v>0.17423989308386234</v>
      </c>
    </row>
    <row r="1045" spans="1:3" x14ac:dyDescent="0.75">
      <c r="A1045">
        <v>0</v>
      </c>
      <c r="B1045">
        <v>1044</v>
      </c>
      <c r="C1045">
        <f t="shared" si="16"/>
        <v>0.17440694954894753</v>
      </c>
    </row>
    <row r="1046" spans="1:3" x14ac:dyDescent="0.75">
      <c r="A1046">
        <v>0</v>
      </c>
      <c r="B1046">
        <v>1045</v>
      </c>
      <c r="C1046">
        <f t="shared" si="16"/>
        <v>0.17457400601403275</v>
      </c>
    </row>
    <row r="1047" spans="1:3" x14ac:dyDescent="0.75">
      <c r="A1047">
        <v>0</v>
      </c>
      <c r="B1047">
        <v>1046</v>
      </c>
      <c r="C1047">
        <f t="shared" si="16"/>
        <v>0.17474106247911794</v>
      </c>
    </row>
    <row r="1048" spans="1:3" x14ac:dyDescent="0.75">
      <c r="A1048">
        <v>0</v>
      </c>
      <c r="B1048">
        <v>1047</v>
      </c>
      <c r="C1048">
        <f t="shared" si="16"/>
        <v>0.17490811894420313</v>
      </c>
    </row>
    <row r="1049" spans="1:3" x14ac:dyDescent="0.75">
      <c r="A1049">
        <v>0</v>
      </c>
      <c r="B1049">
        <v>1048</v>
      </c>
      <c r="C1049">
        <f t="shared" si="16"/>
        <v>0.17507517540928835</v>
      </c>
    </row>
    <row r="1050" spans="1:3" x14ac:dyDescent="0.75">
      <c r="A1050">
        <v>0</v>
      </c>
      <c r="B1050">
        <v>1049</v>
      </c>
      <c r="C1050">
        <f t="shared" si="16"/>
        <v>0.17524223187437354</v>
      </c>
    </row>
    <row r="1051" spans="1:3" x14ac:dyDescent="0.75">
      <c r="A1051">
        <v>0</v>
      </c>
      <c r="B1051">
        <v>1050</v>
      </c>
      <c r="C1051">
        <f t="shared" si="16"/>
        <v>0.17540928833945874</v>
      </c>
    </row>
    <row r="1052" spans="1:3" x14ac:dyDescent="0.75">
      <c r="A1052">
        <v>0</v>
      </c>
      <c r="B1052">
        <v>1051</v>
      </c>
      <c r="C1052">
        <f t="shared" si="16"/>
        <v>0.17557634480454393</v>
      </c>
    </row>
    <row r="1053" spans="1:3" x14ac:dyDescent="0.75">
      <c r="A1053">
        <v>0</v>
      </c>
      <c r="B1053">
        <v>1052</v>
      </c>
      <c r="C1053">
        <f t="shared" si="16"/>
        <v>0.17574340126962915</v>
      </c>
    </row>
    <row r="1054" spans="1:3" x14ac:dyDescent="0.75">
      <c r="A1054">
        <v>0</v>
      </c>
      <c r="B1054">
        <v>1053</v>
      </c>
      <c r="C1054">
        <f t="shared" si="16"/>
        <v>0.17591045773471434</v>
      </c>
    </row>
    <row r="1055" spans="1:3" x14ac:dyDescent="0.75">
      <c r="A1055">
        <v>0</v>
      </c>
      <c r="B1055">
        <v>1054</v>
      </c>
      <c r="C1055">
        <f t="shared" si="16"/>
        <v>0.17607751419979953</v>
      </c>
    </row>
    <row r="1056" spans="1:3" x14ac:dyDescent="0.75">
      <c r="A1056">
        <v>0</v>
      </c>
      <c r="B1056">
        <v>1055</v>
      </c>
      <c r="C1056">
        <f t="shared" si="16"/>
        <v>0.17624457066488472</v>
      </c>
    </row>
    <row r="1057" spans="1:3" x14ac:dyDescent="0.75">
      <c r="A1057">
        <v>0</v>
      </c>
      <c r="B1057">
        <v>1056</v>
      </c>
      <c r="C1057">
        <f t="shared" si="16"/>
        <v>0.17641162712996994</v>
      </c>
    </row>
    <row r="1058" spans="1:3" x14ac:dyDescent="0.75">
      <c r="A1058">
        <v>0</v>
      </c>
      <c r="B1058">
        <v>1057</v>
      </c>
      <c r="C1058">
        <f t="shared" si="16"/>
        <v>0.17657868359505513</v>
      </c>
    </row>
    <row r="1059" spans="1:3" x14ac:dyDescent="0.75">
      <c r="A1059">
        <v>0</v>
      </c>
      <c r="B1059">
        <v>1058</v>
      </c>
      <c r="C1059">
        <f t="shared" si="16"/>
        <v>0.17674574006014032</v>
      </c>
    </row>
    <row r="1060" spans="1:3" x14ac:dyDescent="0.75">
      <c r="A1060">
        <v>0</v>
      </c>
      <c r="B1060">
        <v>1059</v>
      </c>
      <c r="C1060">
        <f t="shared" si="16"/>
        <v>0.17691279652522551</v>
      </c>
    </row>
    <row r="1061" spans="1:3" x14ac:dyDescent="0.75">
      <c r="A1061">
        <v>0</v>
      </c>
      <c r="B1061">
        <v>1060</v>
      </c>
      <c r="C1061">
        <f t="shared" si="16"/>
        <v>0.17707985299031073</v>
      </c>
    </row>
    <row r="1062" spans="1:3" x14ac:dyDescent="0.75">
      <c r="A1062">
        <v>0</v>
      </c>
      <c r="B1062">
        <v>1061</v>
      </c>
      <c r="C1062">
        <f t="shared" si="16"/>
        <v>0.17724690945539592</v>
      </c>
    </row>
    <row r="1063" spans="1:3" x14ac:dyDescent="0.75">
      <c r="A1063">
        <v>0</v>
      </c>
      <c r="B1063">
        <v>1062</v>
      </c>
      <c r="C1063">
        <f t="shared" si="16"/>
        <v>0.17741396592048111</v>
      </c>
    </row>
    <row r="1064" spans="1:3" x14ac:dyDescent="0.75">
      <c r="A1064">
        <v>0</v>
      </c>
      <c r="B1064">
        <v>1063</v>
      </c>
      <c r="C1064">
        <f t="shared" si="16"/>
        <v>0.17758102238556633</v>
      </c>
    </row>
    <row r="1065" spans="1:3" x14ac:dyDescent="0.75">
      <c r="A1065">
        <v>0</v>
      </c>
      <c r="B1065">
        <v>1064</v>
      </c>
      <c r="C1065">
        <f t="shared" si="16"/>
        <v>0.17774807885065153</v>
      </c>
    </row>
    <row r="1066" spans="1:3" x14ac:dyDescent="0.75">
      <c r="A1066">
        <v>0</v>
      </c>
      <c r="B1066">
        <v>1065</v>
      </c>
      <c r="C1066">
        <f t="shared" si="16"/>
        <v>0.17791513531573672</v>
      </c>
    </row>
    <row r="1067" spans="1:3" x14ac:dyDescent="0.75">
      <c r="A1067">
        <v>0</v>
      </c>
      <c r="B1067">
        <v>1066</v>
      </c>
      <c r="C1067">
        <f t="shared" si="16"/>
        <v>0.17808219178082191</v>
      </c>
    </row>
    <row r="1068" spans="1:3" x14ac:dyDescent="0.75">
      <c r="A1068">
        <v>0</v>
      </c>
      <c r="B1068">
        <v>1067</v>
      </c>
      <c r="C1068">
        <f t="shared" si="16"/>
        <v>0.17824924824590713</v>
      </c>
    </row>
    <row r="1069" spans="1:3" x14ac:dyDescent="0.75">
      <c r="A1069">
        <v>0</v>
      </c>
      <c r="B1069">
        <v>1068</v>
      </c>
      <c r="C1069">
        <f t="shared" si="16"/>
        <v>0.17841630471099232</v>
      </c>
    </row>
    <row r="1070" spans="1:3" x14ac:dyDescent="0.75">
      <c r="A1070">
        <v>0</v>
      </c>
      <c r="B1070">
        <v>1069</v>
      </c>
      <c r="C1070">
        <f t="shared" si="16"/>
        <v>0.17858336117607751</v>
      </c>
    </row>
    <row r="1071" spans="1:3" x14ac:dyDescent="0.75">
      <c r="A1071">
        <v>0</v>
      </c>
      <c r="B1071">
        <v>1070</v>
      </c>
      <c r="C1071">
        <f t="shared" si="16"/>
        <v>0.1787504176411627</v>
      </c>
    </row>
    <row r="1072" spans="1:3" x14ac:dyDescent="0.75">
      <c r="A1072">
        <v>0</v>
      </c>
      <c r="B1072">
        <v>1071</v>
      </c>
      <c r="C1072">
        <f t="shared" si="16"/>
        <v>0.17891747410624792</v>
      </c>
    </row>
    <row r="1073" spans="1:3" x14ac:dyDescent="0.75">
      <c r="A1073">
        <v>0</v>
      </c>
      <c r="B1073">
        <v>1072</v>
      </c>
      <c r="C1073">
        <f t="shared" si="16"/>
        <v>0.17908453057133311</v>
      </c>
    </row>
    <row r="1074" spans="1:3" x14ac:dyDescent="0.75">
      <c r="A1074">
        <v>0</v>
      </c>
      <c r="B1074">
        <v>1073</v>
      </c>
      <c r="C1074">
        <f t="shared" si="16"/>
        <v>0.1792515870364183</v>
      </c>
    </row>
    <row r="1075" spans="1:3" x14ac:dyDescent="0.75">
      <c r="A1075">
        <v>0</v>
      </c>
      <c r="B1075">
        <v>1074</v>
      </c>
      <c r="C1075">
        <f t="shared" si="16"/>
        <v>0.17941864350150352</v>
      </c>
    </row>
    <row r="1076" spans="1:3" x14ac:dyDescent="0.75">
      <c r="A1076">
        <v>0</v>
      </c>
      <c r="B1076">
        <v>1075</v>
      </c>
      <c r="C1076">
        <f t="shared" si="16"/>
        <v>0.17958569996658871</v>
      </c>
    </row>
    <row r="1077" spans="1:3" x14ac:dyDescent="0.75">
      <c r="A1077">
        <v>0</v>
      </c>
      <c r="B1077">
        <v>1076</v>
      </c>
      <c r="C1077">
        <f t="shared" si="16"/>
        <v>0.1797527564316739</v>
      </c>
    </row>
    <row r="1078" spans="1:3" x14ac:dyDescent="0.75">
      <c r="A1078">
        <v>0</v>
      </c>
      <c r="B1078">
        <v>1077</v>
      </c>
      <c r="C1078">
        <f t="shared" si="16"/>
        <v>0.1799198128967591</v>
      </c>
    </row>
    <row r="1079" spans="1:3" x14ac:dyDescent="0.75">
      <c r="A1079">
        <v>0</v>
      </c>
      <c r="B1079">
        <v>1078</v>
      </c>
      <c r="C1079">
        <f t="shared" si="16"/>
        <v>0.18008686936184432</v>
      </c>
    </row>
    <row r="1080" spans="1:3" x14ac:dyDescent="0.75">
      <c r="A1080">
        <v>0</v>
      </c>
      <c r="B1080">
        <v>1079</v>
      </c>
      <c r="C1080">
        <f t="shared" si="16"/>
        <v>0.18025392582692951</v>
      </c>
    </row>
    <row r="1081" spans="1:3" x14ac:dyDescent="0.75">
      <c r="A1081">
        <v>0</v>
      </c>
      <c r="B1081">
        <v>1080</v>
      </c>
      <c r="C1081">
        <f t="shared" si="16"/>
        <v>0.1804209822920147</v>
      </c>
    </row>
    <row r="1082" spans="1:3" x14ac:dyDescent="0.75">
      <c r="A1082">
        <v>0</v>
      </c>
      <c r="B1082">
        <v>1081</v>
      </c>
      <c r="C1082">
        <f t="shared" si="16"/>
        <v>0.18058803875709989</v>
      </c>
    </row>
    <row r="1083" spans="1:3" x14ac:dyDescent="0.75">
      <c r="A1083">
        <v>0</v>
      </c>
      <c r="B1083">
        <v>1082</v>
      </c>
      <c r="C1083">
        <f t="shared" si="16"/>
        <v>0.18075509522218511</v>
      </c>
    </row>
    <row r="1084" spans="1:3" x14ac:dyDescent="0.75">
      <c r="A1084">
        <v>0</v>
      </c>
      <c r="B1084">
        <v>1083</v>
      </c>
      <c r="C1084">
        <f t="shared" si="16"/>
        <v>0.1809221516872703</v>
      </c>
    </row>
    <row r="1085" spans="1:3" x14ac:dyDescent="0.75">
      <c r="A1085">
        <v>0</v>
      </c>
      <c r="B1085">
        <v>1084</v>
      </c>
      <c r="C1085">
        <f t="shared" si="16"/>
        <v>0.18108920815235549</v>
      </c>
    </row>
    <row r="1086" spans="1:3" x14ac:dyDescent="0.75">
      <c r="A1086">
        <v>0</v>
      </c>
      <c r="B1086">
        <v>1085</v>
      </c>
      <c r="C1086">
        <f t="shared" si="16"/>
        <v>0.18125626461744068</v>
      </c>
    </row>
    <row r="1087" spans="1:3" x14ac:dyDescent="0.75">
      <c r="A1087">
        <v>0</v>
      </c>
      <c r="B1087">
        <v>1086</v>
      </c>
      <c r="C1087">
        <f t="shared" si="16"/>
        <v>0.1814233210825259</v>
      </c>
    </row>
    <row r="1088" spans="1:3" x14ac:dyDescent="0.75">
      <c r="A1088">
        <v>0</v>
      </c>
      <c r="B1088">
        <v>1087</v>
      </c>
      <c r="C1088">
        <f t="shared" si="16"/>
        <v>0.18159037754761109</v>
      </c>
    </row>
    <row r="1089" spans="1:3" x14ac:dyDescent="0.75">
      <c r="A1089">
        <v>0</v>
      </c>
      <c r="B1089">
        <v>1088</v>
      </c>
      <c r="C1089">
        <f t="shared" si="16"/>
        <v>0.18175743401269628</v>
      </c>
    </row>
    <row r="1090" spans="1:3" x14ac:dyDescent="0.75">
      <c r="A1090">
        <v>0</v>
      </c>
      <c r="B1090">
        <v>1089</v>
      </c>
      <c r="C1090">
        <f t="shared" si="16"/>
        <v>0.1819244904777815</v>
      </c>
    </row>
    <row r="1091" spans="1:3" x14ac:dyDescent="0.75">
      <c r="A1091">
        <v>0</v>
      </c>
      <c r="B1091">
        <v>1090</v>
      </c>
      <c r="C1091">
        <f t="shared" ref="C1091:C1154" si="17">B1091/($B$5986 +1)</f>
        <v>0.18209154694286669</v>
      </c>
    </row>
    <row r="1092" spans="1:3" x14ac:dyDescent="0.75">
      <c r="A1092">
        <v>0</v>
      </c>
      <c r="B1092">
        <v>1091</v>
      </c>
      <c r="C1092">
        <f t="shared" si="17"/>
        <v>0.18225860340795189</v>
      </c>
    </row>
    <row r="1093" spans="1:3" x14ac:dyDescent="0.75">
      <c r="A1093">
        <v>0</v>
      </c>
      <c r="B1093">
        <v>1092</v>
      </c>
      <c r="C1093">
        <f t="shared" si="17"/>
        <v>0.18242565987303708</v>
      </c>
    </row>
    <row r="1094" spans="1:3" x14ac:dyDescent="0.75">
      <c r="A1094">
        <v>0</v>
      </c>
      <c r="B1094">
        <v>1093</v>
      </c>
      <c r="C1094">
        <f t="shared" si="17"/>
        <v>0.1825927163381223</v>
      </c>
    </row>
    <row r="1095" spans="1:3" x14ac:dyDescent="0.75">
      <c r="A1095">
        <v>0</v>
      </c>
      <c r="B1095">
        <v>1094</v>
      </c>
      <c r="C1095">
        <f t="shared" si="17"/>
        <v>0.18275977280320749</v>
      </c>
    </row>
    <row r="1096" spans="1:3" x14ac:dyDescent="0.75">
      <c r="A1096">
        <v>0</v>
      </c>
      <c r="B1096">
        <v>1095</v>
      </c>
      <c r="C1096">
        <f t="shared" si="17"/>
        <v>0.18292682926829268</v>
      </c>
    </row>
    <row r="1097" spans="1:3" x14ac:dyDescent="0.75">
      <c r="A1097">
        <v>0</v>
      </c>
      <c r="B1097">
        <v>1096</v>
      </c>
      <c r="C1097">
        <f t="shared" si="17"/>
        <v>0.18309388573337787</v>
      </c>
    </row>
    <row r="1098" spans="1:3" x14ac:dyDescent="0.75">
      <c r="A1098">
        <v>0</v>
      </c>
      <c r="B1098">
        <v>1097</v>
      </c>
      <c r="C1098">
        <f t="shared" si="17"/>
        <v>0.18326094219846309</v>
      </c>
    </row>
    <row r="1099" spans="1:3" x14ac:dyDescent="0.75">
      <c r="A1099">
        <v>0</v>
      </c>
      <c r="B1099">
        <v>1098</v>
      </c>
      <c r="C1099">
        <f t="shared" si="17"/>
        <v>0.18342799866354828</v>
      </c>
    </row>
    <row r="1100" spans="1:3" x14ac:dyDescent="0.75">
      <c r="A1100">
        <v>0</v>
      </c>
      <c r="B1100">
        <v>1099</v>
      </c>
      <c r="C1100">
        <f t="shared" si="17"/>
        <v>0.18359505512863347</v>
      </c>
    </row>
    <row r="1101" spans="1:3" x14ac:dyDescent="0.75">
      <c r="A1101">
        <v>0</v>
      </c>
      <c r="B1101">
        <v>1100</v>
      </c>
      <c r="C1101">
        <f t="shared" si="17"/>
        <v>0.18376211159371866</v>
      </c>
    </row>
    <row r="1102" spans="1:3" x14ac:dyDescent="0.75">
      <c r="A1102">
        <v>0</v>
      </c>
      <c r="B1102">
        <v>1101</v>
      </c>
      <c r="C1102">
        <f t="shared" si="17"/>
        <v>0.18392916805880388</v>
      </c>
    </row>
    <row r="1103" spans="1:3" x14ac:dyDescent="0.75">
      <c r="A1103">
        <v>0</v>
      </c>
      <c r="B1103">
        <v>1102</v>
      </c>
      <c r="C1103">
        <f t="shared" si="17"/>
        <v>0.18409622452388907</v>
      </c>
    </row>
    <row r="1104" spans="1:3" x14ac:dyDescent="0.75">
      <c r="A1104">
        <v>0</v>
      </c>
      <c r="B1104">
        <v>1103</v>
      </c>
      <c r="C1104">
        <f t="shared" si="17"/>
        <v>0.18426328098897427</v>
      </c>
    </row>
    <row r="1105" spans="1:3" x14ac:dyDescent="0.75">
      <c r="A1105">
        <v>0</v>
      </c>
      <c r="B1105">
        <v>1104</v>
      </c>
      <c r="C1105">
        <f t="shared" si="17"/>
        <v>0.18443033745405948</v>
      </c>
    </row>
    <row r="1106" spans="1:3" x14ac:dyDescent="0.75">
      <c r="A1106">
        <v>0</v>
      </c>
      <c r="B1106">
        <v>1105</v>
      </c>
      <c r="C1106">
        <f t="shared" si="17"/>
        <v>0.18459739391914468</v>
      </c>
    </row>
    <row r="1107" spans="1:3" x14ac:dyDescent="0.75">
      <c r="A1107">
        <v>0</v>
      </c>
      <c r="B1107">
        <v>1106</v>
      </c>
      <c r="C1107">
        <f t="shared" si="17"/>
        <v>0.18476445038422987</v>
      </c>
    </row>
    <row r="1108" spans="1:3" x14ac:dyDescent="0.75">
      <c r="A1108">
        <v>0</v>
      </c>
      <c r="B1108">
        <v>1107</v>
      </c>
      <c r="C1108">
        <f t="shared" si="17"/>
        <v>0.18493150684931506</v>
      </c>
    </row>
    <row r="1109" spans="1:3" x14ac:dyDescent="0.75">
      <c r="A1109">
        <v>0</v>
      </c>
      <c r="B1109">
        <v>1108</v>
      </c>
      <c r="C1109">
        <f t="shared" si="17"/>
        <v>0.18509856331440028</v>
      </c>
    </row>
    <row r="1110" spans="1:3" x14ac:dyDescent="0.75">
      <c r="A1110">
        <v>0</v>
      </c>
      <c r="B1110">
        <v>1109</v>
      </c>
      <c r="C1110">
        <f t="shared" si="17"/>
        <v>0.18526561977948547</v>
      </c>
    </row>
    <row r="1111" spans="1:3" x14ac:dyDescent="0.75">
      <c r="A1111">
        <v>0</v>
      </c>
      <c r="B1111">
        <v>1110</v>
      </c>
      <c r="C1111">
        <f t="shared" si="17"/>
        <v>0.18543267624457066</v>
      </c>
    </row>
    <row r="1112" spans="1:3" x14ac:dyDescent="0.75">
      <c r="A1112">
        <v>0</v>
      </c>
      <c r="B1112">
        <v>1111</v>
      </c>
      <c r="C1112">
        <f t="shared" si="17"/>
        <v>0.18559973270965585</v>
      </c>
    </row>
    <row r="1113" spans="1:3" x14ac:dyDescent="0.75">
      <c r="A1113">
        <v>0</v>
      </c>
      <c r="B1113">
        <v>1112</v>
      </c>
      <c r="C1113">
        <f t="shared" si="17"/>
        <v>0.18576678917474107</v>
      </c>
    </row>
    <row r="1114" spans="1:3" x14ac:dyDescent="0.75">
      <c r="A1114">
        <v>0</v>
      </c>
      <c r="B1114">
        <v>1113</v>
      </c>
      <c r="C1114">
        <f t="shared" si="17"/>
        <v>0.18593384563982626</v>
      </c>
    </row>
    <row r="1115" spans="1:3" x14ac:dyDescent="0.75">
      <c r="A1115">
        <v>0</v>
      </c>
      <c r="B1115">
        <v>1114</v>
      </c>
      <c r="C1115">
        <f t="shared" si="17"/>
        <v>0.18610090210491145</v>
      </c>
    </row>
    <row r="1116" spans="1:3" x14ac:dyDescent="0.75">
      <c r="A1116">
        <v>0</v>
      </c>
      <c r="B1116">
        <v>1115</v>
      </c>
      <c r="C1116">
        <f t="shared" si="17"/>
        <v>0.18626795856999667</v>
      </c>
    </row>
    <row r="1117" spans="1:3" x14ac:dyDescent="0.75">
      <c r="A1117">
        <v>0</v>
      </c>
      <c r="B1117">
        <v>1116</v>
      </c>
      <c r="C1117">
        <f t="shared" si="17"/>
        <v>0.18643501503508186</v>
      </c>
    </row>
    <row r="1118" spans="1:3" x14ac:dyDescent="0.75">
      <c r="A1118">
        <v>0</v>
      </c>
      <c r="B1118">
        <v>1117</v>
      </c>
      <c r="C1118">
        <f t="shared" si="17"/>
        <v>0.18660207150016705</v>
      </c>
    </row>
    <row r="1119" spans="1:3" x14ac:dyDescent="0.75">
      <c r="A1119">
        <v>0</v>
      </c>
      <c r="B1119">
        <v>1118</v>
      </c>
      <c r="C1119">
        <f t="shared" si="17"/>
        <v>0.18676912796525225</v>
      </c>
    </row>
    <row r="1120" spans="1:3" x14ac:dyDescent="0.75">
      <c r="A1120">
        <v>0</v>
      </c>
      <c r="B1120">
        <v>1119</v>
      </c>
      <c r="C1120">
        <f t="shared" si="17"/>
        <v>0.18693618443033747</v>
      </c>
    </row>
    <row r="1121" spans="1:3" x14ac:dyDescent="0.75">
      <c r="A1121">
        <v>0</v>
      </c>
      <c r="B1121">
        <v>1120</v>
      </c>
      <c r="C1121">
        <f t="shared" si="17"/>
        <v>0.18710324089542266</v>
      </c>
    </row>
    <row r="1122" spans="1:3" x14ac:dyDescent="0.75">
      <c r="A1122">
        <v>0</v>
      </c>
      <c r="B1122">
        <v>1121</v>
      </c>
      <c r="C1122">
        <f t="shared" si="17"/>
        <v>0.18727029736050785</v>
      </c>
    </row>
    <row r="1123" spans="1:3" x14ac:dyDescent="0.75">
      <c r="A1123">
        <v>0</v>
      </c>
      <c r="B1123">
        <v>1122</v>
      </c>
      <c r="C1123">
        <f t="shared" si="17"/>
        <v>0.18743735382559304</v>
      </c>
    </row>
    <row r="1124" spans="1:3" x14ac:dyDescent="0.75">
      <c r="A1124">
        <v>0</v>
      </c>
      <c r="B1124">
        <v>1123</v>
      </c>
      <c r="C1124">
        <f t="shared" si="17"/>
        <v>0.18760441029067826</v>
      </c>
    </row>
    <row r="1125" spans="1:3" x14ac:dyDescent="0.75">
      <c r="A1125">
        <v>0</v>
      </c>
      <c r="B1125">
        <v>1124</v>
      </c>
      <c r="C1125">
        <f t="shared" si="17"/>
        <v>0.18777146675576345</v>
      </c>
    </row>
    <row r="1126" spans="1:3" x14ac:dyDescent="0.75">
      <c r="A1126">
        <v>0</v>
      </c>
      <c r="B1126">
        <v>1125</v>
      </c>
      <c r="C1126">
        <f t="shared" si="17"/>
        <v>0.18793852322084864</v>
      </c>
    </row>
    <row r="1127" spans="1:3" x14ac:dyDescent="0.75">
      <c r="A1127">
        <v>0</v>
      </c>
      <c r="B1127">
        <v>1126</v>
      </c>
      <c r="C1127">
        <f t="shared" si="17"/>
        <v>0.18810557968593383</v>
      </c>
    </row>
    <row r="1128" spans="1:3" x14ac:dyDescent="0.75">
      <c r="A1128">
        <v>0</v>
      </c>
      <c r="B1128">
        <v>1127</v>
      </c>
      <c r="C1128">
        <f t="shared" si="17"/>
        <v>0.18827263615101905</v>
      </c>
    </row>
    <row r="1129" spans="1:3" x14ac:dyDescent="0.75">
      <c r="A1129">
        <v>0</v>
      </c>
      <c r="B1129">
        <v>1128</v>
      </c>
      <c r="C1129">
        <f t="shared" si="17"/>
        <v>0.18843969261610424</v>
      </c>
    </row>
    <row r="1130" spans="1:3" x14ac:dyDescent="0.75">
      <c r="A1130">
        <v>0</v>
      </c>
      <c r="B1130">
        <v>1129</v>
      </c>
      <c r="C1130">
        <f t="shared" si="17"/>
        <v>0.18860674908118943</v>
      </c>
    </row>
    <row r="1131" spans="1:3" x14ac:dyDescent="0.75">
      <c r="A1131">
        <v>0</v>
      </c>
      <c r="B1131">
        <v>1130</v>
      </c>
      <c r="C1131">
        <f t="shared" si="17"/>
        <v>0.18877380554627465</v>
      </c>
    </row>
    <row r="1132" spans="1:3" x14ac:dyDescent="0.75">
      <c r="A1132">
        <v>0</v>
      </c>
      <c r="B1132">
        <v>1131</v>
      </c>
      <c r="C1132">
        <f t="shared" si="17"/>
        <v>0.18894086201135984</v>
      </c>
    </row>
    <row r="1133" spans="1:3" x14ac:dyDescent="0.75">
      <c r="A1133">
        <v>0</v>
      </c>
      <c r="B1133">
        <v>1132</v>
      </c>
      <c r="C1133">
        <f t="shared" si="17"/>
        <v>0.18910791847644504</v>
      </c>
    </row>
    <row r="1134" spans="1:3" x14ac:dyDescent="0.75">
      <c r="A1134">
        <v>0</v>
      </c>
      <c r="B1134">
        <v>1133</v>
      </c>
      <c r="C1134">
        <f t="shared" si="17"/>
        <v>0.18927497494153023</v>
      </c>
    </row>
    <row r="1135" spans="1:3" x14ac:dyDescent="0.75">
      <c r="A1135">
        <v>0</v>
      </c>
      <c r="B1135">
        <v>1134</v>
      </c>
      <c r="C1135">
        <f t="shared" si="17"/>
        <v>0.18944203140661545</v>
      </c>
    </row>
    <row r="1136" spans="1:3" x14ac:dyDescent="0.75">
      <c r="A1136">
        <v>0</v>
      </c>
      <c r="B1136">
        <v>1135</v>
      </c>
      <c r="C1136">
        <f t="shared" si="17"/>
        <v>0.18960908787170064</v>
      </c>
    </row>
    <row r="1137" spans="1:3" x14ac:dyDescent="0.75">
      <c r="A1137">
        <v>0</v>
      </c>
      <c r="B1137">
        <v>1136</v>
      </c>
      <c r="C1137">
        <f t="shared" si="17"/>
        <v>0.18977614433678583</v>
      </c>
    </row>
    <row r="1138" spans="1:3" x14ac:dyDescent="0.75">
      <c r="A1138">
        <v>0</v>
      </c>
      <c r="B1138">
        <v>1137</v>
      </c>
      <c r="C1138">
        <f t="shared" si="17"/>
        <v>0.18994320080187102</v>
      </c>
    </row>
    <row r="1139" spans="1:3" x14ac:dyDescent="0.75">
      <c r="A1139">
        <v>0</v>
      </c>
      <c r="B1139">
        <v>1138</v>
      </c>
      <c r="C1139">
        <f t="shared" si="17"/>
        <v>0.19011025726695624</v>
      </c>
    </row>
    <row r="1140" spans="1:3" x14ac:dyDescent="0.75">
      <c r="A1140">
        <v>0</v>
      </c>
      <c r="B1140">
        <v>1139</v>
      </c>
      <c r="C1140">
        <f t="shared" si="17"/>
        <v>0.19027731373204143</v>
      </c>
    </row>
    <row r="1141" spans="1:3" x14ac:dyDescent="0.75">
      <c r="A1141">
        <v>0</v>
      </c>
      <c r="B1141">
        <v>1140</v>
      </c>
      <c r="C1141">
        <f t="shared" si="17"/>
        <v>0.19044437019712662</v>
      </c>
    </row>
    <row r="1142" spans="1:3" x14ac:dyDescent="0.75">
      <c r="A1142">
        <v>0</v>
      </c>
      <c r="B1142">
        <v>1141</v>
      </c>
      <c r="C1142">
        <f t="shared" si="17"/>
        <v>0.19061142666221184</v>
      </c>
    </row>
    <row r="1143" spans="1:3" x14ac:dyDescent="0.75">
      <c r="A1143">
        <v>0</v>
      </c>
      <c r="B1143">
        <v>1142</v>
      </c>
      <c r="C1143">
        <f t="shared" si="17"/>
        <v>0.19077848312729703</v>
      </c>
    </row>
    <row r="1144" spans="1:3" x14ac:dyDescent="0.75">
      <c r="A1144">
        <v>0</v>
      </c>
      <c r="B1144">
        <v>1143</v>
      </c>
      <c r="C1144">
        <f t="shared" si="17"/>
        <v>0.19094553959238222</v>
      </c>
    </row>
    <row r="1145" spans="1:3" x14ac:dyDescent="0.75">
      <c r="A1145">
        <v>0</v>
      </c>
      <c r="B1145">
        <v>1144</v>
      </c>
      <c r="C1145">
        <f t="shared" si="17"/>
        <v>0.19111259605746742</v>
      </c>
    </row>
    <row r="1146" spans="1:3" x14ac:dyDescent="0.75">
      <c r="A1146">
        <v>0</v>
      </c>
      <c r="B1146">
        <v>1145</v>
      </c>
      <c r="C1146">
        <f t="shared" si="17"/>
        <v>0.19127965252255263</v>
      </c>
    </row>
    <row r="1147" spans="1:3" x14ac:dyDescent="0.75">
      <c r="A1147">
        <v>0</v>
      </c>
      <c r="B1147">
        <v>1146</v>
      </c>
      <c r="C1147">
        <f t="shared" si="17"/>
        <v>0.19144670898763783</v>
      </c>
    </row>
    <row r="1148" spans="1:3" x14ac:dyDescent="0.75">
      <c r="A1148">
        <v>0</v>
      </c>
      <c r="B1148">
        <v>1147</v>
      </c>
      <c r="C1148">
        <f t="shared" si="17"/>
        <v>0.19161376545272302</v>
      </c>
    </row>
    <row r="1149" spans="1:3" x14ac:dyDescent="0.75">
      <c r="A1149">
        <v>0</v>
      </c>
      <c r="B1149">
        <v>1148</v>
      </c>
      <c r="C1149">
        <f t="shared" si="17"/>
        <v>0.19178082191780821</v>
      </c>
    </row>
    <row r="1150" spans="1:3" x14ac:dyDescent="0.75">
      <c r="A1150">
        <v>0</v>
      </c>
      <c r="B1150">
        <v>1149</v>
      </c>
      <c r="C1150">
        <f t="shared" si="17"/>
        <v>0.19194787838289343</v>
      </c>
    </row>
    <row r="1151" spans="1:3" x14ac:dyDescent="0.75">
      <c r="A1151">
        <v>0</v>
      </c>
      <c r="B1151">
        <v>1150</v>
      </c>
      <c r="C1151">
        <f t="shared" si="17"/>
        <v>0.19211493484797862</v>
      </c>
    </row>
    <row r="1152" spans="1:3" x14ac:dyDescent="0.75">
      <c r="A1152">
        <v>0</v>
      </c>
      <c r="B1152">
        <v>1151</v>
      </c>
      <c r="C1152">
        <f t="shared" si="17"/>
        <v>0.19228199131306381</v>
      </c>
    </row>
    <row r="1153" spans="1:3" x14ac:dyDescent="0.75">
      <c r="A1153">
        <v>0</v>
      </c>
      <c r="B1153">
        <v>1152</v>
      </c>
      <c r="C1153">
        <f t="shared" si="17"/>
        <v>0.192449047778149</v>
      </c>
    </row>
    <row r="1154" spans="1:3" x14ac:dyDescent="0.75">
      <c r="A1154">
        <v>0</v>
      </c>
      <c r="B1154">
        <v>1153</v>
      </c>
      <c r="C1154">
        <f t="shared" si="17"/>
        <v>0.19261610424323422</v>
      </c>
    </row>
    <row r="1155" spans="1:3" x14ac:dyDescent="0.75">
      <c r="A1155">
        <v>0</v>
      </c>
      <c r="B1155">
        <v>1154</v>
      </c>
      <c r="C1155">
        <f t="shared" ref="C1155:C1218" si="18">B1155/($B$5986 +1)</f>
        <v>0.19278316070831941</v>
      </c>
    </row>
    <row r="1156" spans="1:3" x14ac:dyDescent="0.75">
      <c r="A1156">
        <v>0</v>
      </c>
      <c r="B1156">
        <v>1155</v>
      </c>
      <c r="C1156">
        <f t="shared" si="18"/>
        <v>0.1929502171734046</v>
      </c>
    </row>
    <row r="1157" spans="1:3" x14ac:dyDescent="0.75">
      <c r="A1157">
        <v>0</v>
      </c>
      <c r="B1157">
        <v>1156</v>
      </c>
      <c r="C1157">
        <f t="shared" si="18"/>
        <v>0.19311727363848982</v>
      </c>
    </row>
    <row r="1158" spans="1:3" x14ac:dyDescent="0.75">
      <c r="A1158">
        <v>0</v>
      </c>
      <c r="B1158">
        <v>1157</v>
      </c>
      <c r="C1158">
        <f t="shared" si="18"/>
        <v>0.19328433010357501</v>
      </c>
    </row>
    <row r="1159" spans="1:3" x14ac:dyDescent="0.75">
      <c r="A1159">
        <v>0</v>
      </c>
      <c r="B1159">
        <v>1158</v>
      </c>
      <c r="C1159">
        <f t="shared" si="18"/>
        <v>0.19345138656866021</v>
      </c>
    </row>
    <row r="1160" spans="1:3" x14ac:dyDescent="0.75">
      <c r="A1160">
        <v>0</v>
      </c>
      <c r="B1160">
        <v>1159</v>
      </c>
      <c r="C1160">
        <f t="shared" si="18"/>
        <v>0.1936184430337454</v>
      </c>
    </row>
    <row r="1161" spans="1:3" x14ac:dyDescent="0.75">
      <c r="A1161">
        <v>0</v>
      </c>
      <c r="B1161">
        <v>1160</v>
      </c>
      <c r="C1161">
        <f t="shared" si="18"/>
        <v>0.19378549949883062</v>
      </c>
    </row>
    <row r="1162" spans="1:3" x14ac:dyDescent="0.75">
      <c r="A1162">
        <v>0</v>
      </c>
      <c r="B1162">
        <v>1161</v>
      </c>
      <c r="C1162">
        <f t="shared" si="18"/>
        <v>0.19395255596391581</v>
      </c>
    </row>
    <row r="1163" spans="1:3" x14ac:dyDescent="0.75">
      <c r="A1163">
        <v>0</v>
      </c>
      <c r="B1163">
        <v>1162</v>
      </c>
      <c r="C1163">
        <f t="shared" si="18"/>
        <v>0.194119612429001</v>
      </c>
    </row>
    <row r="1164" spans="1:3" x14ac:dyDescent="0.75">
      <c r="A1164">
        <v>0</v>
      </c>
      <c r="B1164">
        <v>1163</v>
      </c>
      <c r="C1164">
        <f t="shared" si="18"/>
        <v>0.19428666889408619</v>
      </c>
    </row>
    <row r="1165" spans="1:3" x14ac:dyDescent="0.75">
      <c r="A1165">
        <v>0</v>
      </c>
      <c r="B1165">
        <v>1164</v>
      </c>
      <c r="C1165">
        <f t="shared" si="18"/>
        <v>0.19445372535917141</v>
      </c>
    </row>
    <row r="1166" spans="1:3" x14ac:dyDescent="0.75">
      <c r="A1166">
        <v>0</v>
      </c>
      <c r="B1166">
        <v>1165</v>
      </c>
      <c r="C1166">
        <f t="shared" si="18"/>
        <v>0.1946207818242566</v>
      </c>
    </row>
    <row r="1167" spans="1:3" x14ac:dyDescent="0.75">
      <c r="A1167">
        <v>0</v>
      </c>
      <c r="B1167">
        <v>1166</v>
      </c>
      <c r="C1167">
        <f t="shared" si="18"/>
        <v>0.19478783828934179</v>
      </c>
    </row>
    <row r="1168" spans="1:3" x14ac:dyDescent="0.75">
      <c r="A1168">
        <v>0</v>
      </c>
      <c r="B1168">
        <v>1167</v>
      </c>
      <c r="C1168">
        <f t="shared" si="18"/>
        <v>0.19495489475442698</v>
      </c>
    </row>
    <row r="1169" spans="1:3" x14ac:dyDescent="0.75">
      <c r="A1169">
        <v>0</v>
      </c>
      <c r="B1169">
        <v>1168</v>
      </c>
      <c r="C1169">
        <f t="shared" si="18"/>
        <v>0.1951219512195122</v>
      </c>
    </row>
    <row r="1170" spans="1:3" x14ac:dyDescent="0.75">
      <c r="A1170">
        <v>0</v>
      </c>
      <c r="B1170">
        <v>1169</v>
      </c>
      <c r="C1170">
        <f t="shared" si="18"/>
        <v>0.19528900768459739</v>
      </c>
    </row>
    <row r="1171" spans="1:3" x14ac:dyDescent="0.75">
      <c r="A1171">
        <v>0</v>
      </c>
      <c r="B1171">
        <v>1170</v>
      </c>
      <c r="C1171">
        <f t="shared" si="18"/>
        <v>0.19545606414968258</v>
      </c>
    </row>
    <row r="1172" spans="1:3" x14ac:dyDescent="0.75">
      <c r="A1172">
        <v>0</v>
      </c>
      <c r="B1172">
        <v>1171</v>
      </c>
      <c r="C1172">
        <f t="shared" si="18"/>
        <v>0.1956231206147678</v>
      </c>
    </row>
    <row r="1173" spans="1:3" x14ac:dyDescent="0.75">
      <c r="A1173">
        <v>0</v>
      </c>
      <c r="B1173">
        <v>1172</v>
      </c>
      <c r="C1173">
        <f t="shared" si="18"/>
        <v>0.195790177079853</v>
      </c>
    </row>
    <row r="1174" spans="1:3" x14ac:dyDescent="0.75">
      <c r="A1174">
        <v>0</v>
      </c>
      <c r="B1174">
        <v>1173</v>
      </c>
      <c r="C1174">
        <f t="shared" si="18"/>
        <v>0.19595723354493819</v>
      </c>
    </row>
    <row r="1175" spans="1:3" x14ac:dyDescent="0.75">
      <c r="A1175">
        <v>0</v>
      </c>
      <c r="B1175">
        <v>1174</v>
      </c>
      <c r="C1175">
        <f t="shared" si="18"/>
        <v>0.19612429001002338</v>
      </c>
    </row>
    <row r="1176" spans="1:3" x14ac:dyDescent="0.75">
      <c r="A1176">
        <v>0</v>
      </c>
      <c r="B1176">
        <v>1175</v>
      </c>
      <c r="C1176">
        <f t="shared" si="18"/>
        <v>0.1962913464751086</v>
      </c>
    </row>
    <row r="1177" spans="1:3" x14ac:dyDescent="0.75">
      <c r="A1177">
        <v>0</v>
      </c>
      <c r="B1177">
        <v>1176</v>
      </c>
      <c r="C1177">
        <f t="shared" si="18"/>
        <v>0.19645840294019379</v>
      </c>
    </row>
    <row r="1178" spans="1:3" x14ac:dyDescent="0.75">
      <c r="A1178">
        <v>0</v>
      </c>
      <c r="B1178">
        <v>1177</v>
      </c>
      <c r="C1178">
        <f t="shared" si="18"/>
        <v>0.19662545940527898</v>
      </c>
    </row>
    <row r="1179" spans="1:3" x14ac:dyDescent="0.75">
      <c r="A1179">
        <v>0</v>
      </c>
      <c r="B1179">
        <v>1178</v>
      </c>
      <c r="C1179">
        <f t="shared" si="18"/>
        <v>0.19679251587036417</v>
      </c>
    </row>
    <row r="1180" spans="1:3" x14ac:dyDescent="0.75">
      <c r="A1180">
        <v>0</v>
      </c>
      <c r="B1180">
        <v>1179</v>
      </c>
      <c r="C1180">
        <f t="shared" si="18"/>
        <v>0.19695957233544939</v>
      </c>
    </row>
    <row r="1181" spans="1:3" x14ac:dyDescent="0.75">
      <c r="A1181">
        <v>0</v>
      </c>
      <c r="B1181">
        <v>1180</v>
      </c>
      <c r="C1181">
        <f t="shared" si="18"/>
        <v>0.19712662880053458</v>
      </c>
    </row>
    <row r="1182" spans="1:3" x14ac:dyDescent="0.75">
      <c r="A1182">
        <v>0</v>
      </c>
      <c r="B1182">
        <v>1181</v>
      </c>
      <c r="C1182">
        <f t="shared" si="18"/>
        <v>0.19729368526561977</v>
      </c>
    </row>
    <row r="1183" spans="1:3" x14ac:dyDescent="0.75">
      <c r="A1183">
        <v>0</v>
      </c>
      <c r="B1183">
        <v>1182</v>
      </c>
      <c r="C1183">
        <f t="shared" si="18"/>
        <v>0.19746074173070499</v>
      </c>
    </row>
    <row r="1184" spans="1:3" x14ac:dyDescent="0.75">
      <c r="A1184">
        <v>0</v>
      </c>
      <c r="B1184">
        <v>1183</v>
      </c>
      <c r="C1184">
        <f t="shared" si="18"/>
        <v>0.19762779819579018</v>
      </c>
    </row>
    <row r="1185" spans="1:3" x14ac:dyDescent="0.75">
      <c r="A1185">
        <v>0</v>
      </c>
      <c r="B1185">
        <v>1184</v>
      </c>
      <c r="C1185">
        <f t="shared" si="18"/>
        <v>0.19779485466087537</v>
      </c>
    </row>
    <row r="1186" spans="1:3" x14ac:dyDescent="0.75">
      <c r="A1186">
        <v>0</v>
      </c>
      <c r="B1186">
        <v>1185</v>
      </c>
      <c r="C1186">
        <f t="shared" si="18"/>
        <v>0.19796191112596057</v>
      </c>
    </row>
    <row r="1187" spans="1:3" x14ac:dyDescent="0.75">
      <c r="A1187">
        <v>0</v>
      </c>
      <c r="B1187">
        <v>1186</v>
      </c>
      <c r="C1187">
        <f t="shared" si="18"/>
        <v>0.19812896759104578</v>
      </c>
    </row>
    <row r="1188" spans="1:3" x14ac:dyDescent="0.75">
      <c r="A1188">
        <v>0</v>
      </c>
      <c r="B1188">
        <v>1187</v>
      </c>
      <c r="C1188">
        <f t="shared" si="18"/>
        <v>0.19829602405613098</v>
      </c>
    </row>
    <row r="1189" spans="1:3" x14ac:dyDescent="0.75">
      <c r="A1189">
        <v>0</v>
      </c>
      <c r="B1189">
        <v>1188</v>
      </c>
      <c r="C1189">
        <f t="shared" si="18"/>
        <v>0.19846308052121617</v>
      </c>
    </row>
    <row r="1190" spans="1:3" x14ac:dyDescent="0.75">
      <c r="A1190">
        <v>0</v>
      </c>
      <c r="B1190">
        <v>1189</v>
      </c>
      <c r="C1190">
        <f t="shared" si="18"/>
        <v>0.19863013698630136</v>
      </c>
    </row>
    <row r="1191" spans="1:3" x14ac:dyDescent="0.75">
      <c r="A1191">
        <v>0</v>
      </c>
      <c r="B1191">
        <v>1190</v>
      </c>
      <c r="C1191">
        <f t="shared" si="18"/>
        <v>0.19879719345138658</v>
      </c>
    </row>
    <row r="1192" spans="1:3" x14ac:dyDescent="0.75">
      <c r="A1192">
        <v>0</v>
      </c>
      <c r="B1192">
        <v>1191</v>
      </c>
      <c r="C1192">
        <f t="shared" si="18"/>
        <v>0.19896424991647177</v>
      </c>
    </row>
    <row r="1193" spans="1:3" x14ac:dyDescent="0.75">
      <c r="A1193">
        <v>0</v>
      </c>
      <c r="B1193">
        <v>1192</v>
      </c>
      <c r="C1193">
        <f t="shared" si="18"/>
        <v>0.19913130638155696</v>
      </c>
    </row>
    <row r="1194" spans="1:3" x14ac:dyDescent="0.75">
      <c r="A1194">
        <v>0</v>
      </c>
      <c r="B1194">
        <v>1193</v>
      </c>
      <c r="C1194">
        <f t="shared" si="18"/>
        <v>0.19929836284664215</v>
      </c>
    </row>
    <row r="1195" spans="1:3" x14ac:dyDescent="0.75">
      <c r="A1195">
        <v>0</v>
      </c>
      <c r="B1195">
        <v>1194</v>
      </c>
      <c r="C1195">
        <f t="shared" si="18"/>
        <v>0.19946541931172737</v>
      </c>
    </row>
    <row r="1196" spans="1:3" x14ac:dyDescent="0.75">
      <c r="A1196">
        <v>0</v>
      </c>
      <c r="B1196">
        <v>1195</v>
      </c>
      <c r="C1196">
        <f t="shared" si="18"/>
        <v>0.19963247577681256</v>
      </c>
    </row>
    <row r="1197" spans="1:3" x14ac:dyDescent="0.75">
      <c r="A1197">
        <v>0</v>
      </c>
      <c r="B1197">
        <v>1196</v>
      </c>
      <c r="C1197">
        <f t="shared" si="18"/>
        <v>0.19979953224189775</v>
      </c>
    </row>
    <row r="1198" spans="1:3" x14ac:dyDescent="0.75">
      <c r="A1198">
        <v>0</v>
      </c>
      <c r="B1198">
        <v>1197</v>
      </c>
      <c r="C1198">
        <f t="shared" si="18"/>
        <v>0.19996658870698297</v>
      </c>
    </row>
    <row r="1199" spans="1:3" x14ac:dyDescent="0.75">
      <c r="A1199">
        <v>0</v>
      </c>
      <c r="B1199">
        <v>1198</v>
      </c>
      <c r="C1199">
        <f t="shared" si="18"/>
        <v>0.20013364517206816</v>
      </c>
    </row>
    <row r="1200" spans="1:3" x14ac:dyDescent="0.75">
      <c r="A1200">
        <v>0</v>
      </c>
      <c r="B1200">
        <v>1199</v>
      </c>
      <c r="C1200">
        <f t="shared" si="18"/>
        <v>0.20030070163715336</v>
      </c>
    </row>
    <row r="1201" spans="1:3" x14ac:dyDescent="0.75">
      <c r="A1201">
        <v>0</v>
      </c>
      <c r="B1201">
        <v>1200</v>
      </c>
      <c r="C1201">
        <f t="shared" si="18"/>
        <v>0.20046775810223855</v>
      </c>
    </row>
    <row r="1202" spans="1:3" x14ac:dyDescent="0.75">
      <c r="A1202">
        <v>0</v>
      </c>
      <c r="B1202">
        <v>1201</v>
      </c>
      <c r="C1202">
        <f t="shared" si="18"/>
        <v>0.20063481456732377</v>
      </c>
    </row>
    <row r="1203" spans="1:3" x14ac:dyDescent="0.75">
      <c r="A1203">
        <v>0</v>
      </c>
      <c r="B1203">
        <v>1202</v>
      </c>
      <c r="C1203">
        <f t="shared" si="18"/>
        <v>0.20080187103240896</v>
      </c>
    </row>
    <row r="1204" spans="1:3" x14ac:dyDescent="0.75">
      <c r="A1204">
        <v>0</v>
      </c>
      <c r="B1204">
        <v>1203</v>
      </c>
      <c r="C1204">
        <f t="shared" si="18"/>
        <v>0.20096892749749415</v>
      </c>
    </row>
    <row r="1205" spans="1:3" x14ac:dyDescent="0.75">
      <c r="A1205">
        <v>0</v>
      </c>
      <c r="B1205">
        <v>1204</v>
      </c>
      <c r="C1205">
        <f t="shared" si="18"/>
        <v>0.20113598396257934</v>
      </c>
    </row>
    <row r="1206" spans="1:3" x14ac:dyDescent="0.75">
      <c r="A1206">
        <v>0</v>
      </c>
      <c r="B1206">
        <v>1205</v>
      </c>
      <c r="C1206">
        <f t="shared" si="18"/>
        <v>0.20130304042766456</v>
      </c>
    </row>
    <row r="1207" spans="1:3" x14ac:dyDescent="0.75">
      <c r="A1207">
        <v>0</v>
      </c>
      <c r="B1207">
        <v>1206</v>
      </c>
      <c r="C1207">
        <f t="shared" si="18"/>
        <v>0.20147009689274975</v>
      </c>
    </row>
    <row r="1208" spans="1:3" x14ac:dyDescent="0.75">
      <c r="A1208">
        <v>0</v>
      </c>
      <c r="B1208">
        <v>1207</v>
      </c>
      <c r="C1208">
        <f t="shared" si="18"/>
        <v>0.20163715335783494</v>
      </c>
    </row>
    <row r="1209" spans="1:3" x14ac:dyDescent="0.75">
      <c r="A1209">
        <v>0</v>
      </c>
      <c r="B1209">
        <v>1208</v>
      </c>
      <c r="C1209">
        <f t="shared" si="18"/>
        <v>0.20180420982292016</v>
      </c>
    </row>
    <row r="1210" spans="1:3" x14ac:dyDescent="0.75">
      <c r="A1210">
        <v>0</v>
      </c>
      <c r="B1210">
        <v>1209</v>
      </c>
      <c r="C1210">
        <f t="shared" si="18"/>
        <v>0.20197126628800535</v>
      </c>
    </row>
    <row r="1211" spans="1:3" x14ac:dyDescent="0.75">
      <c r="A1211">
        <v>0</v>
      </c>
      <c r="B1211">
        <v>1210</v>
      </c>
      <c r="C1211">
        <f t="shared" si="18"/>
        <v>0.20213832275309054</v>
      </c>
    </row>
    <row r="1212" spans="1:3" x14ac:dyDescent="0.75">
      <c r="A1212">
        <v>0</v>
      </c>
      <c r="B1212">
        <v>1211</v>
      </c>
      <c r="C1212">
        <f t="shared" si="18"/>
        <v>0.20230537921817573</v>
      </c>
    </row>
    <row r="1213" spans="1:3" x14ac:dyDescent="0.75">
      <c r="A1213">
        <v>0</v>
      </c>
      <c r="B1213">
        <v>1212</v>
      </c>
      <c r="C1213">
        <f t="shared" si="18"/>
        <v>0.20247243568326095</v>
      </c>
    </row>
    <row r="1214" spans="1:3" x14ac:dyDescent="0.75">
      <c r="A1214">
        <v>0</v>
      </c>
      <c r="B1214">
        <v>1213</v>
      </c>
      <c r="C1214">
        <f t="shared" si="18"/>
        <v>0.20263949214834615</v>
      </c>
    </row>
    <row r="1215" spans="1:3" x14ac:dyDescent="0.75">
      <c r="A1215">
        <v>0</v>
      </c>
      <c r="B1215">
        <v>1214</v>
      </c>
      <c r="C1215">
        <f t="shared" si="18"/>
        <v>0.20280654861343134</v>
      </c>
    </row>
    <row r="1216" spans="1:3" x14ac:dyDescent="0.75">
      <c r="A1216">
        <v>0</v>
      </c>
      <c r="B1216">
        <v>1215</v>
      </c>
      <c r="C1216">
        <f t="shared" si="18"/>
        <v>0.20297360507851653</v>
      </c>
    </row>
    <row r="1217" spans="1:3" x14ac:dyDescent="0.75">
      <c r="A1217">
        <v>0</v>
      </c>
      <c r="B1217">
        <v>1216</v>
      </c>
      <c r="C1217">
        <f t="shared" si="18"/>
        <v>0.20314066154360175</v>
      </c>
    </row>
    <row r="1218" spans="1:3" x14ac:dyDescent="0.75">
      <c r="A1218">
        <v>0</v>
      </c>
      <c r="B1218">
        <v>1217</v>
      </c>
      <c r="C1218">
        <f t="shared" si="18"/>
        <v>0.20330771800868694</v>
      </c>
    </row>
    <row r="1219" spans="1:3" x14ac:dyDescent="0.75">
      <c r="A1219">
        <v>0</v>
      </c>
      <c r="B1219">
        <v>1218</v>
      </c>
      <c r="C1219">
        <f t="shared" ref="C1219:C1282" si="19">B1219/($B$5986 +1)</f>
        <v>0.20347477447377213</v>
      </c>
    </row>
    <row r="1220" spans="1:3" x14ac:dyDescent="0.75">
      <c r="A1220">
        <v>0</v>
      </c>
      <c r="B1220">
        <v>1219</v>
      </c>
      <c r="C1220">
        <f t="shared" si="19"/>
        <v>0.20364183093885732</v>
      </c>
    </row>
    <row r="1221" spans="1:3" x14ac:dyDescent="0.75">
      <c r="A1221">
        <v>0</v>
      </c>
      <c r="B1221">
        <v>1220</v>
      </c>
      <c r="C1221">
        <f t="shared" si="19"/>
        <v>0.20380888740394254</v>
      </c>
    </row>
    <row r="1222" spans="1:3" x14ac:dyDescent="0.75">
      <c r="A1222">
        <v>0</v>
      </c>
      <c r="B1222">
        <v>1221</v>
      </c>
      <c r="C1222">
        <f t="shared" si="19"/>
        <v>0.20397594386902773</v>
      </c>
    </row>
    <row r="1223" spans="1:3" x14ac:dyDescent="0.75">
      <c r="A1223">
        <v>0</v>
      </c>
      <c r="B1223">
        <v>1222</v>
      </c>
      <c r="C1223">
        <f t="shared" si="19"/>
        <v>0.20414300033411292</v>
      </c>
    </row>
    <row r="1224" spans="1:3" x14ac:dyDescent="0.75">
      <c r="A1224">
        <v>0</v>
      </c>
      <c r="B1224">
        <v>1223</v>
      </c>
      <c r="C1224">
        <f t="shared" si="19"/>
        <v>0.20431005679919814</v>
      </c>
    </row>
    <row r="1225" spans="1:3" x14ac:dyDescent="0.75">
      <c r="A1225">
        <v>0</v>
      </c>
      <c r="B1225">
        <v>1224</v>
      </c>
      <c r="C1225">
        <f t="shared" si="19"/>
        <v>0.20447711326428333</v>
      </c>
    </row>
    <row r="1226" spans="1:3" x14ac:dyDescent="0.75">
      <c r="A1226">
        <v>0</v>
      </c>
      <c r="B1226">
        <v>1225</v>
      </c>
      <c r="C1226">
        <f t="shared" si="19"/>
        <v>0.20464416972936852</v>
      </c>
    </row>
    <row r="1227" spans="1:3" x14ac:dyDescent="0.75">
      <c r="A1227">
        <v>0</v>
      </c>
      <c r="B1227">
        <v>1226</v>
      </c>
      <c r="C1227">
        <f t="shared" si="19"/>
        <v>0.20481122619445372</v>
      </c>
    </row>
    <row r="1228" spans="1:3" x14ac:dyDescent="0.75">
      <c r="A1228">
        <v>0</v>
      </c>
      <c r="B1228">
        <v>1227</v>
      </c>
      <c r="C1228">
        <f t="shared" si="19"/>
        <v>0.20497828265953894</v>
      </c>
    </row>
    <row r="1229" spans="1:3" x14ac:dyDescent="0.75">
      <c r="A1229">
        <v>0</v>
      </c>
      <c r="B1229">
        <v>1228</v>
      </c>
      <c r="C1229">
        <f t="shared" si="19"/>
        <v>0.20514533912462413</v>
      </c>
    </row>
    <row r="1230" spans="1:3" x14ac:dyDescent="0.75">
      <c r="A1230">
        <v>0</v>
      </c>
      <c r="B1230">
        <v>1229</v>
      </c>
      <c r="C1230">
        <f t="shared" si="19"/>
        <v>0.20531239558970932</v>
      </c>
    </row>
    <row r="1231" spans="1:3" x14ac:dyDescent="0.75">
      <c r="A1231">
        <v>0</v>
      </c>
      <c r="B1231">
        <v>1230</v>
      </c>
      <c r="C1231">
        <f t="shared" si="19"/>
        <v>0.20547945205479451</v>
      </c>
    </row>
    <row r="1232" spans="1:3" x14ac:dyDescent="0.75">
      <c r="A1232">
        <v>0</v>
      </c>
      <c r="B1232">
        <v>1231</v>
      </c>
      <c r="C1232">
        <f t="shared" si="19"/>
        <v>0.20564650851987973</v>
      </c>
    </row>
    <row r="1233" spans="1:3" x14ac:dyDescent="0.75">
      <c r="A1233">
        <v>0</v>
      </c>
      <c r="B1233">
        <v>1232</v>
      </c>
      <c r="C1233">
        <f t="shared" si="19"/>
        <v>0.20581356498496492</v>
      </c>
    </row>
    <row r="1234" spans="1:3" x14ac:dyDescent="0.75">
      <c r="A1234">
        <v>0</v>
      </c>
      <c r="B1234">
        <v>1233</v>
      </c>
      <c r="C1234">
        <f t="shared" si="19"/>
        <v>0.20598062145005011</v>
      </c>
    </row>
    <row r="1235" spans="1:3" x14ac:dyDescent="0.75">
      <c r="A1235">
        <v>0</v>
      </c>
      <c r="B1235">
        <v>1234</v>
      </c>
      <c r="C1235">
        <f t="shared" si="19"/>
        <v>0.2061476779151353</v>
      </c>
    </row>
    <row r="1236" spans="1:3" x14ac:dyDescent="0.75">
      <c r="A1236">
        <v>0</v>
      </c>
      <c r="B1236">
        <v>1235</v>
      </c>
      <c r="C1236">
        <f t="shared" si="19"/>
        <v>0.20631473438022052</v>
      </c>
    </row>
    <row r="1237" spans="1:3" x14ac:dyDescent="0.75">
      <c r="A1237">
        <v>0</v>
      </c>
      <c r="B1237">
        <v>1236</v>
      </c>
      <c r="C1237">
        <f t="shared" si="19"/>
        <v>0.20648179084530571</v>
      </c>
    </row>
    <row r="1238" spans="1:3" x14ac:dyDescent="0.75">
      <c r="A1238">
        <v>0</v>
      </c>
      <c r="B1238">
        <v>1237</v>
      </c>
      <c r="C1238">
        <f t="shared" si="19"/>
        <v>0.2066488473103909</v>
      </c>
    </row>
    <row r="1239" spans="1:3" x14ac:dyDescent="0.75">
      <c r="A1239">
        <v>0</v>
      </c>
      <c r="B1239">
        <v>1238</v>
      </c>
      <c r="C1239">
        <f t="shared" si="19"/>
        <v>0.20681590377547612</v>
      </c>
    </row>
    <row r="1240" spans="1:3" x14ac:dyDescent="0.75">
      <c r="A1240">
        <v>0</v>
      </c>
      <c r="B1240">
        <v>1239</v>
      </c>
      <c r="C1240">
        <f t="shared" si="19"/>
        <v>0.20698296024056131</v>
      </c>
    </row>
    <row r="1241" spans="1:3" x14ac:dyDescent="0.75">
      <c r="A1241">
        <v>0</v>
      </c>
      <c r="B1241">
        <v>1240</v>
      </c>
      <c r="C1241">
        <f t="shared" si="19"/>
        <v>0.20715001670564651</v>
      </c>
    </row>
    <row r="1242" spans="1:3" x14ac:dyDescent="0.75">
      <c r="A1242">
        <v>0</v>
      </c>
      <c r="B1242">
        <v>1241</v>
      </c>
      <c r="C1242">
        <f t="shared" si="19"/>
        <v>0.2073170731707317</v>
      </c>
    </row>
    <row r="1243" spans="1:3" x14ac:dyDescent="0.75">
      <c r="A1243">
        <v>0</v>
      </c>
      <c r="B1243">
        <v>1242</v>
      </c>
      <c r="C1243">
        <f t="shared" si="19"/>
        <v>0.20748412963581692</v>
      </c>
    </row>
    <row r="1244" spans="1:3" x14ac:dyDescent="0.75">
      <c r="A1244">
        <v>0</v>
      </c>
      <c r="B1244">
        <v>1243</v>
      </c>
      <c r="C1244">
        <f t="shared" si="19"/>
        <v>0.20765118610090211</v>
      </c>
    </row>
    <row r="1245" spans="1:3" x14ac:dyDescent="0.75">
      <c r="A1245">
        <v>0</v>
      </c>
      <c r="B1245">
        <v>1244</v>
      </c>
      <c r="C1245">
        <f t="shared" si="19"/>
        <v>0.2078182425659873</v>
      </c>
    </row>
    <row r="1246" spans="1:3" x14ac:dyDescent="0.75">
      <c r="A1246">
        <v>0</v>
      </c>
      <c r="B1246">
        <v>1245</v>
      </c>
      <c r="C1246">
        <f t="shared" si="19"/>
        <v>0.20798529903107249</v>
      </c>
    </row>
    <row r="1247" spans="1:3" x14ac:dyDescent="0.75">
      <c r="A1247">
        <v>0</v>
      </c>
      <c r="B1247">
        <v>1246</v>
      </c>
      <c r="C1247">
        <f t="shared" si="19"/>
        <v>0.20815235549615771</v>
      </c>
    </row>
    <row r="1248" spans="1:3" x14ac:dyDescent="0.75">
      <c r="A1248">
        <v>0</v>
      </c>
      <c r="B1248">
        <v>1247</v>
      </c>
      <c r="C1248">
        <f t="shared" si="19"/>
        <v>0.2083194119612429</v>
      </c>
    </row>
    <row r="1249" spans="1:3" x14ac:dyDescent="0.75">
      <c r="A1249">
        <v>0</v>
      </c>
      <c r="B1249">
        <v>1248</v>
      </c>
      <c r="C1249">
        <f t="shared" si="19"/>
        <v>0.20848646842632809</v>
      </c>
    </row>
    <row r="1250" spans="1:3" x14ac:dyDescent="0.75">
      <c r="A1250">
        <v>0</v>
      </c>
      <c r="B1250">
        <v>1249</v>
      </c>
      <c r="C1250">
        <f t="shared" si="19"/>
        <v>0.20865352489141331</v>
      </c>
    </row>
    <row r="1251" spans="1:3" x14ac:dyDescent="0.75">
      <c r="A1251">
        <v>0</v>
      </c>
      <c r="B1251">
        <v>1250</v>
      </c>
      <c r="C1251">
        <f t="shared" si="19"/>
        <v>0.2088205813564985</v>
      </c>
    </row>
    <row r="1252" spans="1:3" x14ac:dyDescent="0.75">
      <c r="A1252">
        <v>0</v>
      </c>
      <c r="B1252">
        <v>1251</v>
      </c>
      <c r="C1252">
        <f t="shared" si="19"/>
        <v>0.20898763782158369</v>
      </c>
    </row>
    <row r="1253" spans="1:3" x14ac:dyDescent="0.75">
      <c r="A1253">
        <v>0</v>
      </c>
      <c r="B1253">
        <v>1252</v>
      </c>
      <c r="C1253">
        <f t="shared" si="19"/>
        <v>0.20915469428666889</v>
      </c>
    </row>
    <row r="1254" spans="1:3" x14ac:dyDescent="0.75">
      <c r="A1254">
        <v>0</v>
      </c>
      <c r="B1254">
        <v>1253</v>
      </c>
      <c r="C1254">
        <f t="shared" si="19"/>
        <v>0.2093217507517541</v>
      </c>
    </row>
    <row r="1255" spans="1:3" x14ac:dyDescent="0.75">
      <c r="A1255">
        <v>0</v>
      </c>
      <c r="B1255">
        <v>1254</v>
      </c>
      <c r="C1255">
        <f t="shared" si="19"/>
        <v>0.2094888072168393</v>
      </c>
    </row>
    <row r="1256" spans="1:3" x14ac:dyDescent="0.75">
      <c r="A1256">
        <v>0</v>
      </c>
      <c r="B1256">
        <v>1255</v>
      </c>
      <c r="C1256">
        <f t="shared" si="19"/>
        <v>0.20965586368192449</v>
      </c>
    </row>
    <row r="1257" spans="1:3" x14ac:dyDescent="0.75">
      <c r="A1257">
        <v>0</v>
      </c>
      <c r="B1257">
        <v>1256</v>
      </c>
      <c r="C1257">
        <f t="shared" si="19"/>
        <v>0.20982292014700968</v>
      </c>
    </row>
    <row r="1258" spans="1:3" x14ac:dyDescent="0.75">
      <c r="A1258">
        <v>0</v>
      </c>
      <c r="B1258">
        <v>1257</v>
      </c>
      <c r="C1258">
        <f t="shared" si="19"/>
        <v>0.2099899766120949</v>
      </c>
    </row>
    <row r="1259" spans="1:3" x14ac:dyDescent="0.75">
      <c r="A1259">
        <v>0</v>
      </c>
      <c r="B1259">
        <v>1258</v>
      </c>
      <c r="C1259">
        <f t="shared" si="19"/>
        <v>0.21015703307718009</v>
      </c>
    </row>
    <row r="1260" spans="1:3" x14ac:dyDescent="0.75">
      <c r="A1260">
        <v>0</v>
      </c>
      <c r="B1260">
        <v>1259</v>
      </c>
      <c r="C1260">
        <f t="shared" si="19"/>
        <v>0.21032408954226528</v>
      </c>
    </row>
    <row r="1261" spans="1:3" x14ac:dyDescent="0.75">
      <c r="A1261">
        <v>0</v>
      </c>
      <c r="B1261">
        <v>1260</v>
      </c>
      <c r="C1261">
        <f t="shared" si="19"/>
        <v>0.21049114600735047</v>
      </c>
    </row>
    <row r="1262" spans="1:3" x14ac:dyDescent="0.75">
      <c r="A1262">
        <v>0</v>
      </c>
      <c r="B1262">
        <v>1261</v>
      </c>
      <c r="C1262">
        <f t="shared" si="19"/>
        <v>0.21065820247243569</v>
      </c>
    </row>
    <row r="1263" spans="1:3" x14ac:dyDescent="0.75">
      <c r="A1263">
        <v>0</v>
      </c>
      <c r="B1263">
        <v>1262</v>
      </c>
      <c r="C1263">
        <f t="shared" si="19"/>
        <v>0.21082525893752088</v>
      </c>
    </row>
    <row r="1264" spans="1:3" x14ac:dyDescent="0.75">
      <c r="A1264">
        <v>0</v>
      </c>
      <c r="B1264">
        <v>1263</v>
      </c>
      <c r="C1264">
        <f t="shared" si="19"/>
        <v>0.21099231540260607</v>
      </c>
    </row>
    <row r="1265" spans="1:3" x14ac:dyDescent="0.75">
      <c r="A1265">
        <v>0</v>
      </c>
      <c r="B1265">
        <v>1264</v>
      </c>
      <c r="C1265">
        <f t="shared" si="19"/>
        <v>0.21115937186769129</v>
      </c>
    </row>
    <row r="1266" spans="1:3" x14ac:dyDescent="0.75">
      <c r="A1266">
        <v>0</v>
      </c>
      <c r="B1266">
        <v>1265</v>
      </c>
      <c r="C1266">
        <f t="shared" si="19"/>
        <v>0.21132642833277648</v>
      </c>
    </row>
    <row r="1267" spans="1:3" x14ac:dyDescent="0.75">
      <c r="A1267">
        <v>0</v>
      </c>
      <c r="B1267">
        <v>1266</v>
      </c>
      <c r="C1267">
        <f t="shared" si="19"/>
        <v>0.21149348479786167</v>
      </c>
    </row>
    <row r="1268" spans="1:3" x14ac:dyDescent="0.75">
      <c r="A1268">
        <v>0</v>
      </c>
      <c r="B1268">
        <v>1267</v>
      </c>
      <c r="C1268">
        <f t="shared" si="19"/>
        <v>0.21166054126294687</v>
      </c>
    </row>
    <row r="1269" spans="1:3" x14ac:dyDescent="0.75">
      <c r="A1269">
        <v>0</v>
      </c>
      <c r="B1269">
        <v>1268</v>
      </c>
      <c r="C1269">
        <f t="shared" si="19"/>
        <v>0.21182759772803209</v>
      </c>
    </row>
    <row r="1270" spans="1:3" x14ac:dyDescent="0.75">
      <c r="A1270">
        <v>0</v>
      </c>
      <c r="B1270">
        <v>1269</v>
      </c>
      <c r="C1270">
        <f t="shared" si="19"/>
        <v>0.21199465419311728</v>
      </c>
    </row>
    <row r="1271" spans="1:3" x14ac:dyDescent="0.75">
      <c r="A1271">
        <v>0</v>
      </c>
      <c r="B1271">
        <v>1270</v>
      </c>
      <c r="C1271">
        <f t="shared" si="19"/>
        <v>0.21216171065820247</v>
      </c>
    </row>
    <row r="1272" spans="1:3" x14ac:dyDescent="0.75">
      <c r="A1272">
        <v>0</v>
      </c>
      <c r="B1272">
        <v>1271</v>
      </c>
      <c r="C1272">
        <f t="shared" si="19"/>
        <v>0.21232876712328766</v>
      </c>
    </row>
    <row r="1273" spans="1:3" x14ac:dyDescent="0.75">
      <c r="A1273">
        <v>0</v>
      </c>
      <c r="B1273">
        <v>1272</v>
      </c>
      <c r="C1273">
        <f t="shared" si="19"/>
        <v>0.21249582358837288</v>
      </c>
    </row>
    <row r="1274" spans="1:3" x14ac:dyDescent="0.75">
      <c r="A1274">
        <v>0</v>
      </c>
      <c r="B1274">
        <v>1273</v>
      </c>
      <c r="C1274">
        <f t="shared" si="19"/>
        <v>0.21266288005345807</v>
      </c>
    </row>
    <row r="1275" spans="1:3" x14ac:dyDescent="0.75">
      <c r="A1275">
        <v>0</v>
      </c>
      <c r="B1275">
        <v>1274</v>
      </c>
      <c r="C1275">
        <f t="shared" si="19"/>
        <v>0.21282993651854326</v>
      </c>
    </row>
    <row r="1276" spans="1:3" x14ac:dyDescent="0.75">
      <c r="A1276">
        <v>0</v>
      </c>
      <c r="B1276">
        <v>1275</v>
      </c>
      <c r="C1276">
        <f t="shared" si="19"/>
        <v>0.21299699298362845</v>
      </c>
    </row>
    <row r="1277" spans="1:3" x14ac:dyDescent="0.75">
      <c r="A1277">
        <v>0</v>
      </c>
      <c r="B1277">
        <v>1276</v>
      </c>
      <c r="C1277">
        <f t="shared" si="19"/>
        <v>0.21316404944871367</v>
      </c>
    </row>
    <row r="1278" spans="1:3" x14ac:dyDescent="0.75">
      <c r="A1278">
        <v>0</v>
      </c>
      <c r="B1278">
        <v>1277</v>
      </c>
      <c r="C1278">
        <f t="shared" si="19"/>
        <v>0.21333110591379886</v>
      </c>
    </row>
    <row r="1279" spans="1:3" x14ac:dyDescent="0.75">
      <c r="A1279">
        <v>0</v>
      </c>
      <c r="B1279">
        <v>1278</v>
      </c>
      <c r="C1279">
        <f t="shared" si="19"/>
        <v>0.21349816237888405</v>
      </c>
    </row>
    <row r="1280" spans="1:3" x14ac:dyDescent="0.75">
      <c r="A1280">
        <v>0</v>
      </c>
      <c r="B1280">
        <v>1279</v>
      </c>
      <c r="C1280">
        <f t="shared" si="19"/>
        <v>0.21366521884396927</v>
      </c>
    </row>
    <row r="1281" spans="1:3" x14ac:dyDescent="0.75">
      <c r="A1281">
        <v>0</v>
      </c>
      <c r="B1281">
        <v>1280</v>
      </c>
      <c r="C1281">
        <f t="shared" si="19"/>
        <v>0.21383227530905446</v>
      </c>
    </row>
    <row r="1282" spans="1:3" x14ac:dyDescent="0.75">
      <c r="A1282">
        <v>0</v>
      </c>
      <c r="B1282">
        <v>1281</v>
      </c>
      <c r="C1282">
        <f t="shared" si="19"/>
        <v>0.21399933177413966</v>
      </c>
    </row>
    <row r="1283" spans="1:3" x14ac:dyDescent="0.75">
      <c r="A1283">
        <v>0</v>
      </c>
      <c r="B1283">
        <v>1282</v>
      </c>
      <c r="C1283">
        <f t="shared" ref="C1283:C1346" si="20">B1283/($B$5986 +1)</f>
        <v>0.21416638823922485</v>
      </c>
    </row>
    <row r="1284" spans="1:3" x14ac:dyDescent="0.75">
      <c r="A1284">
        <v>0</v>
      </c>
      <c r="B1284">
        <v>1283</v>
      </c>
      <c r="C1284">
        <f t="shared" si="20"/>
        <v>0.21433344470431007</v>
      </c>
    </row>
    <row r="1285" spans="1:3" x14ac:dyDescent="0.75">
      <c r="A1285">
        <v>0</v>
      </c>
      <c r="B1285">
        <v>1284</v>
      </c>
      <c r="C1285">
        <f t="shared" si="20"/>
        <v>0.21450050116939526</v>
      </c>
    </row>
    <row r="1286" spans="1:3" x14ac:dyDescent="0.75">
      <c r="A1286">
        <v>0</v>
      </c>
      <c r="B1286">
        <v>1285</v>
      </c>
      <c r="C1286">
        <f t="shared" si="20"/>
        <v>0.21466755763448045</v>
      </c>
    </row>
    <row r="1287" spans="1:3" x14ac:dyDescent="0.75">
      <c r="A1287">
        <v>0</v>
      </c>
      <c r="B1287">
        <v>1286</v>
      </c>
      <c r="C1287">
        <f t="shared" si="20"/>
        <v>0.21483461409956564</v>
      </c>
    </row>
    <row r="1288" spans="1:3" x14ac:dyDescent="0.75">
      <c r="A1288">
        <v>0</v>
      </c>
      <c r="B1288">
        <v>1287</v>
      </c>
      <c r="C1288">
        <f t="shared" si="20"/>
        <v>0.21500167056465086</v>
      </c>
    </row>
    <row r="1289" spans="1:3" x14ac:dyDescent="0.75">
      <c r="A1289">
        <v>0</v>
      </c>
      <c r="B1289">
        <v>1288</v>
      </c>
      <c r="C1289">
        <f t="shared" si="20"/>
        <v>0.21516872702973605</v>
      </c>
    </row>
    <row r="1290" spans="1:3" x14ac:dyDescent="0.75">
      <c r="A1290">
        <v>0</v>
      </c>
      <c r="B1290">
        <v>1289</v>
      </c>
      <c r="C1290">
        <f t="shared" si="20"/>
        <v>0.21533578349482124</v>
      </c>
    </row>
    <row r="1291" spans="1:3" x14ac:dyDescent="0.75">
      <c r="A1291">
        <v>0</v>
      </c>
      <c r="B1291">
        <v>1290</v>
      </c>
      <c r="C1291">
        <f t="shared" si="20"/>
        <v>0.21550283995990646</v>
      </c>
    </row>
    <row r="1292" spans="1:3" x14ac:dyDescent="0.75">
      <c r="A1292">
        <v>0</v>
      </c>
      <c r="B1292">
        <v>1291</v>
      </c>
      <c r="C1292">
        <f t="shared" si="20"/>
        <v>0.21566989642499165</v>
      </c>
    </row>
    <row r="1293" spans="1:3" x14ac:dyDescent="0.75">
      <c r="A1293">
        <v>0</v>
      </c>
      <c r="B1293">
        <v>1292</v>
      </c>
      <c r="C1293">
        <f t="shared" si="20"/>
        <v>0.21583695289007684</v>
      </c>
    </row>
    <row r="1294" spans="1:3" x14ac:dyDescent="0.75">
      <c r="A1294">
        <v>0</v>
      </c>
      <c r="B1294">
        <v>1293</v>
      </c>
      <c r="C1294">
        <f t="shared" si="20"/>
        <v>0.21600400935516204</v>
      </c>
    </row>
    <row r="1295" spans="1:3" x14ac:dyDescent="0.75">
      <c r="A1295">
        <v>0</v>
      </c>
      <c r="B1295">
        <v>1294</v>
      </c>
      <c r="C1295">
        <f t="shared" si="20"/>
        <v>0.21617106582024725</v>
      </c>
    </row>
    <row r="1296" spans="1:3" x14ac:dyDescent="0.75">
      <c r="A1296">
        <v>0</v>
      </c>
      <c r="B1296">
        <v>1295</v>
      </c>
      <c r="C1296">
        <f t="shared" si="20"/>
        <v>0.21633812228533245</v>
      </c>
    </row>
    <row r="1297" spans="1:3" x14ac:dyDescent="0.75">
      <c r="A1297">
        <v>0</v>
      </c>
      <c r="B1297">
        <v>1296</v>
      </c>
      <c r="C1297">
        <f t="shared" si="20"/>
        <v>0.21650517875041764</v>
      </c>
    </row>
    <row r="1298" spans="1:3" x14ac:dyDescent="0.75">
      <c r="A1298">
        <v>0</v>
      </c>
      <c r="B1298">
        <v>1297</v>
      </c>
      <c r="C1298">
        <f t="shared" si="20"/>
        <v>0.21667223521550283</v>
      </c>
    </row>
    <row r="1299" spans="1:3" x14ac:dyDescent="0.75">
      <c r="A1299">
        <v>0</v>
      </c>
      <c r="B1299">
        <v>1298</v>
      </c>
      <c r="C1299">
        <f t="shared" si="20"/>
        <v>0.21683929168058805</v>
      </c>
    </row>
    <row r="1300" spans="1:3" x14ac:dyDescent="0.75">
      <c r="A1300">
        <v>0</v>
      </c>
      <c r="B1300">
        <v>1299</v>
      </c>
      <c r="C1300">
        <f t="shared" si="20"/>
        <v>0.21700634814567324</v>
      </c>
    </row>
    <row r="1301" spans="1:3" x14ac:dyDescent="0.75">
      <c r="A1301">
        <v>0</v>
      </c>
      <c r="B1301">
        <v>1300</v>
      </c>
      <c r="C1301">
        <f t="shared" si="20"/>
        <v>0.21717340461075843</v>
      </c>
    </row>
    <row r="1302" spans="1:3" x14ac:dyDescent="0.75">
      <c r="A1302">
        <v>0</v>
      </c>
      <c r="B1302">
        <v>1301</v>
      </c>
      <c r="C1302">
        <f t="shared" si="20"/>
        <v>0.21734046107584362</v>
      </c>
    </row>
    <row r="1303" spans="1:3" x14ac:dyDescent="0.75">
      <c r="A1303">
        <v>0</v>
      </c>
      <c r="B1303">
        <v>1302</v>
      </c>
      <c r="C1303">
        <f t="shared" si="20"/>
        <v>0.21750751754092884</v>
      </c>
    </row>
    <row r="1304" spans="1:3" x14ac:dyDescent="0.75">
      <c r="A1304">
        <v>0</v>
      </c>
      <c r="B1304">
        <v>1303</v>
      </c>
      <c r="C1304">
        <f t="shared" si="20"/>
        <v>0.21767457400601403</v>
      </c>
    </row>
    <row r="1305" spans="1:3" x14ac:dyDescent="0.75">
      <c r="A1305">
        <v>0</v>
      </c>
      <c r="B1305">
        <v>1304</v>
      </c>
      <c r="C1305">
        <f t="shared" si="20"/>
        <v>0.21784163047109922</v>
      </c>
    </row>
    <row r="1306" spans="1:3" x14ac:dyDescent="0.75">
      <c r="A1306">
        <v>0</v>
      </c>
      <c r="B1306">
        <v>1305</v>
      </c>
      <c r="C1306">
        <f t="shared" si="20"/>
        <v>0.21800868693618444</v>
      </c>
    </row>
    <row r="1307" spans="1:3" x14ac:dyDescent="0.75">
      <c r="A1307">
        <v>0</v>
      </c>
      <c r="B1307">
        <v>1306</v>
      </c>
      <c r="C1307">
        <f t="shared" si="20"/>
        <v>0.21817574340126963</v>
      </c>
    </row>
    <row r="1308" spans="1:3" x14ac:dyDescent="0.75">
      <c r="A1308">
        <v>0</v>
      </c>
      <c r="B1308">
        <v>1307</v>
      </c>
      <c r="C1308">
        <f t="shared" si="20"/>
        <v>0.21834279986635483</v>
      </c>
    </row>
    <row r="1309" spans="1:3" x14ac:dyDescent="0.75">
      <c r="A1309">
        <v>0</v>
      </c>
      <c r="B1309">
        <v>1308</v>
      </c>
      <c r="C1309">
        <f t="shared" si="20"/>
        <v>0.21850985633144002</v>
      </c>
    </row>
    <row r="1310" spans="1:3" x14ac:dyDescent="0.75">
      <c r="A1310">
        <v>0</v>
      </c>
      <c r="B1310">
        <v>1309</v>
      </c>
      <c r="C1310">
        <f t="shared" si="20"/>
        <v>0.21867691279652524</v>
      </c>
    </row>
    <row r="1311" spans="1:3" x14ac:dyDescent="0.75">
      <c r="A1311">
        <v>0</v>
      </c>
      <c r="B1311">
        <v>1310</v>
      </c>
      <c r="C1311">
        <f t="shared" si="20"/>
        <v>0.21884396926161043</v>
      </c>
    </row>
    <row r="1312" spans="1:3" x14ac:dyDescent="0.75">
      <c r="A1312">
        <v>0</v>
      </c>
      <c r="B1312">
        <v>1311</v>
      </c>
      <c r="C1312">
        <f t="shared" si="20"/>
        <v>0.21901102572669562</v>
      </c>
    </row>
    <row r="1313" spans="1:3" x14ac:dyDescent="0.75">
      <c r="A1313">
        <v>0</v>
      </c>
      <c r="B1313">
        <v>1312</v>
      </c>
      <c r="C1313">
        <f t="shared" si="20"/>
        <v>0.21917808219178081</v>
      </c>
    </row>
    <row r="1314" spans="1:3" x14ac:dyDescent="0.75">
      <c r="A1314">
        <v>0</v>
      </c>
      <c r="B1314">
        <v>1313</v>
      </c>
      <c r="C1314">
        <f t="shared" si="20"/>
        <v>0.21934513865686603</v>
      </c>
    </row>
    <row r="1315" spans="1:3" x14ac:dyDescent="0.75">
      <c r="A1315">
        <v>0</v>
      </c>
      <c r="B1315">
        <v>1314</v>
      </c>
      <c r="C1315">
        <f t="shared" si="20"/>
        <v>0.21951219512195122</v>
      </c>
    </row>
    <row r="1316" spans="1:3" x14ac:dyDescent="0.75">
      <c r="A1316">
        <v>0</v>
      </c>
      <c r="B1316">
        <v>1315</v>
      </c>
      <c r="C1316">
        <f t="shared" si="20"/>
        <v>0.21967925158703641</v>
      </c>
    </row>
    <row r="1317" spans="1:3" x14ac:dyDescent="0.75">
      <c r="A1317">
        <v>0</v>
      </c>
      <c r="B1317">
        <v>1316</v>
      </c>
      <c r="C1317">
        <f t="shared" si="20"/>
        <v>0.21984630805212163</v>
      </c>
    </row>
    <row r="1318" spans="1:3" x14ac:dyDescent="0.75">
      <c r="A1318">
        <v>0</v>
      </c>
      <c r="B1318">
        <v>1317</v>
      </c>
      <c r="C1318">
        <f t="shared" si="20"/>
        <v>0.22001336451720682</v>
      </c>
    </row>
    <row r="1319" spans="1:3" x14ac:dyDescent="0.75">
      <c r="A1319">
        <v>0</v>
      </c>
      <c r="B1319">
        <v>1318</v>
      </c>
      <c r="C1319">
        <f t="shared" si="20"/>
        <v>0.22018042098229201</v>
      </c>
    </row>
    <row r="1320" spans="1:3" x14ac:dyDescent="0.75">
      <c r="A1320">
        <v>0</v>
      </c>
      <c r="B1320">
        <v>1319</v>
      </c>
      <c r="C1320">
        <f t="shared" si="20"/>
        <v>0.2203474774473772</v>
      </c>
    </row>
    <row r="1321" spans="1:3" x14ac:dyDescent="0.75">
      <c r="A1321">
        <v>0</v>
      </c>
      <c r="B1321">
        <v>1320</v>
      </c>
      <c r="C1321">
        <f t="shared" si="20"/>
        <v>0.22051453391246242</v>
      </c>
    </row>
    <row r="1322" spans="1:3" x14ac:dyDescent="0.75">
      <c r="A1322">
        <v>0</v>
      </c>
      <c r="B1322">
        <v>1321</v>
      </c>
      <c r="C1322">
        <f t="shared" si="20"/>
        <v>0.22068159037754762</v>
      </c>
    </row>
    <row r="1323" spans="1:3" x14ac:dyDescent="0.75">
      <c r="A1323">
        <v>0</v>
      </c>
      <c r="B1323">
        <v>1322</v>
      </c>
      <c r="C1323">
        <f t="shared" si="20"/>
        <v>0.22084864684263281</v>
      </c>
    </row>
    <row r="1324" spans="1:3" x14ac:dyDescent="0.75">
      <c r="A1324">
        <v>0</v>
      </c>
      <c r="B1324">
        <v>1323</v>
      </c>
      <c r="C1324">
        <f t="shared" si="20"/>
        <v>0.221015703307718</v>
      </c>
    </row>
    <row r="1325" spans="1:3" x14ac:dyDescent="0.75">
      <c r="A1325">
        <v>0</v>
      </c>
      <c r="B1325">
        <v>1324</v>
      </c>
      <c r="C1325">
        <f t="shared" si="20"/>
        <v>0.22118275977280322</v>
      </c>
    </row>
    <row r="1326" spans="1:3" x14ac:dyDescent="0.75">
      <c r="A1326">
        <v>0</v>
      </c>
      <c r="B1326">
        <v>1325</v>
      </c>
      <c r="C1326">
        <f t="shared" si="20"/>
        <v>0.22134981623788841</v>
      </c>
    </row>
    <row r="1327" spans="1:3" x14ac:dyDescent="0.75">
      <c r="A1327">
        <v>0</v>
      </c>
      <c r="B1327">
        <v>1326</v>
      </c>
      <c r="C1327">
        <f t="shared" si="20"/>
        <v>0.2215168727029736</v>
      </c>
    </row>
    <row r="1328" spans="1:3" x14ac:dyDescent="0.75">
      <c r="A1328">
        <v>0</v>
      </c>
      <c r="B1328">
        <v>1327</v>
      </c>
      <c r="C1328">
        <f t="shared" si="20"/>
        <v>0.22168392916805879</v>
      </c>
    </row>
    <row r="1329" spans="1:3" x14ac:dyDescent="0.75">
      <c r="A1329">
        <v>0</v>
      </c>
      <c r="B1329">
        <v>1328</v>
      </c>
      <c r="C1329">
        <f t="shared" si="20"/>
        <v>0.22185098563314401</v>
      </c>
    </row>
    <row r="1330" spans="1:3" x14ac:dyDescent="0.75">
      <c r="A1330">
        <v>0</v>
      </c>
      <c r="B1330">
        <v>1329</v>
      </c>
      <c r="C1330">
        <f t="shared" si="20"/>
        <v>0.2220180420982292</v>
      </c>
    </row>
    <row r="1331" spans="1:3" x14ac:dyDescent="0.75">
      <c r="A1331">
        <v>0</v>
      </c>
      <c r="B1331">
        <v>1330</v>
      </c>
      <c r="C1331">
        <f t="shared" si="20"/>
        <v>0.22218509856331439</v>
      </c>
    </row>
    <row r="1332" spans="1:3" x14ac:dyDescent="0.75">
      <c r="A1332">
        <v>0</v>
      </c>
      <c r="B1332">
        <v>1331</v>
      </c>
      <c r="C1332">
        <f t="shared" si="20"/>
        <v>0.22235215502839961</v>
      </c>
    </row>
    <row r="1333" spans="1:3" x14ac:dyDescent="0.75">
      <c r="A1333">
        <v>0</v>
      </c>
      <c r="B1333">
        <v>1332</v>
      </c>
      <c r="C1333">
        <f t="shared" si="20"/>
        <v>0.2225192114934848</v>
      </c>
    </row>
    <row r="1334" spans="1:3" x14ac:dyDescent="0.75">
      <c r="A1334">
        <v>0</v>
      </c>
      <c r="B1334">
        <v>1333</v>
      </c>
      <c r="C1334">
        <f t="shared" si="20"/>
        <v>0.22268626795856999</v>
      </c>
    </row>
    <row r="1335" spans="1:3" x14ac:dyDescent="0.75">
      <c r="A1335">
        <v>0</v>
      </c>
      <c r="B1335">
        <v>1334</v>
      </c>
      <c r="C1335">
        <f t="shared" si="20"/>
        <v>0.22285332442365519</v>
      </c>
    </row>
    <row r="1336" spans="1:3" x14ac:dyDescent="0.75">
      <c r="A1336">
        <v>0</v>
      </c>
      <c r="B1336">
        <v>1335</v>
      </c>
      <c r="C1336">
        <f t="shared" si="20"/>
        <v>0.2230203808887404</v>
      </c>
    </row>
    <row r="1337" spans="1:3" x14ac:dyDescent="0.75">
      <c r="A1337">
        <v>0</v>
      </c>
      <c r="B1337">
        <v>1336</v>
      </c>
      <c r="C1337">
        <f t="shared" si="20"/>
        <v>0.2231874373538256</v>
      </c>
    </row>
    <row r="1338" spans="1:3" x14ac:dyDescent="0.75">
      <c r="A1338">
        <v>0</v>
      </c>
      <c r="B1338">
        <v>1337</v>
      </c>
      <c r="C1338">
        <f t="shared" si="20"/>
        <v>0.22335449381891079</v>
      </c>
    </row>
    <row r="1339" spans="1:3" x14ac:dyDescent="0.75">
      <c r="A1339">
        <v>0</v>
      </c>
      <c r="B1339">
        <v>1338</v>
      </c>
      <c r="C1339">
        <f t="shared" si="20"/>
        <v>0.22352155028399598</v>
      </c>
    </row>
    <row r="1340" spans="1:3" x14ac:dyDescent="0.75">
      <c r="A1340">
        <v>0</v>
      </c>
      <c r="B1340">
        <v>1339</v>
      </c>
      <c r="C1340">
        <f t="shared" si="20"/>
        <v>0.2236886067490812</v>
      </c>
    </row>
    <row r="1341" spans="1:3" x14ac:dyDescent="0.75">
      <c r="A1341">
        <v>0</v>
      </c>
      <c r="B1341">
        <v>1340</v>
      </c>
      <c r="C1341">
        <f t="shared" si="20"/>
        <v>0.22385566321416639</v>
      </c>
    </row>
    <row r="1342" spans="1:3" x14ac:dyDescent="0.75">
      <c r="A1342">
        <v>0</v>
      </c>
      <c r="B1342">
        <v>1341</v>
      </c>
      <c r="C1342">
        <f t="shared" si="20"/>
        <v>0.22402271967925158</v>
      </c>
    </row>
    <row r="1343" spans="1:3" x14ac:dyDescent="0.75">
      <c r="A1343">
        <v>0</v>
      </c>
      <c r="B1343">
        <v>1342</v>
      </c>
      <c r="C1343">
        <f t="shared" si="20"/>
        <v>0.22418977614433677</v>
      </c>
    </row>
    <row r="1344" spans="1:3" x14ac:dyDescent="0.75">
      <c r="A1344">
        <v>0</v>
      </c>
      <c r="B1344">
        <v>1343</v>
      </c>
      <c r="C1344">
        <f t="shared" si="20"/>
        <v>0.22435683260942199</v>
      </c>
    </row>
    <row r="1345" spans="1:3" x14ac:dyDescent="0.75">
      <c r="A1345">
        <v>0</v>
      </c>
      <c r="B1345">
        <v>1344</v>
      </c>
      <c r="C1345">
        <f t="shared" si="20"/>
        <v>0.22452388907450718</v>
      </c>
    </row>
    <row r="1346" spans="1:3" x14ac:dyDescent="0.75">
      <c r="A1346">
        <v>0</v>
      </c>
      <c r="B1346">
        <v>1345</v>
      </c>
      <c r="C1346">
        <f t="shared" si="20"/>
        <v>0.22469094553959237</v>
      </c>
    </row>
    <row r="1347" spans="1:3" x14ac:dyDescent="0.75">
      <c r="A1347">
        <v>0</v>
      </c>
      <c r="B1347">
        <v>1346</v>
      </c>
      <c r="C1347">
        <f t="shared" ref="C1347:C1410" si="21">B1347/($B$5986 +1)</f>
        <v>0.22485800200467759</v>
      </c>
    </row>
    <row r="1348" spans="1:3" x14ac:dyDescent="0.75">
      <c r="A1348">
        <v>0</v>
      </c>
      <c r="B1348">
        <v>1347</v>
      </c>
      <c r="C1348">
        <f t="shared" si="21"/>
        <v>0.22502505846976278</v>
      </c>
    </row>
    <row r="1349" spans="1:3" x14ac:dyDescent="0.75">
      <c r="A1349">
        <v>0</v>
      </c>
      <c r="B1349">
        <v>1348</v>
      </c>
      <c r="C1349">
        <f t="shared" si="21"/>
        <v>0.22519211493484798</v>
      </c>
    </row>
    <row r="1350" spans="1:3" x14ac:dyDescent="0.75">
      <c r="A1350">
        <v>0</v>
      </c>
      <c r="B1350">
        <v>1349</v>
      </c>
      <c r="C1350">
        <f t="shared" si="21"/>
        <v>0.22535917139993317</v>
      </c>
    </row>
    <row r="1351" spans="1:3" x14ac:dyDescent="0.75">
      <c r="A1351">
        <v>0</v>
      </c>
      <c r="B1351">
        <v>1350</v>
      </c>
      <c r="C1351">
        <f t="shared" si="21"/>
        <v>0.22552622786501839</v>
      </c>
    </row>
    <row r="1352" spans="1:3" x14ac:dyDescent="0.75">
      <c r="A1352">
        <v>0</v>
      </c>
      <c r="B1352">
        <v>1351</v>
      </c>
      <c r="C1352">
        <f t="shared" si="21"/>
        <v>0.22569328433010358</v>
      </c>
    </row>
    <row r="1353" spans="1:3" x14ac:dyDescent="0.75">
      <c r="A1353">
        <v>0</v>
      </c>
      <c r="B1353">
        <v>1352</v>
      </c>
      <c r="C1353">
        <f t="shared" si="21"/>
        <v>0.22586034079518877</v>
      </c>
    </row>
    <row r="1354" spans="1:3" x14ac:dyDescent="0.75">
      <c r="A1354">
        <v>0</v>
      </c>
      <c r="B1354">
        <v>1353</v>
      </c>
      <c r="C1354">
        <f t="shared" si="21"/>
        <v>0.22602739726027396</v>
      </c>
    </row>
    <row r="1355" spans="1:3" x14ac:dyDescent="0.75">
      <c r="A1355">
        <v>0</v>
      </c>
      <c r="B1355">
        <v>1354</v>
      </c>
      <c r="C1355">
        <f t="shared" si="21"/>
        <v>0.22619445372535918</v>
      </c>
    </row>
    <row r="1356" spans="1:3" x14ac:dyDescent="0.75">
      <c r="A1356">
        <v>0</v>
      </c>
      <c r="B1356">
        <v>1355</v>
      </c>
      <c r="C1356">
        <f t="shared" si="21"/>
        <v>0.22636151019044437</v>
      </c>
    </row>
    <row r="1357" spans="1:3" x14ac:dyDescent="0.75">
      <c r="A1357">
        <v>0</v>
      </c>
      <c r="B1357">
        <v>1356</v>
      </c>
      <c r="C1357">
        <f t="shared" si="21"/>
        <v>0.22652856665552956</v>
      </c>
    </row>
    <row r="1358" spans="1:3" x14ac:dyDescent="0.75">
      <c r="A1358">
        <v>0</v>
      </c>
      <c r="B1358">
        <v>1357</v>
      </c>
      <c r="C1358">
        <f t="shared" si="21"/>
        <v>0.22669562312061478</v>
      </c>
    </row>
    <row r="1359" spans="1:3" x14ac:dyDescent="0.75">
      <c r="A1359">
        <v>0</v>
      </c>
      <c r="B1359">
        <v>1358</v>
      </c>
      <c r="C1359">
        <f t="shared" si="21"/>
        <v>0.22686267958569997</v>
      </c>
    </row>
    <row r="1360" spans="1:3" x14ac:dyDescent="0.75">
      <c r="A1360">
        <v>0</v>
      </c>
      <c r="B1360">
        <v>1359</v>
      </c>
      <c r="C1360">
        <f t="shared" si="21"/>
        <v>0.22702973605078516</v>
      </c>
    </row>
    <row r="1361" spans="1:3" x14ac:dyDescent="0.75">
      <c r="A1361">
        <v>0</v>
      </c>
      <c r="B1361">
        <v>1360</v>
      </c>
      <c r="C1361">
        <f t="shared" si="21"/>
        <v>0.22719679251587035</v>
      </c>
    </row>
    <row r="1362" spans="1:3" x14ac:dyDescent="0.75">
      <c r="A1362">
        <v>0</v>
      </c>
      <c r="B1362">
        <v>1361</v>
      </c>
      <c r="C1362">
        <f t="shared" si="21"/>
        <v>0.22736384898095557</v>
      </c>
    </row>
    <row r="1363" spans="1:3" x14ac:dyDescent="0.75">
      <c r="A1363">
        <v>0</v>
      </c>
      <c r="B1363">
        <v>1362</v>
      </c>
      <c r="C1363">
        <f t="shared" si="21"/>
        <v>0.22753090544604077</v>
      </c>
    </row>
    <row r="1364" spans="1:3" x14ac:dyDescent="0.75">
      <c r="A1364">
        <v>0</v>
      </c>
      <c r="B1364">
        <v>1363</v>
      </c>
      <c r="C1364">
        <f t="shared" si="21"/>
        <v>0.22769796191112596</v>
      </c>
    </row>
    <row r="1365" spans="1:3" x14ac:dyDescent="0.75">
      <c r="A1365">
        <v>0</v>
      </c>
      <c r="B1365">
        <v>1364</v>
      </c>
      <c r="C1365">
        <f t="shared" si="21"/>
        <v>0.22786501837621115</v>
      </c>
    </row>
    <row r="1366" spans="1:3" x14ac:dyDescent="0.75">
      <c r="A1366">
        <v>0</v>
      </c>
      <c r="B1366">
        <v>1365</v>
      </c>
      <c r="C1366">
        <f t="shared" si="21"/>
        <v>0.22803207484129637</v>
      </c>
    </row>
    <row r="1367" spans="1:3" x14ac:dyDescent="0.75">
      <c r="A1367">
        <v>0</v>
      </c>
      <c r="B1367">
        <v>1366</v>
      </c>
      <c r="C1367">
        <f t="shared" si="21"/>
        <v>0.22819913130638156</v>
      </c>
    </row>
    <row r="1368" spans="1:3" x14ac:dyDescent="0.75">
      <c r="A1368">
        <v>0</v>
      </c>
      <c r="B1368">
        <v>1367</v>
      </c>
      <c r="C1368">
        <f t="shared" si="21"/>
        <v>0.22836618777146675</v>
      </c>
    </row>
    <row r="1369" spans="1:3" x14ac:dyDescent="0.75">
      <c r="A1369">
        <v>0</v>
      </c>
      <c r="B1369">
        <v>1368</v>
      </c>
      <c r="C1369">
        <f t="shared" si="21"/>
        <v>0.22853324423655194</v>
      </c>
    </row>
    <row r="1370" spans="1:3" x14ac:dyDescent="0.75">
      <c r="A1370">
        <v>0</v>
      </c>
      <c r="B1370">
        <v>1369</v>
      </c>
      <c r="C1370">
        <f t="shared" si="21"/>
        <v>0.22870030070163716</v>
      </c>
    </row>
    <row r="1371" spans="1:3" x14ac:dyDescent="0.75">
      <c r="A1371">
        <v>0</v>
      </c>
      <c r="B1371">
        <v>1370</v>
      </c>
      <c r="C1371">
        <f t="shared" si="21"/>
        <v>0.22886735716672235</v>
      </c>
    </row>
    <row r="1372" spans="1:3" x14ac:dyDescent="0.75">
      <c r="A1372">
        <v>0</v>
      </c>
      <c r="B1372">
        <v>1371</v>
      </c>
      <c r="C1372">
        <f t="shared" si="21"/>
        <v>0.22903441363180754</v>
      </c>
    </row>
    <row r="1373" spans="1:3" x14ac:dyDescent="0.75">
      <c r="A1373">
        <v>0</v>
      </c>
      <c r="B1373">
        <v>1372</v>
      </c>
      <c r="C1373">
        <f t="shared" si="21"/>
        <v>0.22920147009689276</v>
      </c>
    </row>
    <row r="1374" spans="1:3" x14ac:dyDescent="0.75">
      <c r="A1374">
        <v>0</v>
      </c>
      <c r="B1374">
        <v>1373</v>
      </c>
      <c r="C1374">
        <f t="shared" si="21"/>
        <v>0.22936852656197795</v>
      </c>
    </row>
    <row r="1375" spans="1:3" x14ac:dyDescent="0.75">
      <c r="A1375">
        <v>0</v>
      </c>
      <c r="B1375">
        <v>1374</v>
      </c>
      <c r="C1375">
        <f t="shared" si="21"/>
        <v>0.22953558302706314</v>
      </c>
    </row>
    <row r="1376" spans="1:3" x14ac:dyDescent="0.75">
      <c r="A1376">
        <v>0</v>
      </c>
      <c r="B1376">
        <v>1375</v>
      </c>
      <c r="C1376">
        <f t="shared" si="21"/>
        <v>0.22970263949214834</v>
      </c>
    </row>
    <row r="1377" spans="1:3" x14ac:dyDescent="0.75">
      <c r="A1377">
        <v>0</v>
      </c>
      <c r="B1377">
        <v>1376</v>
      </c>
      <c r="C1377">
        <f t="shared" si="21"/>
        <v>0.22986969595723356</v>
      </c>
    </row>
    <row r="1378" spans="1:3" x14ac:dyDescent="0.75">
      <c r="A1378">
        <v>0</v>
      </c>
      <c r="B1378">
        <v>1377</v>
      </c>
      <c r="C1378">
        <f t="shared" si="21"/>
        <v>0.23003675242231875</v>
      </c>
    </row>
    <row r="1379" spans="1:3" x14ac:dyDescent="0.75">
      <c r="A1379">
        <v>0</v>
      </c>
      <c r="B1379">
        <v>1378</v>
      </c>
      <c r="C1379">
        <f t="shared" si="21"/>
        <v>0.23020380888740394</v>
      </c>
    </row>
    <row r="1380" spans="1:3" x14ac:dyDescent="0.75">
      <c r="A1380">
        <v>0</v>
      </c>
      <c r="B1380">
        <v>1379</v>
      </c>
      <c r="C1380">
        <f t="shared" si="21"/>
        <v>0.23037086535248913</v>
      </c>
    </row>
    <row r="1381" spans="1:3" x14ac:dyDescent="0.75">
      <c r="A1381">
        <v>0</v>
      </c>
      <c r="B1381">
        <v>1380</v>
      </c>
      <c r="C1381">
        <f t="shared" si="21"/>
        <v>0.23053792181757435</v>
      </c>
    </row>
    <row r="1382" spans="1:3" x14ac:dyDescent="0.75">
      <c r="A1382">
        <v>0</v>
      </c>
      <c r="B1382">
        <v>1381</v>
      </c>
      <c r="C1382">
        <f t="shared" si="21"/>
        <v>0.23070497828265954</v>
      </c>
    </row>
    <row r="1383" spans="1:3" x14ac:dyDescent="0.75">
      <c r="A1383">
        <v>0</v>
      </c>
      <c r="B1383">
        <v>1382</v>
      </c>
      <c r="C1383">
        <f t="shared" si="21"/>
        <v>0.23087203474774473</v>
      </c>
    </row>
    <row r="1384" spans="1:3" x14ac:dyDescent="0.75">
      <c r="A1384">
        <v>0</v>
      </c>
      <c r="B1384">
        <v>1383</v>
      </c>
      <c r="C1384">
        <f t="shared" si="21"/>
        <v>0.23103909121282995</v>
      </c>
    </row>
    <row r="1385" spans="1:3" x14ac:dyDescent="0.75">
      <c r="A1385">
        <v>0</v>
      </c>
      <c r="B1385">
        <v>1384</v>
      </c>
      <c r="C1385">
        <f t="shared" si="21"/>
        <v>0.23120614767791514</v>
      </c>
    </row>
    <row r="1386" spans="1:3" x14ac:dyDescent="0.75">
      <c r="A1386">
        <v>0</v>
      </c>
      <c r="B1386">
        <v>1385</v>
      </c>
      <c r="C1386">
        <f t="shared" si="21"/>
        <v>0.23137320414300033</v>
      </c>
    </row>
    <row r="1387" spans="1:3" x14ac:dyDescent="0.75">
      <c r="A1387">
        <v>0</v>
      </c>
      <c r="B1387">
        <v>1386</v>
      </c>
      <c r="C1387">
        <f t="shared" si="21"/>
        <v>0.23154026060808552</v>
      </c>
    </row>
    <row r="1388" spans="1:3" x14ac:dyDescent="0.75">
      <c r="A1388">
        <v>0</v>
      </c>
      <c r="B1388">
        <v>1387</v>
      </c>
      <c r="C1388">
        <f t="shared" si="21"/>
        <v>0.23170731707317074</v>
      </c>
    </row>
    <row r="1389" spans="1:3" x14ac:dyDescent="0.75">
      <c r="A1389">
        <v>0</v>
      </c>
      <c r="B1389">
        <v>1388</v>
      </c>
      <c r="C1389">
        <f t="shared" si="21"/>
        <v>0.23187437353825593</v>
      </c>
    </row>
    <row r="1390" spans="1:3" x14ac:dyDescent="0.75">
      <c r="A1390">
        <v>0</v>
      </c>
      <c r="B1390">
        <v>1389</v>
      </c>
      <c r="C1390">
        <f t="shared" si="21"/>
        <v>0.23204143000334113</v>
      </c>
    </row>
    <row r="1391" spans="1:3" x14ac:dyDescent="0.75">
      <c r="A1391">
        <v>0</v>
      </c>
      <c r="B1391">
        <v>1390</v>
      </c>
      <c r="C1391">
        <f t="shared" si="21"/>
        <v>0.23220848646842632</v>
      </c>
    </row>
    <row r="1392" spans="1:3" x14ac:dyDescent="0.75">
      <c r="A1392">
        <v>0</v>
      </c>
      <c r="B1392">
        <v>1391</v>
      </c>
      <c r="C1392">
        <f t="shared" si="21"/>
        <v>0.23237554293351154</v>
      </c>
    </row>
    <row r="1393" spans="1:3" x14ac:dyDescent="0.75">
      <c r="A1393">
        <v>0</v>
      </c>
      <c r="B1393">
        <v>1392</v>
      </c>
      <c r="C1393">
        <f t="shared" si="21"/>
        <v>0.23254259939859673</v>
      </c>
    </row>
    <row r="1394" spans="1:3" x14ac:dyDescent="0.75">
      <c r="A1394">
        <v>0</v>
      </c>
      <c r="B1394">
        <v>1393</v>
      </c>
      <c r="C1394">
        <f t="shared" si="21"/>
        <v>0.23270965586368192</v>
      </c>
    </row>
    <row r="1395" spans="1:3" x14ac:dyDescent="0.75">
      <c r="A1395">
        <v>0</v>
      </c>
      <c r="B1395">
        <v>1394</v>
      </c>
      <c r="C1395">
        <f t="shared" si="21"/>
        <v>0.23287671232876711</v>
      </c>
    </row>
    <row r="1396" spans="1:3" x14ac:dyDescent="0.75">
      <c r="A1396">
        <v>0</v>
      </c>
      <c r="B1396">
        <v>1395</v>
      </c>
      <c r="C1396">
        <f t="shared" si="21"/>
        <v>0.23304376879385233</v>
      </c>
    </row>
    <row r="1397" spans="1:3" x14ac:dyDescent="0.75">
      <c r="A1397">
        <v>0</v>
      </c>
      <c r="B1397">
        <v>1396</v>
      </c>
      <c r="C1397">
        <f t="shared" si="21"/>
        <v>0.23321082525893752</v>
      </c>
    </row>
    <row r="1398" spans="1:3" x14ac:dyDescent="0.75">
      <c r="A1398">
        <v>0</v>
      </c>
      <c r="B1398">
        <v>1397</v>
      </c>
      <c r="C1398">
        <f t="shared" si="21"/>
        <v>0.23337788172402271</v>
      </c>
    </row>
    <row r="1399" spans="1:3" x14ac:dyDescent="0.75">
      <c r="A1399">
        <v>0</v>
      </c>
      <c r="B1399">
        <v>1398</v>
      </c>
      <c r="C1399">
        <f t="shared" si="21"/>
        <v>0.23354493818910793</v>
      </c>
    </row>
    <row r="1400" spans="1:3" x14ac:dyDescent="0.75">
      <c r="A1400">
        <v>0</v>
      </c>
      <c r="B1400">
        <v>1399</v>
      </c>
      <c r="C1400">
        <f t="shared" si="21"/>
        <v>0.23371199465419312</v>
      </c>
    </row>
    <row r="1401" spans="1:3" x14ac:dyDescent="0.75">
      <c r="A1401">
        <v>0</v>
      </c>
      <c r="B1401">
        <v>1400</v>
      </c>
      <c r="C1401">
        <f t="shared" si="21"/>
        <v>0.23387905111927831</v>
      </c>
    </row>
    <row r="1402" spans="1:3" x14ac:dyDescent="0.75">
      <c r="A1402">
        <v>0</v>
      </c>
      <c r="B1402">
        <v>1401</v>
      </c>
      <c r="C1402">
        <f t="shared" si="21"/>
        <v>0.23404610758436351</v>
      </c>
    </row>
    <row r="1403" spans="1:3" x14ac:dyDescent="0.75">
      <c r="A1403">
        <v>0</v>
      </c>
      <c r="B1403">
        <v>1402</v>
      </c>
      <c r="C1403">
        <f t="shared" si="21"/>
        <v>0.23421316404944872</v>
      </c>
    </row>
    <row r="1404" spans="1:3" x14ac:dyDescent="0.75">
      <c r="A1404">
        <v>0</v>
      </c>
      <c r="B1404">
        <v>1403</v>
      </c>
      <c r="C1404">
        <f t="shared" si="21"/>
        <v>0.23438022051453392</v>
      </c>
    </row>
    <row r="1405" spans="1:3" x14ac:dyDescent="0.75">
      <c r="A1405">
        <v>0</v>
      </c>
      <c r="B1405">
        <v>1404</v>
      </c>
      <c r="C1405">
        <f t="shared" si="21"/>
        <v>0.23454727697961911</v>
      </c>
    </row>
    <row r="1406" spans="1:3" x14ac:dyDescent="0.75">
      <c r="A1406">
        <v>0</v>
      </c>
      <c r="B1406">
        <v>1405</v>
      </c>
      <c r="C1406">
        <f t="shared" si="21"/>
        <v>0.2347143334447043</v>
      </c>
    </row>
    <row r="1407" spans="1:3" x14ac:dyDescent="0.75">
      <c r="A1407">
        <v>0</v>
      </c>
      <c r="B1407">
        <v>1406</v>
      </c>
      <c r="C1407">
        <f t="shared" si="21"/>
        <v>0.23488138990978952</v>
      </c>
    </row>
    <row r="1408" spans="1:3" x14ac:dyDescent="0.75">
      <c r="A1408">
        <v>0</v>
      </c>
      <c r="B1408">
        <v>1407</v>
      </c>
      <c r="C1408">
        <f t="shared" si="21"/>
        <v>0.23504844637487471</v>
      </c>
    </row>
    <row r="1409" spans="1:3" x14ac:dyDescent="0.75">
      <c r="A1409">
        <v>0</v>
      </c>
      <c r="B1409">
        <v>1408</v>
      </c>
      <c r="C1409">
        <f t="shared" si="21"/>
        <v>0.2352155028399599</v>
      </c>
    </row>
    <row r="1410" spans="1:3" x14ac:dyDescent="0.75">
      <c r="A1410">
        <v>0</v>
      </c>
      <c r="B1410">
        <v>1409</v>
      </c>
      <c r="C1410">
        <f t="shared" si="21"/>
        <v>0.23538255930504509</v>
      </c>
    </row>
    <row r="1411" spans="1:3" x14ac:dyDescent="0.75">
      <c r="A1411">
        <v>0</v>
      </c>
      <c r="B1411">
        <v>1410</v>
      </c>
      <c r="C1411">
        <f t="shared" ref="C1411:C1474" si="22">B1411/($B$5986 +1)</f>
        <v>0.23554961577013031</v>
      </c>
    </row>
    <row r="1412" spans="1:3" x14ac:dyDescent="0.75">
      <c r="A1412">
        <v>0</v>
      </c>
      <c r="B1412">
        <v>1411</v>
      </c>
      <c r="C1412">
        <f t="shared" si="22"/>
        <v>0.2357166722352155</v>
      </c>
    </row>
    <row r="1413" spans="1:3" x14ac:dyDescent="0.75">
      <c r="A1413">
        <v>0</v>
      </c>
      <c r="B1413">
        <v>1412</v>
      </c>
      <c r="C1413">
        <f t="shared" si="22"/>
        <v>0.23588372870030069</v>
      </c>
    </row>
    <row r="1414" spans="1:3" x14ac:dyDescent="0.75">
      <c r="A1414">
        <v>0</v>
      </c>
      <c r="B1414">
        <v>1413</v>
      </c>
      <c r="C1414">
        <f t="shared" si="22"/>
        <v>0.23605078516538591</v>
      </c>
    </row>
    <row r="1415" spans="1:3" x14ac:dyDescent="0.75">
      <c r="A1415">
        <v>0</v>
      </c>
      <c r="B1415">
        <v>1414</v>
      </c>
      <c r="C1415">
        <f t="shared" si="22"/>
        <v>0.2362178416304711</v>
      </c>
    </row>
    <row r="1416" spans="1:3" x14ac:dyDescent="0.75">
      <c r="A1416">
        <v>0</v>
      </c>
      <c r="B1416">
        <v>1415</v>
      </c>
      <c r="C1416">
        <f t="shared" si="22"/>
        <v>0.2363848980955563</v>
      </c>
    </row>
    <row r="1417" spans="1:3" x14ac:dyDescent="0.75">
      <c r="A1417">
        <v>0</v>
      </c>
      <c r="B1417">
        <v>1416</v>
      </c>
      <c r="C1417">
        <f t="shared" si="22"/>
        <v>0.23655195456064149</v>
      </c>
    </row>
    <row r="1418" spans="1:3" x14ac:dyDescent="0.75">
      <c r="A1418">
        <v>0</v>
      </c>
      <c r="B1418">
        <v>1417</v>
      </c>
      <c r="C1418">
        <f t="shared" si="22"/>
        <v>0.23671901102572671</v>
      </c>
    </row>
    <row r="1419" spans="1:3" x14ac:dyDescent="0.75">
      <c r="A1419">
        <v>0</v>
      </c>
      <c r="B1419">
        <v>1418</v>
      </c>
      <c r="C1419">
        <f t="shared" si="22"/>
        <v>0.2368860674908119</v>
      </c>
    </row>
    <row r="1420" spans="1:3" x14ac:dyDescent="0.75">
      <c r="A1420">
        <v>0</v>
      </c>
      <c r="B1420">
        <v>1419</v>
      </c>
      <c r="C1420">
        <f t="shared" si="22"/>
        <v>0.23705312395589709</v>
      </c>
    </row>
    <row r="1421" spans="1:3" x14ac:dyDescent="0.75">
      <c r="A1421">
        <v>0</v>
      </c>
      <c r="B1421">
        <v>1420</v>
      </c>
      <c r="C1421">
        <f t="shared" si="22"/>
        <v>0.23722018042098228</v>
      </c>
    </row>
    <row r="1422" spans="1:3" x14ac:dyDescent="0.75">
      <c r="A1422">
        <v>0</v>
      </c>
      <c r="B1422">
        <v>1421</v>
      </c>
      <c r="C1422">
        <f t="shared" si="22"/>
        <v>0.2373872368860675</v>
      </c>
    </row>
    <row r="1423" spans="1:3" x14ac:dyDescent="0.75">
      <c r="A1423">
        <v>0</v>
      </c>
      <c r="B1423">
        <v>1422</v>
      </c>
      <c r="C1423">
        <f t="shared" si="22"/>
        <v>0.23755429335115269</v>
      </c>
    </row>
    <row r="1424" spans="1:3" x14ac:dyDescent="0.75">
      <c r="A1424">
        <v>0</v>
      </c>
      <c r="B1424">
        <v>1423</v>
      </c>
      <c r="C1424">
        <f t="shared" si="22"/>
        <v>0.23772134981623788</v>
      </c>
    </row>
    <row r="1425" spans="1:3" x14ac:dyDescent="0.75">
      <c r="A1425">
        <v>0</v>
      </c>
      <c r="B1425">
        <v>1424</v>
      </c>
      <c r="C1425">
        <f t="shared" si="22"/>
        <v>0.2378884062813231</v>
      </c>
    </row>
    <row r="1426" spans="1:3" x14ac:dyDescent="0.75">
      <c r="A1426">
        <v>0</v>
      </c>
      <c r="B1426">
        <v>1425</v>
      </c>
      <c r="C1426">
        <f t="shared" si="22"/>
        <v>0.23805546274640829</v>
      </c>
    </row>
    <row r="1427" spans="1:3" x14ac:dyDescent="0.75">
      <c r="A1427">
        <v>0</v>
      </c>
      <c r="B1427">
        <v>1426</v>
      </c>
      <c r="C1427">
        <f t="shared" si="22"/>
        <v>0.23822251921149348</v>
      </c>
    </row>
    <row r="1428" spans="1:3" x14ac:dyDescent="0.75">
      <c r="A1428">
        <v>0</v>
      </c>
      <c r="B1428">
        <v>1427</v>
      </c>
      <c r="C1428">
        <f t="shared" si="22"/>
        <v>0.23838957567657867</v>
      </c>
    </row>
    <row r="1429" spans="1:3" x14ac:dyDescent="0.75">
      <c r="A1429">
        <v>0</v>
      </c>
      <c r="B1429">
        <v>1428</v>
      </c>
      <c r="C1429">
        <f t="shared" si="22"/>
        <v>0.23855663214166389</v>
      </c>
    </row>
    <row r="1430" spans="1:3" x14ac:dyDescent="0.75">
      <c r="A1430">
        <v>0</v>
      </c>
      <c r="B1430">
        <v>1429</v>
      </c>
      <c r="C1430">
        <f t="shared" si="22"/>
        <v>0.23872368860674908</v>
      </c>
    </row>
    <row r="1431" spans="1:3" x14ac:dyDescent="0.75">
      <c r="A1431">
        <v>0</v>
      </c>
      <c r="B1431">
        <v>1430</v>
      </c>
      <c r="C1431">
        <f t="shared" si="22"/>
        <v>0.23889074507183428</v>
      </c>
    </row>
    <row r="1432" spans="1:3" x14ac:dyDescent="0.75">
      <c r="A1432">
        <v>0</v>
      </c>
      <c r="B1432">
        <v>1431</v>
      </c>
      <c r="C1432">
        <f t="shared" si="22"/>
        <v>0.23905780153691947</v>
      </c>
    </row>
    <row r="1433" spans="1:3" x14ac:dyDescent="0.75">
      <c r="A1433">
        <v>0</v>
      </c>
      <c r="B1433">
        <v>1432</v>
      </c>
      <c r="C1433">
        <f t="shared" si="22"/>
        <v>0.23922485800200469</v>
      </c>
    </row>
    <row r="1434" spans="1:3" x14ac:dyDescent="0.75">
      <c r="A1434">
        <v>0</v>
      </c>
      <c r="B1434">
        <v>1433</v>
      </c>
      <c r="C1434">
        <f t="shared" si="22"/>
        <v>0.23939191446708988</v>
      </c>
    </row>
    <row r="1435" spans="1:3" x14ac:dyDescent="0.75">
      <c r="A1435">
        <v>0</v>
      </c>
      <c r="B1435">
        <v>1434</v>
      </c>
      <c r="C1435">
        <f t="shared" si="22"/>
        <v>0.23955897093217507</v>
      </c>
    </row>
    <row r="1436" spans="1:3" x14ac:dyDescent="0.75">
      <c r="A1436">
        <v>0</v>
      </c>
      <c r="B1436">
        <v>1435</v>
      </c>
      <c r="C1436">
        <f t="shared" si="22"/>
        <v>0.23972602739726026</v>
      </c>
    </row>
    <row r="1437" spans="1:3" x14ac:dyDescent="0.75">
      <c r="A1437">
        <v>0</v>
      </c>
      <c r="B1437">
        <v>1436</v>
      </c>
      <c r="C1437">
        <f t="shared" si="22"/>
        <v>0.23989308386234548</v>
      </c>
    </row>
    <row r="1438" spans="1:3" x14ac:dyDescent="0.75">
      <c r="A1438">
        <v>0</v>
      </c>
      <c r="B1438">
        <v>1437</v>
      </c>
      <c r="C1438">
        <f t="shared" si="22"/>
        <v>0.24006014032743067</v>
      </c>
    </row>
    <row r="1439" spans="1:3" x14ac:dyDescent="0.75">
      <c r="A1439">
        <v>0</v>
      </c>
      <c r="B1439">
        <v>1438</v>
      </c>
      <c r="C1439">
        <f t="shared" si="22"/>
        <v>0.24022719679251586</v>
      </c>
    </row>
    <row r="1440" spans="1:3" x14ac:dyDescent="0.75">
      <c r="A1440">
        <v>0</v>
      </c>
      <c r="B1440">
        <v>1439</v>
      </c>
      <c r="C1440">
        <f t="shared" si="22"/>
        <v>0.24039425325760108</v>
      </c>
    </row>
    <row r="1441" spans="1:3" x14ac:dyDescent="0.75">
      <c r="A1441">
        <v>0</v>
      </c>
      <c r="B1441">
        <v>1440</v>
      </c>
      <c r="C1441">
        <f t="shared" si="22"/>
        <v>0.24056130972268627</v>
      </c>
    </row>
    <row r="1442" spans="1:3" x14ac:dyDescent="0.75">
      <c r="A1442">
        <v>0</v>
      </c>
      <c r="B1442">
        <v>1441</v>
      </c>
      <c r="C1442">
        <f t="shared" si="22"/>
        <v>0.24072836618777146</v>
      </c>
    </row>
    <row r="1443" spans="1:3" x14ac:dyDescent="0.75">
      <c r="A1443">
        <v>0</v>
      </c>
      <c r="B1443">
        <v>1442</v>
      </c>
      <c r="C1443">
        <f t="shared" si="22"/>
        <v>0.24089542265285666</v>
      </c>
    </row>
    <row r="1444" spans="1:3" x14ac:dyDescent="0.75">
      <c r="A1444">
        <v>0</v>
      </c>
      <c r="B1444">
        <v>1443</v>
      </c>
      <c r="C1444">
        <f t="shared" si="22"/>
        <v>0.24106247911794187</v>
      </c>
    </row>
    <row r="1445" spans="1:3" x14ac:dyDescent="0.75">
      <c r="A1445">
        <v>0</v>
      </c>
      <c r="B1445">
        <v>1444</v>
      </c>
      <c r="C1445">
        <f t="shared" si="22"/>
        <v>0.24122953558302707</v>
      </c>
    </row>
    <row r="1446" spans="1:3" x14ac:dyDescent="0.75">
      <c r="A1446">
        <v>0</v>
      </c>
      <c r="B1446">
        <v>1445</v>
      </c>
      <c r="C1446">
        <f t="shared" si="22"/>
        <v>0.24139659204811226</v>
      </c>
    </row>
    <row r="1447" spans="1:3" x14ac:dyDescent="0.75">
      <c r="A1447">
        <v>0</v>
      </c>
      <c r="B1447">
        <v>1446</v>
      </c>
      <c r="C1447">
        <f t="shared" si="22"/>
        <v>0.24156364851319745</v>
      </c>
    </row>
    <row r="1448" spans="1:3" x14ac:dyDescent="0.75">
      <c r="A1448">
        <v>0</v>
      </c>
      <c r="B1448">
        <v>1447</v>
      </c>
      <c r="C1448">
        <f t="shared" si="22"/>
        <v>0.24173070497828267</v>
      </c>
    </row>
    <row r="1449" spans="1:3" x14ac:dyDescent="0.75">
      <c r="A1449">
        <v>0</v>
      </c>
      <c r="B1449">
        <v>1448</v>
      </c>
      <c r="C1449">
        <f t="shared" si="22"/>
        <v>0.24189776144336786</v>
      </c>
    </row>
    <row r="1450" spans="1:3" x14ac:dyDescent="0.75">
      <c r="A1450">
        <v>0</v>
      </c>
      <c r="B1450">
        <v>1449</v>
      </c>
      <c r="C1450">
        <f t="shared" si="22"/>
        <v>0.24206481790845305</v>
      </c>
    </row>
    <row r="1451" spans="1:3" x14ac:dyDescent="0.75">
      <c r="A1451">
        <v>0</v>
      </c>
      <c r="B1451">
        <v>1450</v>
      </c>
      <c r="C1451">
        <f t="shared" si="22"/>
        <v>0.24223187437353827</v>
      </c>
    </row>
    <row r="1452" spans="1:3" x14ac:dyDescent="0.75">
      <c r="A1452">
        <v>0</v>
      </c>
      <c r="B1452">
        <v>1451</v>
      </c>
      <c r="C1452">
        <f t="shared" si="22"/>
        <v>0.24239893083862346</v>
      </c>
    </row>
    <row r="1453" spans="1:3" x14ac:dyDescent="0.75">
      <c r="A1453">
        <v>0</v>
      </c>
      <c r="B1453">
        <v>1452</v>
      </c>
      <c r="C1453">
        <f t="shared" si="22"/>
        <v>0.24256598730370865</v>
      </c>
    </row>
    <row r="1454" spans="1:3" x14ac:dyDescent="0.75">
      <c r="A1454">
        <v>0</v>
      </c>
      <c r="B1454">
        <v>1453</v>
      </c>
      <c r="C1454">
        <f t="shared" si="22"/>
        <v>0.24273304376879384</v>
      </c>
    </row>
    <row r="1455" spans="1:3" x14ac:dyDescent="0.75">
      <c r="A1455">
        <v>0</v>
      </c>
      <c r="B1455">
        <v>1454</v>
      </c>
      <c r="C1455">
        <f t="shared" si="22"/>
        <v>0.24290010023387906</v>
      </c>
    </row>
    <row r="1456" spans="1:3" x14ac:dyDescent="0.75">
      <c r="A1456">
        <v>0</v>
      </c>
      <c r="B1456">
        <v>1455</v>
      </c>
      <c r="C1456">
        <f t="shared" si="22"/>
        <v>0.24306715669896425</v>
      </c>
    </row>
    <row r="1457" spans="1:3" x14ac:dyDescent="0.75">
      <c r="A1457">
        <v>0</v>
      </c>
      <c r="B1457">
        <v>1456</v>
      </c>
      <c r="C1457">
        <f t="shared" si="22"/>
        <v>0.24323421316404945</v>
      </c>
    </row>
    <row r="1458" spans="1:3" x14ac:dyDescent="0.75">
      <c r="A1458">
        <v>0</v>
      </c>
      <c r="B1458">
        <v>1457</v>
      </c>
      <c r="C1458">
        <f t="shared" si="22"/>
        <v>0.24340126962913464</v>
      </c>
    </row>
    <row r="1459" spans="1:3" x14ac:dyDescent="0.75">
      <c r="A1459">
        <v>0</v>
      </c>
      <c r="B1459">
        <v>1458</v>
      </c>
      <c r="C1459">
        <f t="shared" si="22"/>
        <v>0.24356832609421986</v>
      </c>
    </row>
    <row r="1460" spans="1:3" x14ac:dyDescent="0.75">
      <c r="A1460">
        <v>0</v>
      </c>
      <c r="B1460">
        <v>1459</v>
      </c>
      <c r="C1460">
        <f t="shared" si="22"/>
        <v>0.24373538255930505</v>
      </c>
    </row>
    <row r="1461" spans="1:3" x14ac:dyDescent="0.75">
      <c r="A1461">
        <v>0</v>
      </c>
      <c r="B1461">
        <v>1460</v>
      </c>
      <c r="C1461">
        <f t="shared" si="22"/>
        <v>0.24390243902439024</v>
      </c>
    </row>
    <row r="1462" spans="1:3" x14ac:dyDescent="0.75">
      <c r="A1462">
        <v>0</v>
      </c>
      <c r="B1462">
        <v>1461</v>
      </c>
      <c r="C1462">
        <f t="shared" si="22"/>
        <v>0.24406949548947543</v>
      </c>
    </row>
    <row r="1463" spans="1:3" x14ac:dyDescent="0.75">
      <c r="A1463">
        <v>0</v>
      </c>
      <c r="B1463">
        <v>1462</v>
      </c>
      <c r="C1463">
        <f t="shared" si="22"/>
        <v>0.24423655195456065</v>
      </c>
    </row>
    <row r="1464" spans="1:3" x14ac:dyDescent="0.75">
      <c r="A1464">
        <v>0</v>
      </c>
      <c r="B1464">
        <v>1463</v>
      </c>
      <c r="C1464">
        <f t="shared" si="22"/>
        <v>0.24440360841964584</v>
      </c>
    </row>
    <row r="1465" spans="1:3" x14ac:dyDescent="0.75">
      <c r="A1465">
        <v>0</v>
      </c>
      <c r="B1465">
        <v>1464</v>
      </c>
      <c r="C1465">
        <f t="shared" si="22"/>
        <v>0.24457066488473103</v>
      </c>
    </row>
    <row r="1466" spans="1:3" x14ac:dyDescent="0.75">
      <c r="A1466">
        <v>0</v>
      </c>
      <c r="B1466">
        <v>1465</v>
      </c>
      <c r="C1466">
        <f t="shared" si="22"/>
        <v>0.24473772134981625</v>
      </c>
    </row>
    <row r="1467" spans="1:3" x14ac:dyDescent="0.75">
      <c r="A1467">
        <v>0</v>
      </c>
      <c r="B1467">
        <v>1466</v>
      </c>
      <c r="C1467">
        <f t="shared" si="22"/>
        <v>0.24490477781490144</v>
      </c>
    </row>
    <row r="1468" spans="1:3" x14ac:dyDescent="0.75">
      <c r="A1468">
        <v>0</v>
      </c>
      <c r="B1468">
        <v>1467</v>
      </c>
      <c r="C1468">
        <f t="shared" si="22"/>
        <v>0.24507183427998663</v>
      </c>
    </row>
    <row r="1469" spans="1:3" x14ac:dyDescent="0.75">
      <c r="A1469">
        <v>0</v>
      </c>
      <c r="B1469">
        <v>1468</v>
      </c>
      <c r="C1469">
        <f t="shared" si="22"/>
        <v>0.24523889074507182</v>
      </c>
    </row>
    <row r="1470" spans="1:3" x14ac:dyDescent="0.75">
      <c r="A1470">
        <v>0</v>
      </c>
      <c r="B1470">
        <v>1469</v>
      </c>
      <c r="C1470">
        <f t="shared" si="22"/>
        <v>0.24540594721015704</v>
      </c>
    </row>
    <row r="1471" spans="1:3" x14ac:dyDescent="0.75">
      <c r="A1471">
        <v>0</v>
      </c>
      <c r="B1471">
        <v>1470</v>
      </c>
      <c r="C1471">
        <f t="shared" si="22"/>
        <v>0.24557300367524224</v>
      </c>
    </row>
    <row r="1472" spans="1:3" x14ac:dyDescent="0.75">
      <c r="A1472">
        <v>0</v>
      </c>
      <c r="B1472">
        <v>1471</v>
      </c>
      <c r="C1472">
        <f t="shared" si="22"/>
        <v>0.24574006014032743</v>
      </c>
    </row>
    <row r="1473" spans="1:3" x14ac:dyDescent="0.75">
      <c r="A1473">
        <v>0</v>
      </c>
      <c r="B1473">
        <v>1472</v>
      </c>
      <c r="C1473">
        <f t="shared" si="22"/>
        <v>0.24590711660541262</v>
      </c>
    </row>
    <row r="1474" spans="1:3" x14ac:dyDescent="0.75">
      <c r="A1474">
        <v>0</v>
      </c>
      <c r="B1474">
        <v>1473</v>
      </c>
      <c r="C1474">
        <f t="shared" si="22"/>
        <v>0.24607417307049784</v>
      </c>
    </row>
    <row r="1475" spans="1:3" x14ac:dyDescent="0.75">
      <c r="A1475">
        <v>0</v>
      </c>
      <c r="B1475">
        <v>1474</v>
      </c>
      <c r="C1475">
        <f t="shared" ref="C1475:C1538" si="23">B1475/($B$5986 +1)</f>
        <v>0.24624122953558303</v>
      </c>
    </row>
    <row r="1476" spans="1:3" x14ac:dyDescent="0.75">
      <c r="A1476">
        <v>0</v>
      </c>
      <c r="B1476">
        <v>1475</v>
      </c>
      <c r="C1476">
        <f t="shared" si="23"/>
        <v>0.24640828600066822</v>
      </c>
    </row>
    <row r="1477" spans="1:3" x14ac:dyDescent="0.75">
      <c r="A1477">
        <v>0</v>
      </c>
      <c r="B1477">
        <v>1476</v>
      </c>
      <c r="C1477">
        <f t="shared" si="23"/>
        <v>0.24657534246575341</v>
      </c>
    </row>
    <row r="1478" spans="1:3" x14ac:dyDescent="0.75">
      <c r="A1478">
        <v>0</v>
      </c>
      <c r="B1478">
        <v>1477</v>
      </c>
      <c r="C1478">
        <f t="shared" si="23"/>
        <v>0.24674239893083863</v>
      </c>
    </row>
    <row r="1479" spans="1:3" x14ac:dyDescent="0.75">
      <c r="A1479">
        <v>0</v>
      </c>
      <c r="B1479">
        <v>1478</v>
      </c>
      <c r="C1479">
        <f t="shared" si="23"/>
        <v>0.24690945539592382</v>
      </c>
    </row>
    <row r="1480" spans="1:3" x14ac:dyDescent="0.75">
      <c r="A1480">
        <v>0</v>
      </c>
      <c r="B1480">
        <v>1479</v>
      </c>
      <c r="C1480">
        <f t="shared" si="23"/>
        <v>0.24707651186100901</v>
      </c>
    </row>
    <row r="1481" spans="1:3" x14ac:dyDescent="0.75">
      <c r="A1481">
        <v>0</v>
      </c>
      <c r="B1481">
        <v>1480</v>
      </c>
      <c r="C1481">
        <f t="shared" si="23"/>
        <v>0.24724356832609423</v>
      </c>
    </row>
    <row r="1482" spans="1:3" x14ac:dyDescent="0.75">
      <c r="A1482">
        <v>0</v>
      </c>
      <c r="B1482">
        <v>1481</v>
      </c>
      <c r="C1482">
        <f t="shared" si="23"/>
        <v>0.24741062479117942</v>
      </c>
    </row>
    <row r="1483" spans="1:3" x14ac:dyDescent="0.75">
      <c r="A1483">
        <v>0</v>
      </c>
      <c r="B1483">
        <v>1482</v>
      </c>
      <c r="C1483">
        <f t="shared" si="23"/>
        <v>0.24757768125626461</v>
      </c>
    </row>
    <row r="1484" spans="1:3" x14ac:dyDescent="0.75">
      <c r="A1484">
        <v>0</v>
      </c>
      <c r="B1484">
        <v>1483</v>
      </c>
      <c r="C1484">
        <f t="shared" si="23"/>
        <v>0.24774473772134981</v>
      </c>
    </row>
    <row r="1485" spans="1:3" x14ac:dyDescent="0.75">
      <c r="A1485">
        <v>0</v>
      </c>
      <c r="B1485">
        <v>1484</v>
      </c>
      <c r="C1485">
        <f t="shared" si="23"/>
        <v>0.24791179418643502</v>
      </c>
    </row>
    <row r="1486" spans="1:3" x14ac:dyDescent="0.75">
      <c r="A1486">
        <v>0</v>
      </c>
      <c r="B1486">
        <v>1485</v>
      </c>
      <c r="C1486">
        <f t="shared" si="23"/>
        <v>0.24807885065152022</v>
      </c>
    </row>
    <row r="1487" spans="1:3" x14ac:dyDescent="0.75">
      <c r="A1487">
        <v>0</v>
      </c>
      <c r="B1487">
        <v>1486</v>
      </c>
      <c r="C1487">
        <f t="shared" si="23"/>
        <v>0.24824590711660541</v>
      </c>
    </row>
    <row r="1488" spans="1:3" x14ac:dyDescent="0.75">
      <c r="A1488">
        <v>0</v>
      </c>
      <c r="B1488">
        <v>1487</v>
      </c>
      <c r="C1488">
        <f t="shared" si="23"/>
        <v>0.2484129635816906</v>
      </c>
    </row>
    <row r="1489" spans="1:3" x14ac:dyDescent="0.75">
      <c r="A1489">
        <v>0</v>
      </c>
      <c r="B1489">
        <v>1488</v>
      </c>
      <c r="C1489">
        <f t="shared" si="23"/>
        <v>0.24858002004677582</v>
      </c>
    </row>
    <row r="1490" spans="1:3" x14ac:dyDescent="0.75">
      <c r="A1490">
        <v>0</v>
      </c>
      <c r="B1490">
        <v>1489</v>
      </c>
      <c r="C1490">
        <f t="shared" si="23"/>
        <v>0.24874707651186101</v>
      </c>
    </row>
    <row r="1491" spans="1:3" x14ac:dyDescent="0.75">
      <c r="A1491">
        <v>0</v>
      </c>
      <c r="B1491">
        <v>1490</v>
      </c>
      <c r="C1491">
        <f t="shared" si="23"/>
        <v>0.2489141329769462</v>
      </c>
    </row>
    <row r="1492" spans="1:3" x14ac:dyDescent="0.75">
      <c r="A1492">
        <v>0</v>
      </c>
      <c r="B1492">
        <v>1491</v>
      </c>
      <c r="C1492">
        <f t="shared" si="23"/>
        <v>0.24908118944203142</v>
      </c>
    </row>
    <row r="1493" spans="1:3" x14ac:dyDescent="0.75">
      <c r="A1493">
        <v>0</v>
      </c>
      <c r="B1493">
        <v>1492</v>
      </c>
      <c r="C1493">
        <f t="shared" si="23"/>
        <v>0.24924824590711661</v>
      </c>
    </row>
    <row r="1494" spans="1:3" x14ac:dyDescent="0.75">
      <c r="A1494">
        <v>0</v>
      </c>
      <c r="B1494">
        <v>1493</v>
      </c>
      <c r="C1494">
        <f t="shared" si="23"/>
        <v>0.2494153023722018</v>
      </c>
    </row>
    <row r="1495" spans="1:3" x14ac:dyDescent="0.75">
      <c r="A1495">
        <v>0</v>
      </c>
      <c r="B1495">
        <v>1494</v>
      </c>
      <c r="C1495">
        <f t="shared" si="23"/>
        <v>0.24958235883728699</v>
      </c>
    </row>
    <row r="1496" spans="1:3" x14ac:dyDescent="0.75">
      <c r="A1496">
        <v>0</v>
      </c>
      <c r="B1496">
        <v>1495</v>
      </c>
      <c r="C1496">
        <f t="shared" si="23"/>
        <v>0.24974941530237221</v>
      </c>
    </row>
    <row r="1497" spans="1:3" x14ac:dyDescent="0.75">
      <c r="A1497">
        <v>0</v>
      </c>
      <c r="B1497">
        <v>1496</v>
      </c>
      <c r="C1497">
        <f t="shared" si="23"/>
        <v>0.2499164717674574</v>
      </c>
    </row>
    <row r="1498" spans="1:3" x14ac:dyDescent="0.75">
      <c r="A1498">
        <v>0</v>
      </c>
      <c r="B1498">
        <v>1497</v>
      </c>
      <c r="C1498">
        <f t="shared" si="23"/>
        <v>0.2500835282325426</v>
      </c>
    </row>
    <row r="1499" spans="1:3" x14ac:dyDescent="0.75">
      <c r="A1499">
        <v>0</v>
      </c>
      <c r="B1499">
        <v>1498</v>
      </c>
      <c r="C1499">
        <f t="shared" si="23"/>
        <v>0.25025058469762779</v>
      </c>
    </row>
    <row r="1500" spans="1:3" x14ac:dyDescent="0.75">
      <c r="A1500">
        <v>0</v>
      </c>
      <c r="B1500">
        <v>1499</v>
      </c>
      <c r="C1500">
        <f t="shared" si="23"/>
        <v>0.25041764116271298</v>
      </c>
    </row>
    <row r="1501" spans="1:3" x14ac:dyDescent="0.75">
      <c r="A1501">
        <v>0</v>
      </c>
      <c r="B1501">
        <v>1500</v>
      </c>
      <c r="C1501">
        <f t="shared" si="23"/>
        <v>0.25058469762779817</v>
      </c>
    </row>
    <row r="1502" spans="1:3" x14ac:dyDescent="0.75">
      <c r="A1502">
        <v>0</v>
      </c>
      <c r="B1502">
        <v>1501</v>
      </c>
      <c r="C1502">
        <f t="shared" si="23"/>
        <v>0.25075175409288342</v>
      </c>
    </row>
    <row r="1503" spans="1:3" x14ac:dyDescent="0.75">
      <c r="A1503">
        <v>0</v>
      </c>
      <c r="B1503">
        <v>1502</v>
      </c>
      <c r="C1503">
        <f t="shared" si="23"/>
        <v>0.25091881055796861</v>
      </c>
    </row>
    <row r="1504" spans="1:3" x14ac:dyDescent="0.75">
      <c r="A1504">
        <v>0</v>
      </c>
      <c r="B1504">
        <v>1503</v>
      </c>
      <c r="C1504">
        <f t="shared" si="23"/>
        <v>0.2510858670230538</v>
      </c>
    </row>
    <row r="1505" spans="1:3" x14ac:dyDescent="0.75">
      <c r="A1505">
        <v>0</v>
      </c>
      <c r="B1505">
        <v>1504</v>
      </c>
      <c r="C1505">
        <f t="shared" si="23"/>
        <v>0.25125292348813899</v>
      </c>
    </row>
    <row r="1506" spans="1:3" x14ac:dyDescent="0.75">
      <c r="A1506">
        <v>0</v>
      </c>
      <c r="B1506">
        <v>1505</v>
      </c>
      <c r="C1506">
        <f t="shared" si="23"/>
        <v>0.25141997995322418</v>
      </c>
    </row>
    <row r="1507" spans="1:3" x14ac:dyDescent="0.75">
      <c r="A1507">
        <v>0</v>
      </c>
      <c r="B1507">
        <v>1506</v>
      </c>
      <c r="C1507">
        <f t="shared" si="23"/>
        <v>0.25158703641830937</v>
      </c>
    </row>
    <row r="1508" spans="1:3" x14ac:dyDescent="0.75">
      <c r="A1508">
        <v>0</v>
      </c>
      <c r="B1508">
        <v>1507</v>
      </c>
      <c r="C1508">
        <f t="shared" si="23"/>
        <v>0.25175409288339456</v>
      </c>
    </row>
    <row r="1509" spans="1:3" x14ac:dyDescent="0.75">
      <c r="A1509">
        <v>0</v>
      </c>
      <c r="B1509">
        <v>1508</v>
      </c>
      <c r="C1509">
        <f t="shared" si="23"/>
        <v>0.25192114934847981</v>
      </c>
    </row>
    <row r="1510" spans="1:3" x14ac:dyDescent="0.75">
      <c r="A1510">
        <v>0</v>
      </c>
      <c r="B1510">
        <v>1509</v>
      </c>
      <c r="C1510">
        <f t="shared" si="23"/>
        <v>0.252088205813565</v>
      </c>
    </row>
    <row r="1511" spans="1:3" x14ac:dyDescent="0.75">
      <c r="A1511">
        <v>0</v>
      </c>
      <c r="B1511">
        <v>1510</v>
      </c>
      <c r="C1511">
        <f t="shared" si="23"/>
        <v>0.25225526227865019</v>
      </c>
    </row>
    <row r="1512" spans="1:3" x14ac:dyDescent="0.75">
      <c r="A1512">
        <v>0</v>
      </c>
      <c r="B1512">
        <v>1511</v>
      </c>
      <c r="C1512">
        <f t="shared" si="23"/>
        <v>0.25242231874373539</v>
      </c>
    </row>
    <row r="1513" spans="1:3" x14ac:dyDescent="0.75">
      <c r="A1513">
        <v>0</v>
      </c>
      <c r="B1513">
        <v>1512</v>
      </c>
      <c r="C1513">
        <f t="shared" si="23"/>
        <v>0.25258937520882058</v>
      </c>
    </row>
    <row r="1514" spans="1:3" x14ac:dyDescent="0.75">
      <c r="A1514">
        <v>0</v>
      </c>
      <c r="B1514">
        <v>1513</v>
      </c>
      <c r="C1514">
        <f t="shared" si="23"/>
        <v>0.25275643167390577</v>
      </c>
    </row>
    <row r="1515" spans="1:3" x14ac:dyDescent="0.75">
      <c r="A1515">
        <v>0</v>
      </c>
      <c r="B1515">
        <v>1514</v>
      </c>
      <c r="C1515">
        <f t="shared" si="23"/>
        <v>0.25292348813899096</v>
      </c>
    </row>
    <row r="1516" spans="1:3" x14ac:dyDescent="0.75">
      <c r="A1516">
        <v>0</v>
      </c>
      <c r="B1516">
        <v>1515</v>
      </c>
      <c r="C1516">
        <f t="shared" si="23"/>
        <v>0.25309054460407615</v>
      </c>
    </row>
    <row r="1517" spans="1:3" x14ac:dyDescent="0.75">
      <c r="A1517">
        <v>0</v>
      </c>
      <c r="B1517">
        <v>1516</v>
      </c>
      <c r="C1517">
        <f t="shared" si="23"/>
        <v>0.2532576010691614</v>
      </c>
    </row>
    <row r="1518" spans="1:3" x14ac:dyDescent="0.75">
      <c r="A1518">
        <v>0</v>
      </c>
      <c r="B1518">
        <v>1517</v>
      </c>
      <c r="C1518">
        <f t="shared" si="23"/>
        <v>0.25342465753424659</v>
      </c>
    </row>
    <row r="1519" spans="1:3" x14ac:dyDescent="0.75">
      <c r="A1519">
        <v>0</v>
      </c>
      <c r="B1519">
        <v>1518</v>
      </c>
      <c r="C1519">
        <f t="shared" si="23"/>
        <v>0.25359171399933178</v>
      </c>
    </row>
    <row r="1520" spans="1:3" x14ac:dyDescent="0.75">
      <c r="A1520">
        <v>0</v>
      </c>
      <c r="B1520">
        <v>1519</v>
      </c>
      <c r="C1520">
        <f t="shared" si="23"/>
        <v>0.25375877046441697</v>
      </c>
    </row>
    <row r="1521" spans="1:3" x14ac:dyDescent="0.75">
      <c r="A1521">
        <v>0</v>
      </c>
      <c r="B1521">
        <v>1520</v>
      </c>
      <c r="C1521">
        <f t="shared" si="23"/>
        <v>0.25392582692950216</v>
      </c>
    </row>
    <row r="1522" spans="1:3" x14ac:dyDescent="0.75">
      <c r="A1522">
        <v>0</v>
      </c>
      <c r="B1522">
        <v>1521</v>
      </c>
      <c r="C1522">
        <f t="shared" si="23"/>
        <v>0.25409288339458735</v>
      </c>
    </row>
    <row r="1523" spans="1:3" x14ac:dyDescent="0.75">
      <c r="A1523">
        <v>0</v>
      </c>
      <c r="B1523">
        <v>1522</v>
      </c>
      <c r="C1523">
        <f t="shared" si="23"/>
        <v>0.25425993985967255</v>
      </c>
    </row>
    <row r="1524" spans="1:3" x14ac:dyDescent="0.75">
      <c r="A1524">
        <v>0</v>
      </c>
      <c r="B1524">
        <v>1523</v>
      </c>
      <c r="C1524">
        <f t="shared" si="23"/>
        <v>0.25442699632475779</v>
      </c>
    </row>
    <row r="1525" spans="1:3" x14ac:dyDescent="0.75">
      <c r="A1525">
        <v>0</v>
      </c>
      <c r="B1525">
        <v>1524</v>
      </c>
      <c r="C1525">
        <f t="shared" si="23"/>
        <v>0.25459405278984298</v>
      </c>
    </row>
    <row r="1526" spans="1:3" x14ac:dyDescent="0.75">
      <c r="A1526">
        <v>0</v>
      </c>
      <c r="B1526">
        <v>1525</v>
      </c>
      <c r="C1526">
        <f t="shared" si="23"/>
        <v>0.25476110925492818</v>
      </c>
    </row>
    <row r="1527" spans="1:3" x14ac:dyDescent="0.75">
      <c r="A1527">
        <v>0</v>
      </c>
      <c r="B1527">
        <v>1526</v>
      </c>
      <c r="C1527">
        <f t="shared" si="23"/>
        <v>0.25492816572001337</v>
      </c>
    </row>
    <row r="1528" spans="1:3" x14ac:dyDescent="0.75">
      <c r="A1528">
        <v>0</v>
      </c>
      <c r="B1528">
        <v>1527</v>
      </c>
      <c r="C1528">
        <f t="shared" si="23"/>
        <v>0.25509522218509856</v>
      </c>
    </row>
    <row r="1529" spans="1:3" x14ac:dyDescent="0.75">
      <c r="A1529">
        <v>0</v>
      </c>
      <c r="B1529">
        <v>1528</v>
      </c>
      <c r="C1529">
        <f t="shared" si="23"/>
        <v>0.25526227865018375</v>
      </c>
    </row>
    <row r="1530" spans="1:3" x14ac:dyDescent="0.75">
      <c r="A1530">
        <v>0</v>
      </c>
      <c r="B1530">
        <v>1529</v>
      </c>
      <c r="C1530">
        <f t="shared" si="23"/>
        <v>0.25542933511526894</v>
      </c>
    </row>
    <row r="1531" spans="1:3" x14ac:dyDescent="0.75">
      <c r="A1531">
        <v>0</v>
      </c>
      <c r="B1531">
        <v>1530</v>
      </c>
      <c r="C1531">
        <f t="shared" si="23"/>
        <v>0.25559639158035413</v>
      </c>
    </row>
    <row r="1532" spans="1:3" x14ac:dyDescent="0.75">
      <c r="A1532">
        <v>0</v>
      </c>
      <c r="B1532">
        <v>1531</v>
      </c>
      <c r="C1532">
        <f t="shared" si="23"/>
        <v>0.25576344804543938</v>
      </c>
    </row>
    <row r="1533" spans="1:3" x14ac:dyDescent="0.75">
      <c r="A1533">
        <v>0</v>
      </c>
      <c r="B1533">
        <v>1532</v>
      </c>
      <c r="C1533">
        <f t="shared" si="23"/>
        <v>0.25593050451052457</v>
      </c>
    </row>
    <row r="1534" spans="1:3" x14ac:dyDescent="0.75">
      <c r="A1534">
        <v>0</v>
      </c>
      <c r="B1534">
        <v>1533</v>
      </c>
      <c r="C1534">
        <f t="shared" si="23"/>
        <v>0.25609756097560976</v>
      </c>
    </row>
    <row r="1535" spans="1:3" x14ac:dyDescent="0.75">
      <c r="A1535">
        <v>0</v>
      </c>
      <c r="B1535">
        <v>1534</v>
      </c>
      <c r="C1535">
        <f t="shared" si="23"/>
        <v>0.25626461744069495</v>
      </c>
    </row>
    <row r="1536" spans="1:3" x14ac:dyDescent="0.75">
      <c r="A1536">
        <v>0</v>
      </c>
      <c r="B1536">
        <v>1535</v>
      </c>
      <c r="C1536">
        <f t="shared" si="23"/>
        <v>0.25643167390578014</v>
      </c>
    </row>
    <row r="1537" spans="1:3" x14ac:dyDescent="0.75">
      <c r="A1537">
        <v>0</v>
      </c>
      <c r="B1537">
        <v>1536</v>
      </c>
      <c r="C1537">
        <f t="shared" si="23"/>
        <v>0.25659873037086534</v>
      </c>
    </row>
    <row r="1538" spans="1:3" x14ac:dyDescent="0.75">
      <c r="A1538">
        <v>0</v>
      </c>
      <c r="B1538">
        <v>1537</v>
      </c>
      <c r="C1538">
        <f t="shared" si="23"/>
        <v>0.25676578683595053</v>
      </c>
    </row>
    <row r="1539" spans="1:3" x14ac:dyDescent="0.75">
      <c r="A1539">
        <v>0</v>
      </c>
      <c r="B1539">
        <v>1538</v>
      </c>
      <c r="C1539">
        <f t="shared" ref="C1539:C1602" si="24">B1539/($B$5986 +1)</f>
        <v>0.25693284330103577</v>
      </c>
    </row>
    <row r="1540" spans="1:3" x14ac:dyDescent="0.75">
      <c r="A1540">
        <v>0</v>
      </c>
      <c r="B1540">
        <v>1539</v>
      </c>
      <c r="C1540">
        <f t="shared" si="24"/>
        <v>0.25709989976612097</v>
      </c>
    </row>
    <row r="1541" spans="1:3" x14ac:dyDescent="0.75">
      <c r="A1541">
        <v>0</v>
      </c>
      <c r="B1541">
        <v>1540</v>
      </c>
      <c r="C1541">
        <f t="shared" si="24"/>
        <v>0.25726695623120616</v>
      </c>
    </row>
    <row r="1542" spans="1:3" x14ac:dyDescent="0.75">
      <c r="A1542">
        <v>0</v>
      </c>
      <c r="B1542">
        <v>1541</v>
      </c>
      <c r="C1542">
        <f t="shared" si="24"/>
        <v>0.25743401269629135</v>
      </c>
    </row>
    <row r="1543" spans="1:3" x14ac:dyDescent="0.75">
      <c r="A1543">
        <v>0</v>
      </c>
      <c r="B1543">
        <v>1542</v>
      </c>
      <c r="C1543">
        <f t="shared" si="24"/>
        <v>0.25760106916137654</v>
      </c>
    </row>
    <row r="1544" spans="1:3" x14ac:dyDescent="0.75">
      <c r="A1544">
        <v>0</v>
      </c>
      <c r="B1544">
        <v>1543</v>
      </c>
      <c r="C1544">
        <f t="shared" si="24"/>
        <v>0.25776812562646173</v>
      </c>
    </row>
    <row r="1545" spans="1:3" x14ac:dyDescent="0.75">
      <c r="A1545">
        <v>0</v>
      </c>
      <c r="B1545">
        <v>1544</v>
      </c>
      <c r="C1545">
        <f t="shared" si="24"/>
        <v>0.25793518209154692</v>
      </c>
    </row>
    <row r="1546" spans="1:3" x14ac:dyDescent="0.75">
      <c r="A1546">
        <v>0</v>
      </c>
      <c r="B1546">
        <v>1545</v>
      </c>
      <c r="C1546">
        <f t="shared" si="24"/>
        <v>0.25810223855663217</v>
      </c>
    </row>
    <row r="1547" spans="1:3" x14ac:dyDescent="0.75">
      <c r="A1547">
        <v>0</v>
      </c>
      <c r="B1547">
        <v>1546</v>
      </c>
      <c r="C1547">
        <f t="shared" si="24"/>
        <v>0.25826929502171736</v>
      </c>
    </row>
    <row r="1548" spans="1:3" x14ac:dyDescent="0.75">
      <c r="A1548">
        <v>0</v>
      </c>
      <c r="B1548">
        <v>1547</v>
      </c>
      <c r="C1548">
        <f t="shared" si="24"/>
        <v>0.25843635148680255</v>
      </c>
    </row>
    <row r="1549" spans="1:3" x14ac:dyDescent="0.75">
      <c r="A1549">
        <v>0</v>
      </c>
      <c r="B1549">
        <v>1548</v>
      </c>
      <c r="C1549">
        <f t="shared" si="24"/>
        <v>0.25860340795188774</v>
      </c>
    </row>
    <row r="1550" spans="1:3" x14ac:dyDescent="0.75">
      <c r="A1550">
        <v>0</v>
      </c>
      <c r="B1550">
        <v>1549</v>
      </c>
      <c r="C1550">
        <f t="shared" si="24"/>
        <v>0.25877046441697293</v>
      </c>
    </row>
    <row r="1551" spans="1:3" x14ac:dyDescent="0.75">
      <c r="A1551">
        <v>0</v>
      </c>
      <c r="B1551">
        <v>1550</v>
      </c>
      <c r="C1551">
        <f t="shared" si="24"/>
        <v>0.25893752088205813</v>
      </c>
    </row>
    <row r="1552" spans="1:3" x14ac:dyDescent="0.75">
      <c r="A1552">
        <v>0</v>
      </c>
      <c r="B1552">
        <v>1551</v>
      </c>
      <c r="C1552">
        <f t="shared" si="24"/>
        <v>0.25910457734714332</v>
      </c>
    </row>
    <row r="1553" spans="1:3" x14ac:dyDescent="0.75">
      <c r="A1553">
        <v>0</v>
      </c>
      <c r="B1553">
        <v>1552</v>
      </c>
      <c r="C1553">
        <f t="shared" si="24"/>
        <v>0.25927163381222851</v>
      </c>
    </row>
    <row r="1554" spans="1:3" x14ac:dyDescent="0.75">
      <c r="A1554">
        <v>0</v>
      </c>
      <c r="B1554">
        <v>1553</v>
      </c>
      <c r="C1554">
        <f t="shared" si="24"/>
        <v>0.25943869027731375</v>
      </c>
    </row>
    <row r="1555" spans="1:3" x14ac:dyDescent="0.75">
      <c r="A1555">
        <v>0</v>
      </c>
      <c r="B1555">
        <v>1554</v>
      </c>
      <c r="C1555">
        <f t="shared" si="24"/>
        <v>0.25960574674239895</v>
      </c>
    </row>
    <row r="1556" spans="1:3" x14ac:dyDescent="0.75">
      <c r="A1556">
        <v>0</v>
      </c>
      <c r="B1556">
        <v>1555</v>
      </c>
      <c r="C1556">
        <f t="shared" si="24"/>
        <v>0.25977280320748414</v>
      </c>
    </row>
    <row r="1557" spans="1:3" x14ac:dyDescent="0.75">
      <c r="A1557">
        <v>0</v>
      </c>
      <c r="B1557">
        <v>1556</v>
      </c>
      <c r="C1557">
        <f t="shared" si="24"/>
        <v>0.25993985967256933</v>
      </c>
    </row>
    <row r="1558" spans="1:3" x14ac:dyDescent="0.75">
      <c r="A1558">
        <v>0</v>
      </c>
      <c r="B1558">
        <v>1557</v>
      </c>
      <c r="C1558">
        <f t="shared" si="24"/>
        <v>0.26010691613765452</v>
      </c>
    </row>
    <row r="1559" spans="1:3" x14ac:dyDescent="0.75">
      <c r="A1559">
        <v>0</v>
      </c>
      <c r="B1559">
        <v>1558</v>
      </c>
      <c r="C1559">
        <f t="shared" si="24"/>
        <v>0.26027397260273971</v>
      </c>
    </row>
    <row r="1560" spans="1:3" x14ac:dyDescent="0.75">
      <c r="A1560">
        <v>0</v>
      </c>
      <c r="B1560">
        <v>1559</v>
      </c>
      <c r="C1560">
        <f t="shared" si="24"/>
        <v>0.2604410290678249</v>
      </c>
    </row>
    <row r="1561" spans="1:3" x14ac:dyDescent="0.75">
      <c r="A1561">
        <v>0</v>
      </c>
      <c r="B1561">
        <v>1560</v>
      </c>
      <c r="C1561">
        <f t="shared" si="24"/>
        <v>0.26060808553291015</v>
      </c>
    </row>
    <row r="1562" spans="1:3" x14ac:dyDescent="0.75">
      <c r="A1562">
        <v>0</v>
      </c>
      <c r="B1562">
        <v>1561</v>
      </c>
      <c r="C1562">
        <f t="shared" si="24"/>
        <v>0.26077514199799534</v>
      </c>
    </row>
    <row r="1563" spans="1:3" x14ac:dyDescent="0.75">
      <c r="A1563">
        <v>0</v>
      </c>
      <c r="B1563">
        <v>1562</v>
      </c>
      <c r="C1563">
        <f t="shared" si="24"/>
        <v>0.26094219846308053</v>
      </c>
    </row>
    <row r="1564" spans="1:3" x14ac:dyDescent="0.75">
      <c r="A1564">
        <v>0</v>
      </c>
      <c r="B1564">
        <v>1563</v>
      </c>
      <c r="C1564">
        <f t="shared" si="24"/>
        <v>0.26110925492816572</v>
      </c>
    </row>
    <row r="1565" spans="1:3" x14ac:dyDescent="0.75">
      <c r="A1565">
        <v>0</v>
      </c>
      <c r="B1565">
        <v>1564</v>
      </c>
      <c r="C1565">
        <f t="shared" si="24"/>
        <v>0.26127631139325092</v>
      </c>
    </row>
    <row r="1566" spans="1:3" x14ac:dyDescent="0.75">
      <c r="A1566">
        <v>0</v>
      </c>
      <c r="B1566">
        <v>1565</v>
      </c>
      <c r="C1566">
        <f t="shared" si="24"/>
        <v>0.26144336785833611</v>
      </c>
    </row>
    <row r="1567" spans="1:3" x14ac:dyDescent="0.75">
      <c r="A1567">
        <v>0</v>
      </c>
      <c r="B1567">
        <v>1566</v>
      </c>
      <c r="C1567">
        <f t="shared" si="24"/>
        <v>0.2616104243234213</v>
      </c>
    </row>
    <row r="1568" spans="1:3" x14ac:dyDescent="0.75">
      <c r="A1568">
        <v>0</v>
      </c>
      <c r="B1568">
        <v>1567</v>
      </c>
      <c r="C1568">
        <f t="shared" si="24"/>
        <v>0.26177748078850649</v>
      </c>
    </row>
    <row r="1569" spans="1:3" x14ac:dyDescent="0.75">
      <c r="A1569">
        <v>0</v>
      </c>
      <c r="B1569">
        <v>1568</v>
      </c>
      <c r="C1569">
        <f t="shared" si="24"/>
        <v>0.26194453725359174</v>
      </c>
    </row>
    <row r="1570" spans="1:3" x14ac:dyDescent="0.75">
      <c r="A1570">
        <v>0</v>
      </c>
      <c r="B1570">
        <v>1569</v>
      </c>
      <c r="C1570">
        <f t="shared" si="24"/>
        <v>0.26211159371867693</v>
      </c>
    </row>
    <row r="1571" spans="1:3" x14ac:dyDescent="0.75">
      <c r="A1571">
        <v>0</v>
      </c>
      <c r="B1571">
        <v>1570</v>
      </c>
      <c r="C1571">
        <f t="shared" si="24"/>
        <v>0.26227865018376212</v>
      </c>
    </row>
    <row r="1572" spans="1:3" x14ac:dyDescent="0.75">
      <c r="A1572">
        <v>0</v>
      </c>
      <c r="B1572">
        <v>1571</v>
      </c>
      <c r="C1572">
        <f t="shared" si="24"/>
        <v>0.26244570664884731</v>
      </c>
    </row>
    <row r="1573" spans="1:3" x14ac:dyDescent="0.75">
      <c r="A1573">
        <v>0</v>
      </c>
      <c r="B1573">
        <v>1572</v>
      </c>
      <c r="C1573">
        <f t="shared" si="24"/>
        <v>0.2626127631139325</v>
      </c>
    </row>
    <row r="1574" spans="1:3" x14ac:dyDescent="0.75">
      <c r="A1574">
        <v>0</v>
      </c>
      <c r="B1574">
        <v>1573</v>
      </c>
      <c r="C1574">
        <f t="shared" si="24"/>
        <v>0.26277981957901769</v>
      </c>
    </row>
    <row r="1575" spans="1:3" x14ac:dyDescent="0.75">
      <c r="A1575">
        <v>0</v>
      </c>
      <c r="B1575">
        <v>1574</v>
      </c>
      <c r="C1575">
        <f t="shared" si="24"/>
        <v>0.26294687604410288</v>
      </c>
    </row>
    <row r="1576" spans="1:3" x14ac:dyDescent="0.75">
      <c r="A1576">
        <v>0</v>
      </c>
      <c r="B1576">
        <v>1575</v>
      </c>
      <c r="C1576">
        <f t="shared" si="24"/>
        <v>0.26311393250918813</v>
      </c>
    </row>
    <row r="1577" spans="1:3" x14ac:dyDescent="0.75">
      <c r="A1577">
        <v>0</v>
      </c>
      <c r="B1577">
        <v>1576</v>
      </c>
      <c r="C1577">
        <f t="shared" si="24"/>
        <v>0.26328098897427332</v>
      </c>
    </row>
    <row r="1578" spans="1:3" x14ac:dyDescent="0.75">
      <c r="A1578">
        <v>0</v>
      </c>
      <c r="B1578">
        <v>1577</v>
      </c>
      <c r="C1578">
        <f t="shared" si="24"/>
        <v>0.26344804543935851</v>
      </c>
    </row>
    <row r="1579" spans="1:3" x14ac:dyDescent="0.75">
      <c r="A1579">
        <v>0</v>
      </c>
      <c r="B1579">
        <v>1578</v>
      </c>
      <c r="C1579">
        <f t="shared" si="24"/>
        <v>0.2636151019044437</v>
      </c>
    </row>
    <row r="1580" spans="1:3" x14ac:dyDescent="0.75">
      <c r="A1580">
        <v>0</v>
      </c>
      <c r="B1580">
        <v>1579</v>
      </c>
      <c r="C1580">
        <f t="shared" si="24"/>
        <v>0.2637821583695289</v>
      </c>
    </row>
    <row r="1581" spans="1:3" x14ac:dyDescent="0.75">
      <c r="A1581">
        <v>0</v>
      </c>
      <c r="B1581">
        <v>1580</v>
      </c>
      <c r="C1581">
        <f t="shared" si="24"/>
        <v>0.26394921483461409</v>
      </c>
    </row>
    <row r="1582" spans="1:3" x14ac:dyDescent="0.75">
      <c r="A1582">
        <v>0</v>
      </c>
      <c r="B1582">
        <v>1581</v>
      </c>
      <c r="C1582">
        <f t="shared" si="24"/>
        <v>0.26411627129969928</v>
      </c>
    </row>
    <row r="1583" spans="1:3" x14ac:dyDescent="0.75">
      <c r="A1583">
        <v>0</v>
      </c>
      <c r="B1583">
        <v>1582</v>
      </c>
      <c r="C1583">
        <f t="shared" si="24"/>
        <v>0.26428332776478447</v>
      </c>
    </row>
    <row r="1584" spans="1:3" x14ac:dyDescent="0.75">
      <c r="A1584">
        <v>0</v>
      </c>
      <c r="B1584">
        <v>1583</v>
      </c>
      <c r="C1584">
        <f t="shared" si="24"/>
        <v>0.26445038422986972</v>
      </c>
    </row>
    <row r="1585" spans="1:3" x14ac:dyDescent="0.75">
      <c r="A1585">
        <v>0</v>
      </c>
      <c r="B1585">
        <v>1584</v>
      </c>
      <c r="C1585">
        <f t="shared" si="24"/>
        <v>0.26461744069495491</v>
      </c>
    </row>
    <row r="1586" spans="1:3" x14ac:dyDescent="0.75">
      <c r="A1586">
        <v>0</v>
      </c>
      <c r="B1586">
        <v>1585</v>
      </c>
      <c r="C1586">
        <f t="shared" si="24"/>
        <v>0.2647844971600401</v>
      </c>
    </row>
    <row r="1587" spans="1:3" x14ac:dyDescent="0.75">
      <c r="A1587">
        <v>0</v>
      </c>
      <c r="B1587">
        <v>1586</v>
      </c>
      <c r="C1587">
        <f t="shared" si="24"/>
        <v>0.26495155362512529</v>
      </c>
    </row>
    <row r="1588" spans="1:3" x14ac:dyDescent="0.75">
      <c r="A1588">
        <v>0</v>
      </c>
      <c r="B1588">
        <v>1587</v>
      </c>
      <c r="C1588">
        <f t="shared" si="24"/>
        <v>0.26511861009021048</v>
      </c>
    </row>
    <row r="1589" spans="1:3" x14ac:dyDescent="0.75">
      <c r="A1589">
        <v>0</v>
      </c>
      <c r="B1589">
        <v>1588</v>
      </c>
      <c r="C1589">
        <f t="shared" si="24"/>
        <v>0.26528566655529567</v>
      </c>
    </row>
    <row r="1590" spans="1:3" x14ac:dyDescent="0.75">
      <c r="A1590">
        <v>0</v>
      </c>
      <c r="B1590">
        <v>1589</v>
      </c>
      <c r="C1590">
        <f t="shared" si="24"/>
        <v>0.26545272302038087</v>
      </c>
    </row>
    <row r="1591" spans="1:3" x14ac:dyDescent="0.75">
      <c r="A1591">
        <v>0</v>
      </c>
      <c r="B1591">
        <v>1590</v>
      </c>
      <c r="C1591">
        <f t="shared" si="24"/>
        <v>0.26561977948546611</v>
      </c>
    </row>
    <row r="1592" spans="1:3" x14ac:dyDescent="0.75">
      <c r="A1592">
        <v>0</v>
      </c>
      <c r="B1592">
        <v>1591</v>
      </c>
      <c r="C1592">
        <f t="shared" si="24"/>
        <v>0.2657868359505513</v>
      </c>
    </row>
    <row r="1593" spans="1:3" x14ac:dyDescent="0.75">
      <c r="A1593">
        <v>0</v>
      </c>
      <c r="B1593">
        <v>1592</v>
      </c>
      <c r="C1593">
        <f t="shared" si="24"/>
        <v>0.26595389241563649</v>
      </c>
    </row>
    <row r="1594" spans="1:3" x14ac:dyDescent="0.75">
      <c r="A1594">
        <v>0</v>
      </c>
      <c r="B1594">
        <v>1593</v>
      </c>
      <c r="C1594">
        <f t="shared" si="24"/>
        <v>0.26612094888072169</v>
      </c>
    </row>
    <row r="1595" spans="1:3" x14ac:dyDescent="0.75">
      <c r="A1595">
        <v>0</v>
      </c>
      <c r="B1595">
        <v>1594</v>
      </c>
      <c r="C1595">
        <f t="shared" si="24"/>
        <v>0.26628800534580688</v>
      </c>
    </row>
    <row r="1596" spans="1:3" x14ac:dyDescent="0.75">
      <c r="A1596">
        <v>0</v>
      </c>
      <c r="B1596">
        <v>1595</v>
      </c>
      <c r="C1596">
        <f t="shared" si="24"/>
        <v>0.26645506181089207</v>
      </c>
    </row>
    <row r="1597" spans="1:3" x14ac:dyDescent="0.75">
      <c r="A1597">
        <v>0</v>
      </c>
      <c r="B1597">
        <v>1596</v>
      </c>
      <c r="C1597">
        <f t="shared" si="24"/>
        <v>0.26662211827597726</v>
      </c>
    </row>
    <row r="1598" spans="1:3" x14ac:dyDescent="0.75">
      <c r="A1598">
        <v>0</v>
      </c>
      <c r="B1598">
        <v>1597</v>
      </c>
      <c r="C1598">
        <f t="shared" si="24"/>
        <v>0.26678917474106245</v>
      </c>
    </row>
    <row r="1599" spans="1:3" x14ac:dyDescent="0.75">
      <c r="A1599">
        <v>0</v>
      </c>
      <c r="B1599">
        <v>1598</v>
      </c>
      <c r="C1599">
        <f t="shared" si="24"/>
        <v>0.2669562312061477</v>
      </c>
    </row>
    <row r="1600" spans="1:3" x14ac:dyDescent="0.75">
      <c r="A1600">
        <v>0</v>
      </c>
      <c r="B1600">
        <v>1599</v>
      </c>
      <c r="C1600">
        <f t="shared" si="24"/>
        <v>0.26712328767123289</v>
      </c>
    </row>
    <row r="1601" spans="1:3" x14ac:dyDescent="0.75">
      <c r="A1601">
        <v>0</v>
      </c>
      <c r="B1601">
        <v>1600</v>
      </c>
      <c r="C1601">
        <f t="shared" si="24"/>
        <v>0.26729034413631808</v>
      </c>
    </row>
    <row r="1602" spans="1:3" x14ac:dyDescent="0.75">
      <c r="A1602">
        <v>0</v>
      </c>
      <c r="B1602">
        <v>1601</v>
      </c>
      <c r="C1602">
        <f t="shared" si="24"/>
        <v>0.26745740060140327</v>
      </c>
    </row>
    <row r="1603" spans="1:3" x14ac:dyDescent="0.75">
      <c r="A1603">
        <v>0</v>
      </c>
      <c r="B1603">
        <v>1602</v>
      </c>
      <c r="C1603">
        <f t="shared" ref="C1603:C1666" si="25">B1603/($B$5986 +1)</f>
        <v>0.26762445706648846</v>
      </c>
    </row>
    <row r="1604" spans="1:3" x14ac:dyDescent="0.75">
      <c r="A1604">
        <v>0</v>
      </c>
      <c r="B1604">
        <v>1603</v>
      </c>
      <c r="C1604">
        <f t="shared" si="25"/>
        <v>0.26779151353157366</v>
      </c>
    </row>
    <row r="1605" spans="1:3" x14ac:dyDescent="0.75">
      <c r="A1605">
        <v>0</v>
      </c>
      <c r="B1605">
        <v>1604</v>
      </c>
      <c r="C1605">
        <f t="shared" si="25"/>
        <v>0.26795856999665885</v>
      </c>
    </row>
    <row r="1606" spans="1:3" x14ac:dyDescent="0.75">
      <c r="A1606">
        <v>0</v>
      </c>
      <c r="B1606">
        <v>1605</v>
      </c>
      <c r="C1606">
        <f t="shared" si="25"/>
        <v>0.26812562646174409</v>
      </c>
    </row>
    <row r="1607" spans="1:3" x14ac:dyDescent="0.75">
      <c r="A1607">
        <v>0</v>
      </c>
      <c r="B1607">
        <v>1606</v>
      </c>
      <c r="C1607">
        <f t="shared" si="25"/>
        <v>0.26829268292682928</v>
      </c>
    </row>
    <row r="1608" spans="1:3" x14ac:dyDescent="0.75">
      <c r="A1608">
        <v>0</v>
      </c>
      <c r="B1608">
        <v>1607</v>
      </c>
      <c r="C1608">
        <f t="shared" si="25"/>
        <v>0.26845973939191448</v>
      </c>
    </row>
    <row r="1609" spans="1:3" x14ac:dyDescent="0.75">
      <c r="A1609">
        <v>0</v>
      </c>
      <c r="B1609">
        <v>1608</v>
      </c>
      <c r="C1609">
        <f t="shared" si="25"/>
        <v>0.26862679585699967</v>
      </c>
    </row>
    <row r="1610" spans="1:3" x14ac:dyDescent="0.75">
      <c r="A1610">
        <v>0</v>
      </c>
      <c r="B1610">
        <v>1609</v>
      </c>
      <c r="C1610">
        <f t="shared" si="25"/>
        <v>0.26879385232208486</v>
      </c>
    </row>
    <row r="1611" spans="1:3" x14ac:dyDescent="0.75">
      <c r="A1611">
        <v>0</v>
      </c>
      <c r="B1611">
        <v>1610</v>
      </c>
      <c r="C1611">
        <f t="shared" si="25"/>
        <v>0.26896090878717005</v>
      </c>
    </row>
    <row r="1612" spans="1:3" x14ac:dyDescent="0.75">
      <c r="A1612">
        <v>0</v>
      </c>
      <c r="B1612">
        <v>1611</v>
      </c>
      <c r="C1612">
        <f t="shared" si="25"/>
        <v>0.26912796525225524</v>
      </c>
    </row>
    <row r="1613" spans="1:3" x14ac:dyDescent="0.75">
      <c r="A1613">
        <v>0</v>
      </c>
      <c r="B1613">
        <v>1612</v>
      </c>
      <c r="C1613">
        <f t="shared" si="25"/>
        <v>0.26929502171734049</v>
      </c>
    </row>
    <row r="1614" spans="1:3" x14ac:dyDescent="0.75">
      <c r="A1614">
        <v>0</v>
      </c>
      <c r="B1614">
        <v>1613</v>
      </c>
      <c r="C1614">
        <f t="shared" si="25"/>
        <v>0.26946207818242568</v>
      </c>
    </row>
    <row r="1615" spans="1:3" x14ac:dyDescent="0.75">
      <c r="A1615">
        <v>0</v>
      </c>
      <c r="B1615">
        <v>1614</v>
      </c>
      <c r="C1615">
        <f t="shared" si="25"/>
        <v>0.26962913464751087</v>
      </c>
    </row>
    <row r="1616" spans="1:3" x14ac:dyDescent="0.75">
      <c r="A1616">
        <v>0</v>
      </c>
      <c r="B1616">
        <v>1615</v>
      </c>
      <c r="C1616">
        <f t="shared" si="25"/>
        <v>0.26979619111259606</v>
      </c>
    </row>
    <row r="1617" spans="1:3" x14ac:dyDescent="0.75">
      <c r="A1617">
        <v>0</v>
      </c>
      <c r="B1617">
        <v>1616</v>
      </c>
      <c r="C1617">
        <f t="shared" si="25"/>
        <v>0.26996324757768125</v>
      </c>
    </row>
    <row r="1618" spans="1:3" x14ac:dyDescent="0.75">
      <c r="A1618">
        <v>0</v>
      </c>
      <c r="B1618">
        <v>1617</v>
      </c>
      <c r="C1618">
        <f t="shared" si="25"/>
        <v>0.27013030404276644</v>
      </c>
    </row>
    <row r="1619" spans="1:3" x14ac:dyDescent="0.75">
      <c r="A1619">
        <v>0</v>
      </c>
      <c r="B1619">
        <v>1618</v>
      </c>
      <c r="C1619">
        <f t="shared" si="25"/>
        <v>0.27029736050785164</v>
      </c>
    </row>
    <row r="1620" spans="1:3" x14ac:dyDescent="0.75">
      <c r="A1620">
        <v>0</v>
      </c>
      <c r="B1620">
        <v>1619</v>
      </c>
      <c r="C1620">
        <f t="shared" si="25"/>
        <v>0.27046441697293683</v>
      </c>
    </row>
    <row r="1621" spans="1:3" x14ac:dyDescent="0.75">
      <c r="A1621">
        <v>0</v>
      </c>
      <c r="B1621">
        <v>1620</v>
      </c>
      <c r="C1621">
        <f t="shared" si="25"/>
        <v>0.27063147343802207</v>
      </c>
    </row>
    <row r="1622" spans="1:3" x14ac:dyDescent="0.75">
      <c r="A1622">
        <v>0</v>
      </c>
      <c r="B1622">
        <v>1621</v>
      </c>
      <c r="C1622">
        <f t="shared" si="25"/>
        <v>0.27079852990310727</v>
      </c>
    </row>
    <row r="1623" spans="1:3" x14ac:dyDescent="0.75">
      <c r="A1623">
        <v>0</v>
      </c>
      <c r="B1623">
        <v>1622</v>
      </c>
      <c r="C1623">
        <f t="shared" si="25"/>
        <v>0.27096558636819246</v>
      </c>
    </row>
    <row r="1624" spans="1:3" x14ac:dyDescent="0.75">
      <c r="A1624">
        <v>0</v>
      </c>
      <c r="B1624">
        <v>1623</v>
      </c>
      <c r="C1624">
        <f t="shared" si="25"/>
        <v>0.27113264283327765</v>
      </c>
    </row>
    <row r="1625" spans="1:3" x14ac:dyDescent="0.75">
      <c r="A1625">
        <v>0</v>
      </c>
      <c r="B1625">
        <v>1624</v>
      </c>
      <c r="C1625">
        <f t="shared" si="25"/>
        <v>0.27129969929836284</v>
      </c>
    </row>
    <row r="1626" spans="1:3" x14ac:dyDescent="0.75">
      <c r="A1626">
        <v>0</v>
      </c>
      <c r="B1626">
        <v>1625</v>
      </c>
      <c r="C1626">
        <f t="shared" si="25"/>
        <v>0.27146675576344803</v>
      </c>
    </row>
    <row r="1627" spans="1:3" x14ac:dyDescent="0.75">
      <c r="A1627">
        <v>0</v>
      </c>
      <c r="B1627">
        <v>1626</v>
      </c>
      <c r="C1627">
        <f t="shared" si="25"/>
        <v>0.27163381222853322</v>
      </c>
    </row>
    <row r="1628" spans="1:3" x14ac:dyDescent="0.75">
      <c r="A1628">
        <v>0</v>
      </c>
      <c r="B1628">
        <v>1627</v>
      </c>
      <c r="C1628">
        <f t="shared" si="25"/>
        <v>0.27180086869361847</v>
      </c>
    </row>
    <row r="1629" spans="1:3" x14ac:dyDescent="0.75">
      <c r="A1629">
        <v>0</v>
      </c>
      <c r="B1629">
        <v>1628</v>
      </c>
      <c r="C1629">
        <f t="shared" si="25"/>
        <v>0.27196792515870366</v>
      </c>
    </row>
    <row r="1630" spans="1:3" x14ac:dyDescent="0.75">
      <c r="A1630">
        <v>0</v>
      </c>
      <c r="B1630">
        <v>1629</v>
      </c>
      <c r="C1630">
        <f t="shared" si="25"/>
        <v>0.27213498162378885</v>
      </c>
    </row>
    <row r="1631" spans="1:3" x14ac:dyDescent="0.75">
      <c r="A1631">
        <v>0</v>
      </c>
      <c r="B1631">
        <v>1630</v>
      </c>
      <c r="C1631">
        <f t="shared" si="25"/>
        <v>0.27230203808887404</v>
      </c>
    </row>
    <row r="1632" spans="1:3" x14ac:dyDescent="0.75">
      <c r="A1632">
        <v>0</v>
      </c>
      <c r="B1632">
        <v>1631</v>
      </c>
      <c r="C1632">
        <f t="shared" si="25"/>
        <v>0.27246909455395923</v>
      </c>
    </row>
    <row r="1633" spans="1:3" x14ac:dyDescent="0.75">
      <c r="A1633">
        <v>0</v>
      </c>
      <c r="B1633">
        <v>1632</v>
      </c>
      <c r="C1633">
        <f t="shared" si="25"/>
        <v>0.27263615101904443</v>
      </c>
    </row>
    <row r="1634" spans="1:3" x14ac:dyDescent="0.75">
      <c r="A1634">
        <v>0</v>
      </c>
      <c r="B1634">
        <v>1633</v>
      </c>
      <c r="C1634">
        <f t="shared" si="25"/>
        <v>0.27280320748412962</v>
      </c>
    </row>
    <row r="1635" spans="1:3" x14ac:dyDescent="0.75">
      <c r="A1635">
        <v>0</v>
      </c>
      <c r="B1635">
        <v>1634</v>
      </c>
      <c r="C1635">
        <f t="shared" si="25"/>
        <v>0.27297026394921481</v>
      </c>
    </row>
    <row r="1636" spans="1:3" x14ac:dyDescent="0.75">
      <c r="A1636">
        <v>0</v>
      </c>
      <c r="B1636">
        <v>1635</v>
      </c>
      <c r="C1636">
        <f t="shared" si="25"/>
        <v>0.27313732041430006</v>
      </c>
    </row>
    <row r="1637" spans="1:3" x14ac:dyDescent="0.75">
      <c r="A1637">
        <v>0</v>
      </c>
      <c r="B1637">
        <v>1636</v>
      </c>
      <c r="C1637">
        <f t="shared" si="25"/>
        <v>0.27330437687938525</v>
      </c>
    </row>
    <row r="1638" spans="1:3" x14ac:dyDescent="0.75">
      <c r="A1638">
        <v>0</v>
      </c>
      <c r="B1638">
        <v>1637</v>
      </c>
      <c r="C1638">
        <f t="shared" si="25"/>
        <v>0.27347143334447044</v>
      </c>
    </row>
    <row r="1639" spans="1:3" x14ac:dyDescent="0.75">
      <c r="A1639">
        <v>0</v>
      </c>
      <c r="B1639">
        <v>1638</v>
      </c>
      <c r="C1639">
        <f t="shared" si="25"/>
        <v>0.27363848980955563</v>
      </c>
    </row>
    <row r="1640" spans="1:3" x14ac:dyDescent="0.75">
      <c r="A1640">
        <v>0</v>
      </c>
      <c r="B1640">
        <v>1639</v>
      </c>
      <c r="C1640">
        <f t="shared" si="25"/>
        <v>0.27380554627464082</v>
      </c>
    </row>
    <row r="1641" spans="1:3" x14ac:dyDescent="0.75">
      <c r="A1641">
        <v>0</v>
      </c>
      <c r="B1641">
        <v>1640</v>
      </c>
      <c r="C1641">
        <f t="shared" si="25"/>
        <v>0.27397260273972601</v>
      </c>
    </row>
    <row r="1642" spans="1:3" x14ac:dyDescent="0.75">
      <c r="A1642">
        <v>0</v>
      </c>
      <c r="B1642">
        <v>1641</v>
      </c>
      <c r="C1642">
        <f t="shared" si="25"/>
        <v>0.2741396592048112</v>
      </c>
    </row>
    <row r="1643" spans="1:3" x14ac:dyDescent="0.75">
      <c r="A1643">
        <v>0</v>
      </c>
      <c r="B1643">
        <v>1642</v>
      </c>
      <c r="C1643">
        <f t="shared" si="25"/>
        <v>0.27430671566989645</v>
      </c>
    </row>
    <row r="1644" spans="1:3" x14ac:dyDescent="0.75">
      <c r="A1644">
        <v>0</v>
      </c>
      <c r="B1644">
        <v>1643</v>
      </c>
      <c r="C1644">
        <f t="shared" si="25"/>
        <v>0.27447377213498164</v>
      </c>
    </row>
    <row r="1645" spans="1:3" x14ac:dyDescent="0.75">
      <c r="A1645">
        <v>0</v>
      </c>
      <c r="B1645">
        <v>1644</v>
      </c>
      <c r="C1645">
        <f t="shared" si="25"/>
        <v>0.27464082860006683</v>
      </c>
    </row>
    <row r="1646" spans="1:3" x14ac:dyDescent="0.75">
      <c r="A1646">
        <v>0</v>
      </c>
      <c r="B1646">
        <v>1645</v>
      </c>
      <c r="C1646">
        <f t="shared" si="25"/>
        <v>0.27480788506515202</v>
      </c>
    </row>
    <row r="1647" spans="1:3" x14ac:dyDescent="0.75">
      <c r="A1647">
        <v>0</v>
      </c>
      <c r="B1647">
        <v>1646</v>
      </c>
      <c r="C1647">
        <f t="shared" si="25"/>
        <v>0.27497494153023722</v>
      </c>
    </row>
    <row r="1648" spans="1:3" x14ac:dyDescent="0.75">
      <c r="A1648">
        <v>0</v>
      </c>
      <c r="B1648">
        <v>1647</v>
      </c>
      <c r="C1648">
        <f t="shared" si="25"/>
        <v>0.27514199799532241</v>
      </c>
    </row>
    <row r="1649" spans="1:3" x14ac:dyDescent="0.75">
      <c r="A1649">
        <v>0</v>
      </c>
      <c r="B1649">
        <v>1648</v>
      </c>
      <c r="C1649">
        <f t="shared" si="25"/>
        <v>0.2753090544604076</v>
      </c>
    </row>
    <row r="1650" spans="1:3" x14ac:dyDescent="0.75">
      <c r="A1650">
        <v>0</v>
      </c>
      <c r="B1650">
        <v>1649</v>
      </c>
      <c r="C1650">
        <f t="shared" si="25"/>
        <v>0.27547611092549279</v>
      </c>
    </row>
    <row r="1651" spans="1:3" x14ac:dyDescent="0.75">
      <c r="A1651">
        <v>0</v>
      </c>
      <c r="B1651">
        <v>1650</v>
      </c>
      <c r="C1651">
        <f t="shared" si="25"/>
        <v>0.27564316739057804</v>
      </c>
    </row>
    <row r="1652" spans="1:3" x14ac:dyDescent="0.75">
      <c r="A1652">
        <v>0</v>
      </c>
      <c r="B1652">
        <v>1651</v>
      </c>
      <c r="C1652">
        <f t="shared" si="25"/>
        <v>0.27581022385566323</v>
      </c>
    </row>
    <row r="1653" spans="1:3" x14ac:dyDescent="0.75">
      <c r="A1653">
        <v>0</v>
      </c>
      <c r="B1653">
        <v>1652</v>
      </c>
      <c r="C1653">
        <f t="shared" si="25"/>
        <v>0.27597728032074842</v>
      </c>
    </row>
    <row r="1654" spans="1:3" x14ac:dyDescent="0.75">
      <c r="A1654">
        <v>0</v>
      </c>
      <c r="B1654">
        <v>1653</v>
      </c>
      <c r="C1654">
        <f t="shared" si="25"/>
        <v>0.27614433678583361</v>
      </c>
    </row>
    <row r="1655" spans="1:3" x14ac:dyDescent="0.75">
      <c r="A1655">
        <v>0</v>
      </c>
      <c r="B1655">
        <v>1654</v>
      </c>
      <c r="C1655">
        <f t="shared" si="25"/>
        <v>0.2763113932509188</v>
      </c>
    </row>
    <row r="1656" spans="1:3" x14ac:dyDescent="0.75">
      <c r="A1656">
        <v>0</v>
      </c>
      <c r="B1656">
        <v>1655</v>
      </c>
      <c r="C1656">
        <f t="shared" si="25"/>
        <v>0.27647844971600399</v>
      </c>
    </row>
    <row r="1657" spans="1:3" x14ac:dyDescent="0.75">
      <c r="A1657">
        <v>0</v>
      </c>
      <c r="B1657">
        <v>1656</v>
      </c>
      <c r="C1657">
        <f t="shared" si="25"/>
        <v>0.27664550618108918</v>
      </c>
    </row>
    <row r="1658" spans="1:3" x14ac:dyDescent="0.75">
      <c r="A1658">
        <v>0</v>
      </c>
      <c r="B1658">
        <v>1657</v>
      </c>
      <c r="C1658">
        <f t="shared" si="25"/>
        <v>0.27681256264617443</v>
      </c>
    </row>
    <row r="1659" spans="1:3" x14ac:dyDescent="0.75">
      <c r="A1659">
        <v>0</v>
      </c>
      <c r="B1659">
        <v>1658</v>
      </c>
      <c r="C1659">
        <f t="shared" si="25"/>
        <v>0.27697961911125962</v>
      </c>
    </row>
    <row r="1660" spans="1:3" x14ac:dyDescent="0.75">
      <c r="A1660">
        <v>0</v>
      </c>
      <c r="B1660">
        <v>1659</v>
      </c>
      <c r="C1660">
        <f t="shared" si="25"/>
        <v>0.27714667557634481</v>
      </c>
    </row>
    <row r="1661" spans="1:3" x14ac:dyDescent="0.75">
      <c r="A1661">
        <v>0</v>
      </c>
      <c r="B1661">
        <v>1660</v>
      </c>
      <c r="C1661">
        <f t="shared" si="25"/>
        <v>0.27731373204143001</v>
      </c>
    </row>
    <row r="1662" spans="1:3" x14ac:dyDescent="0.75">
      <c r="A1662">
        <v>0</v>
      </c>
      <c r="B1662">
        <v>1661</v>
      </c>
      <c r="C1662">
        <f t="shared" si="25"/>
        <v>0.2774807885065152</v>
      </c>
    </row>
    <row r="1663" spans="1:3" x14ac:dyDescent="0.75">
      <c r="A1663">
        <v>0</v>
      </c>
      <c r="B1663">
        <v>1662</v>
      </c>
      <c r="C1663">
        <f t="shared" si="25"/>
        <v>0.27764784497160039</v>
      </c>
    </row>
    <row r="1664" spans="1:3" x14ac:dyDescent="0.75">
      <c r="A1664">
        <v>0</v>
      </c>
      <c r="B1664">
        <v>1663</v>
      </c>
      <c r="C1664">
        <f t="shared" si="25"/>
        <v>0.27781490143668558</v>
      </c>
    </row>
    <row r="1665" spans="1:3" x14ac:dyDescent="0.75">
      <c r="A1665">
        <v>0</v>
      </c>
      <c r="B1665">
        <v>1664</v>
      </c>
      <c r="C1665">
        <f t="shared" si="25"/>
        <v>0.27798195790177077</v>
      </c>
    </row>
    <row r="1666" spans="1:3" x14ac:dyDescent="0.75">
      <c r="A1666">
        <v>0</v>
      </c>
      <c r="B1666">
        <v>1665</v>
      </c>
      <c r="C1666">
        <f t="shared" si="25"/>
        <v>0.27814901436685602</v>
      </c>
    </row>
    <row r="1667" spans="1:3" x14ac:dyDescent="0.75">
      <c r="A1667">
        <v>0</v>
      </c>
      <c r="B1667">
        <v>1666</v>
      </c>
      <c r="C1667">
        <f t="shared" ref="C1667:C1730" si="26">B1667/($B$5986 +1)</f>
        <v>0.27831607083194121</v>
      </c>
    </row>
    <row r="1668" spans="1:3" x14ac:dyDescent="0.75">
      <c r="A1668">
        <v>0</v>
      </c>
      <c r="B1668">
        <v>1667</v>
      </c>
      <c r="C1668">
        <f t="shared" si="26"/>
        <v>0.2784831272970264</v>
      </c>
    </row>
    <row r="1669" spans="1:3" x14ac:dyDescent="0.75">
      <c r="A1669">
        <v>0</v>
      </c>
      <c r="B1669">
        <v>1668</v>
      </c>
      <c r="C1669">
        <f t="shared" si="26"/>
        <v>0.27865018376211159</v>
      </c>
    </row>
    <row r="1670" spans="1:3" x14ac:dyDescent="0.75">
      <c r="A1670">
        <v>0</v>
      </c>
      <c r="B1670">
        <v>1669</v>
      </c>
      <c r="C1670">
        <f t="shared" si="26"/>
        <v>0.27881724022719678</v>
      </c>
    </row>
    <row r="1671" spans="1:3" x14ac:dyDescent="0.75">
      <c r="A1671">
        <v>0</v>
      </c>
      <c r="B1671">
        <v>1670</v>
      </c>
      <c r="C1671">
        <f t="shared" si="26"/>
        <v>0.27898429669228197</v>
      </c>
    </row>
    <row r="1672" spans="1:3" x14ac:dyDescent="0.75">
      <c r="A1672">
        <v>0</v>
      </c>
      <c r="B1672">
        <v>1671</v>
      </c>
      <c r="C1672">
        <f t="shared" si="26"/>
        <v>0.27915135315736717</v>
      </c>
    </row>
    <row r="1673" spans="1:3" x14ac:dyDescent="0.75">
      <c r="A1673">
        <v>0</v>
      </c>
      <c r="B1673">
        <v>1672</v>
      </c>
      <c r="C1673">
        <f t="shared" si="26"/>
        <v>0.27931840962245241</v>
      </c>
    </row>
    <row r="1674" spans="1:3" x14ac:dyDescent="0.75">
      <c r="A1674">
        <v>0</v>
      </c>
      <c r="B1674">
        <v>1673</v>
      </c>
      <c r="C1674">
        <f t="shared" si="26"/>
        <v>0.2794854660875376</v>
      </c>
    </row>
    <row r="1675" spans="1:3" x14ac:dyDescent="0.75">
      <c r="A1675">
        <v>0</v>
      </c>
      <c r="B1675">
        <v>1674</v>
      </c>
      <c r="C1675">
        <f t="shared" si="26"/>
        <v>0.2796525225526228</v>
      </c>
    </row>
    <row r="1676" spans="1:3" x14ac:dyDescent="0.75">
      <c r="A1676">
        <v>0</v>
      </c>
      <c r="B1676">
        <v>1675</v>
      </c>
      <c r="C1676">
        <f t="shared" si="26"/>
        <v>0.27981957901770799</v>
      </c>
    </row>
    <row r="1677" spans="1:3" x14ac:dyDescent="0.75">
      <c r="A1677">
        <v>0</v>
      </c>
      <c r="B1677">
        <v>1676</v>
      </c>
      <c r="C1677">
        <f t="shared" si="26"/>
        <v>0.27998663548279318</v>
      </c>
    </row>
    <row r="1678" spans="1:3" x14ac:dyDescent="0.75">
      <c r="A1678">
        <v>0</v>
      </c>
      <c r="B1678">
        <v>1677</v>
      </c>
      <c r="C1678">
        <f t="shared" si="26"/>
        <v>0.28015369194787837</v>
      </c>
    </row>
    <row r="1679" spans="1:3" x14ac:dyDescent="0.75">
      <c r="A1679">
        <v>0</v>
      </c>
      <c r="B1679">
        <v>1678</v>
      </c>
      <c r="C1679">
        <f t="shared" si="26"/>
        <v>0.28032074841296356</v>
      </c>
    </row>
    <row r="1680" spans="1:3" x14ac:dyDescent="0.75">
      <c r="A1680">
        <v>0</v>
      </c>
      <c r="B1680">
        <v>1679</v>
      </c>
      <c r="C1680">
        <f t="shared" si="26"/>
        <v>0.28048780487804881</v>
      </c>
    </row>
    <row r="1681" spans="1:3" x14ac:dyDescent="0.75">
      <c r="A1681">
        <v>0</v>
      </c>
      <c r="B1681">
        <v>1680</v>
      </c>
      <c r="C1681">
        <f t="shared" si="26"/>
        <v>0.280654861343134</v>
      </c>
    </row>
    <row r="1682" spans="1:3" x14ac:dyDescent="0.75">
      <c r="A1682">
        <v>0</v>
      </c>
      <c r="B1682">
        <v>1681</v>
      </c>
      <c r="C1682">
        <f t="shared" si="26"/>
        <v>0.28082191780821919</v>
      </c>
    </row>
    <row r="1683" spans="1:3" x14ac:dyDescent="0.75">
      <c r="A1683">
        <v>0</v>
      </c>
      <c r="B1683">
        <v>1682</v>
      </c>
      <c r="C1683">
        <f t="shared" si="26"/>
        <v>0.28098897427330438</v>
      </c>
    </row>
    <row r="1684" spans="1:3" x14ac:dyDescent="0.75">
      <c r="A1684">
        <v>0</v>
      </c>
      <c r="B1684">
        <v>1683</v>
      </c>
      <c r="C1684">
        <f t="shared" si="26"/>
        <v>0.28115603073838957</v>
      </c>
    </row>
    <row r="1685" spans="1:3" x14ac:dyDescent="0.75">
      <c r="A1685">
        <v>0</v>
      </c>
      <c r="B1685">
        <v>1684</v>
      </c>
      <c r="C1685">
        <f t="shared" si="26"/>
        <v>0.28132308720347476</v>
      </c>
    </row>
    <row r="1686" spans="1:3" x14ac:dyDescent="0.75">
      <c r="A1686">
        <v>0</v>
      </c>
      <c r="B1686">
        <v>1685</v>
      </c>
      <c r="C1686">
        <f t="shared" si="26"/>
        <v>0.28149014366855996</v>
      </c>
    </row>
    <row r="1687" spans="1:3" x14ac:dyDescent="0.75">
      <c r="A1687">
        <v>0</v>
      </c>
      <c r="B1687">
        <v>1686</v>
      </c>
      <c r="C1687">
        <f t="shared" si="26"/>
        <v>0.28165720013364515</v>
      </c>
    </row>
    <row r="1688" spans="1:3" x14ac:dyDescent="0.75">
      <c r="A1688">
        <v>0</v>
      </c>
      <c r="B1688">
        <v>1687</v>
      </c>
      <c r="C1688">
        <f t="shared" si="26"/>
        <v>0.28182425659873039</v>
      </c>
    </row>
    <row r="1689" spans="1:3" x14ac:dyDescent="0.75">
      <c r="A1689">
        <v>0</v>
      </c>
      <c r="B1689">
        <v>1688</v>
      </c>
      <c r="C1689">
        <f t="shared" si="26"/>
        <v>0.28199131306381559</v>
      </c>
    </row>
    <row r="1690" spans="1:3" x14ac:dyDescent="0.75">
      <c r="A1690">
        <v>0</v>
      </c>
      <c r="B1690">
        <v>1689</v>
      </c>
      <c r="C1690">
        <f t="shared" si="26"/>
        <v>0.28215836952890078</v>
      </c>
    </row>
    <row r="1691" spans="1:3" x14ac:dyDescent="0.75">
      <c r="A1691">
        <v>0</v>
      </c>
      <c r="B1691">
        <v>1690</v>
      </c>
      <c r="C1691">
        <f t="shared" si="26"/>
        <v>0.28232542599398597</v>
      </c>
    </row>
    <row r="1692" spans="1:3" x14ac:dyDescent="0.75">
      <c r="A1692">
        <v>0</v>
      </c>
      <c r="B1692">
        <v>1691</v>
      </c>
      <c r="C1692">
        <f t="shared" si="26"/>
        <v>0.28249248245907116</v>
      </c>
    </row>
    <row r="1693" spans="1:3" x14ac:dyDescent="0.75">
      <c r="A1693">
        <v>0</v>
      </c>
      <c r="B1693">
        <v>1692</v>
      </c>
      <c r="C1693">
        <f t="shared" si="26"/>
        <v>0.28265953892415635</v>
      </c>
    </row>
    <row r="1694" spans="1:3" x14ac:dyDescent="0.75">
      <c r="A1694">
        <v>0</v>
      </c>
      <c r="B1694">
        <v>1693</v>
      </c>
      <c r="C1694">
        <f t="shared" si="26"/>
        <v>0.28282659538924154</v>
      </c>
    </row>
    <row r="1695" spans="1:3" x14ac:dyDescent="0.75">
      <c r="A1695">
        <v>0</v>
      </c>
      <c r="B1695">
        <v>1694</v>
      </c>
      <c r="C1695">
        <f t="shared" si="26"/>
        <v>0.28299365185432679</v>
      </c>
    </row>
    <row r="1696" spans="1:3" x14ac:dyDescent="0.75">
      <c r="A1696">
        <v>0</v>
      </c>
      <c r="B1696">
        <v>1695</v>
      </c>
      <c r="C1696">
        <f t="shared" si="26"/>
        <v>0.28316070831941198</v>
      </c>
    </row>
    <row r="1697" spans="1:3" x14ac:dyDescent="0.75">
      <c r="A1697">
        <v>0</v>
      </c>
      <c r="B1697">
        <v>1696</v>
      </c>
      <c r="C1697">
        <f t="shared" si="26"/>
        <v>0.28332776478449717</v>
      </c>
    </row>
    <row r="1698" spans="1:3" x14ac:dyDescent="0.75">
      <c r="A1698">
        <v>0</v>
      </c>
      <c r="B1698">
        <v>1697</v>
      </c>
      <c r="C1698">
        <f t="shared" si="26"/>
        <v>0.28349482124958236</v>
      </c>
    </row>
    <row r="1699" spans="1:3" x14ac:dyDescent="0.75">
      <c r="A1699">
        <v>0</v>
      </c>
      <c r="B1699">
        <v>1698</v>
      </c>
      <c r="C1699">
        <f t="shared" si="26"/>
        <v>0.28366187771466755</v>
      </c>
    </row>
    <row r="1700" spans="1:3" x14ac:dyDescent="0.75">
      <c r="A1700">
        <v>0</v>
      </c>
      <c r="B1700">
        <v>1699</v>
      </c>
      <c r="C1700">
        <f t="shared" si="26"/>
        <v>0.28382893417975275</v>
      </c>
    </row>
    <row r="1701" spans="1:3" x14ac:dyDescent="0.75">
      <c r="A1701">
        <v>0</v>
      </c>
      <c r="B1701">
        <v>1700</v>
      </c>
      <c r="C1701">
        <f t="shared" si="26"/>
        <v>0.28399599064483794</v>
      </c>
    </row>
    <row r="1702" spans="1:3" x14ac:dyDescent="0.75">
      <c r="A1702">
        <v>0</v>
      </c>
      <c r="B1702">
        <v>1701</v>
      </c>
      <c r="C1702">
        <f t="shared" si="26"/>
        <v>0.28416304710992313</v>
      </c>
    </row>
    <row r="1703" spans="1:3" x14ac:dyDescent="0.75">
      <c r="A1703">
        <v>0</v>
      </c>
      <c r="B1703">
        <v>1702</v>
      </c>
      <c r="C1703">
        <f t="shared" si="26"/>
        <v>0.28433010357500837</v>
      </c>
    </row>
    <row r="1704" spans="1:3" x14ac:dyDescent="0.75">
      <c r="A1704">
        <v>0</v>
      </c>
      <c r="B1704">
        <v>1703</v>
      </c>
      <c r="C1704">
        <f t="shared" si="26"/>
        <v>0.28449716004009357</v>
      </c>
    </row>
    <row r="1705" spans="1:3" x14ac:dyDescent="0.75">
      <c r="A1705">
        <v>0</v>
      </c>
      <c r="B1705">
        <v>1704</v>
      </c>
      <c r="C1705">
        <f t="shared" si="26"/>
        <v>0.28466421650517876</v>
      </c>
    </row>
    <row r="1706" spans="1:3" x14ac:dyDescent="0.75">
      <c r="A1706">
        <v>0</v>
      </c>
      <c r="B1706">
        <v>1705</v>
      </c>
      <c r="C1706">
        <f t="shared" si="26"/>
        <v>0.28483127297026395</v>
      </c>
    </row>
    <row r="1707" spans="1:3" x14ac:dyDescent="0.75">
      <c r="A1707">
        <v>0</v>
      </c>
      <c r="B1707">
        <v>1706</v>
      </c>
      <c r="C1707">
        <f t="shared" si="26"/>
        <v>0.28499832943534914</v>
      </c>
    </row>
    <row r="1708" spans="1:3" x14ac:dyDescent="0.75">
      <c r="A1708">
        <v>0</v>
      </c>
      <c r="B1708">
        <v>1707</v>
      </c>
      <c r="C1708">
        <f t="shared" si="26"/>
        <v>0.28516538590043433</v>
      </c>
    </row>
    <row r="1709" spans="1:3" x14ac:dyDescent="0.75">
      <c r="A1709">
        <v>0</v>
      </c>
      <c r="B1709">
        <v>1708</v>
      </c>
      <c r="C1709">
        <f t="shared" si="26"/>
        <v>0.28533244236551952</v>
      </c>
    </row>
    <row r="1710" spans="1:3" x14ac:dyDescent="0.75">
      <c r="A1710">
        <v>0</v>
      </c>
      <c r="B1710">
        <v>1709</v>
      </c>
      <c r="C1710">
        <f t="shared" si="26"/>
        <v>0.28549949883060477</v>
      </c>
    </row>
    <row r="1711" spans="1:3" x14ac:dyDescent="0.75">
      <c r="A1711">
        <v>0</v>
      </c>
      <c r="B1711">
        <v>1710</v>
      </c>
      <c r="C1711">
        <f t="shared" si="26"/>
        <v>0.28566655529568996</v>
      </c>
    </row>
    <row r="1712" spans="1:3" x14ac:dyDescent="0.75">
      <c r="A1712">
        <v>0</v>
      </c>
      <c r="B1712">
        <v>1711</v>
      </c>
      <c r="C1712">
        <f t="shared" si="26"/>
        <v>0.28583361176077515</v>
      </c>
    </row>
    <row r="1713" spans="1:3" x14ac:dyDescent="0.75">
      <c r="A1713">
        <v>0</v>
      </c>
      <c r="B1713">
        <v>1712</v>
      </c>
      <c r="C1713">
        <f t="shared" si="26"/>
        <v>0.28600066822586034</v>
      </c>
    </row>
    <row r="1714" spans="1:3" x14ac:dyDescent="0.75">
      <c r="A1714">
        <v>0</v>
      </c>
      <c r="B1714">
        <v>1713</v>
      </c>
      <c r="C1714">
        <f t="shared" si="26"/>
        <v>0.28616772469094554</v>
      </c>
    </row>
    <row r="1715" spans="1:3" x14ac:dyDescent="0.75">
      <c r="A1715">
        <v>0</v>
      </c>
      <c r="B1715">
        <v>1714</v>
      </c>
      <c r="C1715">
        <f t="shared" si="26"/>
        <v>0.28633478115603073</v>
      </c>
    </row>
    <row r="1716" spans="1:3" x14ac:dyDescent="0.75">
      <c r="A1716">
        <v>0</v>
      </c>
      <c r="B1716">
        <v>1715</v>
      </c>
      <c r="C1716">
        <f t="shared" si="26"/>
        <v>0.28650183762111592</v>
      </c>
    </row>
    <row r="1717" spans="1:3" x14ac:dyDescent="0.75">
      <c r="A1717">
        <v>0</v>
      </c>
      <c r="B1717">
        <v>1716</v>
      </c>
      <c r="C1717">
        <f t="shared" si="26"/>
        <v>0.28666889408620111</v>
      </c>
    </row>
    <row r="1718" spans="1:3" x14ac:dyDescent="0.75">
      <c r="A1718">
        <v>0</v>
      </c>
      <c r="B1718">
        <v>1717</v>
      </c>
      <c r="C1718">
        <f t="shared" si="26"/>
        <v>0.28683595055128636</v>
      </c>
    </row>
    <row r="1719" spans="1:3" x14ac:dyDescent="0.75">
      <c r="A1719">
        <v>0</v>
      </c>
      <c r="B1719">
        <v>1718</v>
      </c>
      <c r="C1719">
        <f t="shared" si="26"/>
        <v>0.28700300701637155</v>
      </c>
    </row>
    <row r="1720" spans="1:3" x14ac:dyDescent="0.75">
      <c r="A1720">
        <v>0</v>
      </c>
      <c r="B1720">
        <v>1719</v>
      </c>
      <c r="C1720">
        <f t="shared" si="26"/>
        <v>0.28717006348145674</v>
      </c>
    </row>
    <row r="1721" spans="1:3" x14ac:dyDescent="0.75">
      <c r="A1721">
        <v>0</v>
      </c>
      <c r="B1721">
        <v>1720</v>
      </c>
      <c r="C1721">
        <f t="shared" si="26"/>
        <v>0.28733711994654193</v>
      </c>
    </row>
    <row r="1722" spans="1:3" x14ac:dyDescent="0.75">
      <c r="A1722">
        <v>0</v>
      </c>
      <c r="B1722">
        <v>1721</v>
      </c>
      <c r="C1722">
        <f t="shared" si="26"/>
        <v>0.28750417641162712</v>
      </c>
    </row>
    <row r="1723" spans="1:3" x14ac:dyDescent="0.75">
      <c r="A1723">
        <v>0</v>
      </c>
      <c r="B1723">
        <v>1722</v>
      </c>
      <c r="C1723">
        <f t="shared" si="26"/>
        <v>0.28767123287671231</v>
      </c>
    </row>
    <row r="1724" spans="1:3" x14ac:dyDescent="0.75">
      <c r="A1724">
        <v>0</v>
      </c>
      <c r="B1724">
        <v>1723</v>
      </c>
      <c r="C1724">
        <f t="shared" si="26"/>
        <v>0.2878382893417975</v>
      </c>
    </row>
    <row r="1725" spans="1:3" x14ac:dyDescent="0.75">
      <c r="A1725">
        <v>0</v>
      </c>
      <c r="B1725">
        <v>1724</v>
      </c>
      <c r="C1725">
        <f t="shared" si="26"/>
        <v>0.28800534580688275</v>
      </c>
    </row>
    <row r="1726" spans="1:3" x14ac:dyDescent="0.75">
      <c r="A1726">
        <v>0</v>
      </c>
      <c r="B1726">
        <v>1725</v>
      </c>
      <c r="C1726">
        <f t="shared" si="26"/>
        <v>0.28817240227196794</v>
      </c>
    </row>
    <row r="1727" spans="1:3" x14ac:dyDescent="0.75">
      <c r="A1727">
        <v>0</v>
      </c>
      <c r="B1727">
        <v>1726</v>
      </c>
      <c r="C1727">
        <f t="shared" si="26"/>
        <v>0.28833945873705313</v>
      </c>
    </row>
    <row r="1728" spans="1:3" x14ac:dyDescent="0.75">
      <c r="A1728">
        <v>0</v>
      </c>
      <c r="B1728">
        <v>1727</v>
      </c>
      <c r="C1728">
        <f t="shared" si="26"/>
        <v>0.28850651520213833</v>
      </c>
    </row>
    <row r="1729" spans="1:3" x14ac:dyDescent="0.75">
      <c r="A1729">
        <v>0</v>
      </c>
      <c r="B1729">
        <v>1728</v>
      </c>
      <c r="C1729">
        <f t="shared" si="26"/>
        <v>0.28867357166722352</v>
      </c>
    </row>
    <row r="1730" spans="1:3" x14ac:dyDescent="0.75">
      <c r="A1730">
        <v>0</v>
      </c>
      <c r="B1730">
        <v>1729</v>
      </c>
      <c r="C1730">
        <f t="shared" si="26"/>
        <v>0.28884062813230871</v>
      </c>
    </row>
    <row r="1731" spans="1:3" x14ac:dyDescent="0.75">
      <c r="A1731">
        <v>0</v>
      </c>
      <c r="B1731">
        <v>1730</v>
      </c>
      <c r="C1731">
        <f t="shared" ref="C1731:C1794" si="27">B1731/($B$5986 +1)</f>
        <v>0.2890076845973939</v>
      </c>
    </row>
    <row r="1732" spans="1:3" x14ac:dyDescent="0.75">
      <c r="A1732">
        <v>0</v>
      </c>
      <c r="B1732">
        <v>1731</v>
      </c>
      <c r="C1732">
        <f t="shared" si="27"/>
        <v>0.28917474106247909</v>
      </c>
    </row>
    <row r="1733" spans="1:3" x14ac:dyDescent="0.75">
      <c r="A1733">
        <v>0</v>
      </c>
      <c r="B1733">
        <v>1732</v>
      </c>
      <c r="C1733">
        <f t="shared" si="27"/>
        <v>0.28934179752756434</v>
      </c>
    </row>
    <row r="1734" spans="1:3" x14ac:dyDescent="0.75">
      <c r="A1734">
        <v>0</v>
      </c>
      <c r="B1734">
        <v>1733</v>
      </c>
      <c r="C1734">
        <f t="shared" si="27"/>
        <v>0.28950885399264953</v>
      </c>
    </row>
    <row r="1735" spans="1:3" x14ac:dyDescent="0.75">
      <c r="A1735">
        <v>0</v>
      </c>
      <c r="B1735">
        <v>1734</v>
      </c>
      <c r="C1735">
        <f t="shared" si="27"/>
        <v>0.28967591045773472</v>
      </c>
    </row>
    <row r="1736" spans="1:3" x14ac:dyDescent="0.75">
      <c r="A1736">
        <v>0</v>
      </c>
      <c r="B1736">
        <v>1735</v>
      </c>
      <c r="C1736">
        <f t="shared" si="27"/>
        <v>0.28984296692281991</v>
      </c>
    </row>
    <row r="1737" spans="1:3" x14ac:dyDescent="0.75">
      <c r="A1737">
        <v>0</v>
      </c>
      <c r="B1737">
        <v>1736</v>
      </c>
      <c r="C1737">
        <f t="shared" si="27"/>
        <v>0.2900100233879051</v>
      </c>
    </row>
    <row r="1738" spans="1:3" x14ac:dyDescent="0.75">
      <c r="A1738">
        <v>0</v>
      </c>
      <c r="B1738">
        <v>1737</v>
      </c>
      <c r="C1738">
        <f t="shared" si="27"/>
        <v>0.29017707985299029</v>
      </c>
    </row>
    <row r="1739" spans="1:3" x14ac:dyDescent="0.75">
      <c r="A1739">
        <v>0</v>
      </c>
      <c r="B1739">
        <v>1738</v>
      </c>
      <c r="C1739">
        <f t="shared" si="27"/>
        <v>0.29034413631807549</v>
      </c>
    </row>
    <row r="1740" spans="1:3" x14ac:dyDescent="0.75">
      <c r="A1740">
        <v>0</v>
      </c>
      <c r="B1740">
        <v>1739</v>
      </c>
      <c r="C1740">
        <f t="shared" si="27"/>
        <v>0.29051119278316073</v>
      </c>
    </row>
    <row r="1741" spans="1:3" x14ac:dyDescent="0.75">
      <c r="A1741">
        <v>0</v>
      </c>
      <c r="B1741">
        <v>1740</v>
      </c>
      <c r="C1741">
        <f t="shared" si="27"/>
        <v>0.29067824924824592</v>
      </c>
    </row>
    <row r="1742" spans="1:3" x14ac:dyDescent="0.75">
      <c r="A1742">
        <v>0</v>
      </c>
      <c r="B1742">
        <v>1741</v>
      </c>
      <c r="C1742">
        <f t="shared" si="27"/>
        <v>0.29084530571333111</v>
      </c>
    </row>
    <row r="1743" spans="1:3" x14ac:dyDescent="0.75">
      <c r="A1743">
        <v>0</v>
      </c>
      <c r="B1743">
        <v>1742</v>
      </c>
      <c r="C1743">
        <f t="shared" si="27"/>
        <v>0.29101236217841631</v>
      </c>
    </row>
    <row r="1744" spans="1:3" x14ac:dyDescent="0.75">
      <c r="A1744">
        <v>0</v>
      </c>
      <c r="B1744">
        <v>1743</v>
      </c>
      <c r="C1744">
        <f t="shared" si="27"/>
        <v>0.2911794186435015</v>
      </c>
    </row>
    <row r="1745" spans="1:3" x14ac:dyDescent="0.75">
      <c r="A1745">
        <v>0</v>
      </c>
      <c r="B1745">
        <v>1744</v>
      </c>
      <c r="C1745">
        <f t="shared" si="27"/>
        <v>0.29134647510858669</v>
      </c>
    </row>
    <row r="1746" spans="1:3" x14ac:dyDescent="0.75">
      <c r="A1746">
        <v>0</v>
      </c>
      <c r="B1746">
        <v>1745</v>
      </c>
      <c r="C1746">
        <f t="shared" si="27"/>
        <v>0.29151353157367188</v>
      </c>
    </row>
    <row r="1747" spans="1:3" x14ac:dyDescent="0.75">
      <c r="A1747">
        <v>0</v>
      </c>
      <c r="B1747">
        <v>1746</v>
      </c>
      <c r="C1747">
        <f t="shared" si="27"/>
        <v>0.29168058803875713</v>
      </c>
    </row>
    <row r="1748" spans="1:3" x14ac:dyDescent="0.75">
      <c r="A1748">
        <v>0</v>
      </c>
      <c r="B1748">
        <v>1747</v>
      </c>
      <c r="C1748">
        <f t="shared" si="27"/>
        <v>0.29184764450384232</v>
      </c>
    </row>
    <row r="1749" spans="1:3" x14ac:dyDescent="0.75">
      <c r="A1749">
        <v>0</v>
      </c>
      <c r="B1749">
        <v>1748</v>
      </c>
      <c r="C1749">
        <f t="shared" si="27"/>
        <v>0.29201470096892751</v>
      </c>
    </row>
    <row r="1750" spans="1:3" x14ac:dyDescent="0.75">
      <c r="A1750">
        <v>0</v>
      </c>
      <c r="B1750">
        <v>1749</v>
      </c>
      <c r="C1750">
        <f t="shared" si="27"/>
        <v>0.2921817574340127</v>
      </c>
    </row>
    <row r="1751" spans="1:3" x14ac:dyDescent="0.75">
      <c r="A1751">
        <v>0</v>
      </c>
      <c r="B1751">
        <v>1750</v>
      </c>
      <c r="C1751">
        <f t="shared" si="27"/>
        <v>0.29234881389909789</v>
      </c>
    </row>
    <row r="1752" spans="1:3" x14ac:dyDescent="0.75">
      <c r="A1752">
        <v>0</v>
      </c>
      <c r="B1752">
        <v>1751</v>
      </c>
      <c r="C1752">
        <f t="shared" si="27"/>
        <v>0.29251587036418308</v>
      </c>
    </row>
    <row r="1753" spans="1:3" x14ac:dyDescent="0.75">
      <c r="A1753">
        <v>0</v>
      </c>
      <c r="B1753">
        <v>1752</v>
      </c>
      <c r="C1753">
        <f t="shared" si="27"/>
        <v>0.29268292682926828</v>
      </c>
    </row>
    <row r="1754" spans="1:3" x14ac:dyDescent="0.75">
      <c r="A1754">
        <v>0</v>
      </c>
      <c r="B1754">
        <v>1753</v>
      </c>
      <c r="C1754">
        <f t="shared" si="27"/>
        <v>0.29284998329435347</v>
      </c>
    </row>
    <row r="1755" spans="1:3" x14ac:dyDescent="0.75">
      <c r="A1755">
        <v>0</v>
      </c>
      <c r="B1755">
        <v>1754</v>
      </c>
      <c r="C1755">
        <f t="shared" si="27"/>
        <v>0.29301703975943871</v>
      </c>
    </row>
    <row r="1756" spans="1:3" x14ac:dyDescent="0.75">
      <c r="A1756">
        <v>0</v>
      </c>
      <c r="B1756">
        <v>1755</v>
      </c>
      <c r="C1756">
        <f t="shared" si="27"/>
        <v>0.2931840962245239</v>
      </c>
    </row>
    <row r="1757" spans="1:3" x14ac:dyDescent="0.75">
      <c r="A1757">
        <v>0</v>
      </c>
      <c r="B1757">
        <v>1756</v>
      </c>
      <c r="C1757">
        <f t="shared" si="27"/>
        <v>0.2933511526896091</v>
      </c>
    </row>
    <row r="1758" spans="1:3" x14ac:dyDescent="0.75">
      <c r="A1758">
        <v>0</v>
      </c>
      <c r="B1758">
        <v>1757</v>
      </c>
      <c r="C1758">
        <f t="shared" si="27"/>
        <v>0.29351820915469429</v>
      </c>
    </row>
    <row r="1759" spans="1:3" x14ac:dyDescent="0.75">
      <c r="A1759">
        <v>0</v>
      </c>
      <c r="B1759">
        <v>1758</v>
      </c>
      <c r="C1759">
        <f t="shared" si="27"/>
        <v>0.29368526561977948</v>
      </c>
    </row>
    <row r="1760" spans="1:3" x14ac:dyDescent="0.75">
      <c r="A1760">
        <v>0</v>
      </c>
      <c r="B1760">
        <v>1759</v>
      </c>
      <c r="C1760">
        <f t="shared" si="27"/>
        <v>0.29385232208486467</v>
      </c>
    </row>
    <row r="1761" spans="1:3" x14ac:dyDescent="0.75">
      <c r="A1761">
        <v>0</v>
      </c>
      <c r="B1761">
        <v>1760</v>
      </c>
      <c r="C1761">
        <f t="shared" si="27"/>
        <v>0.29401937854994986</v>
      </c>
    </row>
    <row r="1762" spans="1:3" x14ac:dyDescent="0.75">
      <c r="A1762">
        <v>0</v>
      </c>
      <c r="B1762">
        <v>1761</v>
      </c>
      <c r="C1762">
        <f t="shared" si="27"/>
        <v>0.29418643501503511</v>
      </c>
    </row>
    <row r="1763" spans="1:3" x14ac:dyDescent="0.75">
      <c r="A1763">
        <v>0</v>
      </c>
      <c r="B1763">
        <v>1762</v>
      </c>
      <c r="C1763">
        <f t="shared" si="27"/>
        <v>0.2943534914801203</v>
      </c>
    </row>
    <row r="1764" spans="1:3" x14ac:dyDescent="0.75">
      <c r="A1764">
        <v>0</v>
      </c>
      <c r="B1764">
        <v>1763</v>
      </c>
      <c r="C1764">
        <f t="shared" si="27"/>
        <v>0.29452054794520549</v>
      </c>
    </row>
    <row r="1765" spans="1:3" x14ac:dyDescent="0.75">
      <c r="A1765">
        <v>0</v>
      </c>
      <c r="B1765">
        <v>1764</v>
      </c>
      <c r="C1765">
        <f t="shared" si="27"/>
        <v>0.29468760441029068</v>
      </c>
    </row>
    <row r="1766" spans="1:3" x14ac:dyDescent="0.75">
      <c r="A1766">
        <v>0</v>
      </c>
      <c r="B1766">
        <v>1765</v>
      </c>
      <c r="C1766">
        <f t="shared" si="27"/>
        <v>0.29485466087537587</v>
      </c>
    </row>
    <row r="1767" spans="1:3" x14ac:dyDescent="0.75">
      <c r="A1767">
        <v>0</v>
      </c>
      <c r="B1767">
        <v>1766</v>
      </c>
      <c r="C1767">
        <f t="shared" si="27"/>
        <v>0.29502171734046106</v>
      </c>
    </row>
    <row r="1768" spans="1:3" x14ac:dyDescent="0.75">
      <c r="A1768">
        <v>0</v>
      </c>
      <c r="B1768">
        <v>1767</v>
      </c>
      <c r="C1768">
        <f t="shared" si="27"/>
        <v>0.29518877380554626</v>
      </c>
    </row>
    <row r="1769" spans="1:3" x14ac:dyDescent="0.75">
      <c r="A1769">
        <v>0</v>
      </c>
      <c r="B1769">
        <v>1768</v>
      </c>
      <c r="C1769">
        <f t="shared" si="27"/>
        <v>0.29535583027063145</v>
      </c>
    </row>
    <row r="1770" spans="1:3" x14ac:dyDescent="0.75">
      <c r="A1770">
        <v>0</v>
      </c>
      <c r="B1770">
        <v>1769</v>
      </c>
      <c r="C1770">
        <f t="shared" si="27"/>
        <v>0.29552288673571669</v>
      </c>
    </row>
    <row r="1771" spans="1:3" x14ac:dyDescent="0.75">
      <c r="A1771">
        <v>0</v>
      </c>
      <c r="B1771">
        <v>1770</v>
      </c>
      <c r="C1771">
        <f t="shared" si="27"/>
        <v>0.29568994320080189</v>
      </c>
    </row>
    <row r="1772" spans="1:3" x14ac:dyDescent="0.75">
      <c r="A1772">
        <v>0</v>
      </c>
      <c r="B1772">
        <v>1771</v>
      </c>
      <c r="C1772">
        <f t="shared" si="27"/>
        <v>0.29585699966588708</v>
      </c>
    </row>
    <row r="1773" spans="1:3" x14ac:dyDescent="0.75">
      <c r="A1773">
        <v>0</v>
      </c>
      <c r="B1773">
        <v>1772</v>
      </c>
      <c r="C1773">
        <f t="shared" si="27"/>
        <v>0.29602405613097227</v>
      </c>
    </row>
    <row r="1774" spans="1:3" x14ac:dyDescent="0.75">
      <c r="A1774">
        <v>0</v>
      </c>
      <c r="B1774">
        <v>1773</v>
      </c>
      <c r="C1774">
        <f t="shared" si="27"/>
        <v>0.29619111259605746</v>
      </c>
    </row>
    <row r="1775" spans="1:3" x14ac:dyDescent="0.75">
      <c r="A1775">
        <v>0</v>
      </c>
      <c r="B1775">
        <v>1774</v>
      </c>
      <c r="C1775">
        <f t="shared" si="27"/>
        <v>0.29635816906114265</v>
      </c>
    </row>
    <row r="1776" spans="1:3" x14ac:dyDescent="0.75">
      <c r="A1776">
        <v>0</v>
      </c>
      <c r="B1776">
        <v>1775</v>
      </c>
      <c r="C1776">
        <f t="shared" si="27"/>
        <v>0.29652522552622784</v>
      </c>
    </row>
    <row r="1777" spans="1:3" x14ac:dyDescent="0.75">
      <c r="A1777">
        <v>0</v>
      </c>
      <c r="B1777">
        <v>1776</v>
      </c>
      <c r="C1777">
        <f t="shared" si="27"/>
        <v>0.29669228199131309</v>
      </c>
    </row>
    <row r="1778" spans="1:3" x14ac:dyDescent="0.75">
      <c r="A1778">
        <v>0</v>
      </c>
      <c r="B1778">
        <v>1777</v>
      </c>
      <c r="C1778">
        <f t="shared" si="27"/>
        <v>0.29685933845639828</v>
      </c>
    </row>
    <row r="1779" spans="1:3" x14ac:dyDescent="0.75">
      <c r="A1779">
        <v>0</v>
      </c>
      <c r="B1779">
        <v>1778</v>
      </c>
      <c r="C1779">
        <f t="shared" si="27"/>
        <v>0.29702639492148347</v>
      </c>
    </row>
    <row r="1780" spans="1:3" x14ac:dyDescent="0.75">
      <c r="A1780">
        <v>0</v>
      </c>
      <c r="B1780">
        <v>1779</v>
      </c>
      <c r="C1780">
        <f t="shared" si="27"/>
        <v>0.29719345138656866</v>
      </c>
    </row>
    <row r="1781" spans="1:3" x14ac:dyDescent="0.75">
      <c r="A1781">
        <v>0</v>
      </c>
      <c r="B1781">
        <v>1780</v>
      </c>
      <c r="C1781">
        <f t="shared" si="27"/>
        <v>0.29736050785165385</v>
      </c>
    </row>
    <row r="1782" spans="1:3" x14ac:dyDescent="0.75">
      <c r="A1782">
        <v>0</v>
      </c>
      <c r="B1782">
        <v>1781</v>
      </c>
      <c r="C1782">
        <f t="shared" si="27"/>
        <v>0.29752756431673905</v>
      </c>
    </row>
    <row r="1783" spans="1:3" x14ac:dyDescent="0.75">
      <c r="A1783">
        <v>0</v>
      </c>
      <c r="B1783">
        <v>1782</v>
      </c>
      <c r="C1783">
        <f t="shared" si="27"/>
        <v>0.29769462078182424</v>
      </c>
    </row>
    <row r="1784" spans="1:3" x14ac:dyDescent="0.75">
      <c r="A1784">
        <v>0</v>
      </c>
      <c r="B1784">
        <v>1783</v>
      </c>
      <c r="C1784">
        <f t="shared" si="27"/>
        <v>0.29786167724690943</v>
      </c>
    </row>
    <row r="1785" spans="1:3" x14ac:dyDescent="0.75">
      <c r="A1785">
        <v>0</v>
      </c>
      <c r="B1785">
        <v>1784</v>
      </c>
      <c r="C1785">
        <f t="shared" si="27"/>
        <v>0.29802873371199468</v>
      </c>
    </row>
    <row r="1786" spans="1:3" x14ac:dyDescent="0.75">
      <c r="A1786">
        <v>0</v>
      </c>
      <c r="B1786">
        <v>1785</v>
      </c>
      <c r="C1786">
        <f t="shared" si="27"/>
        <v>0.29819579017707987</v>
      </c>
    </row>
    <row r="1787" spans="1:3" x14ac:dyDescent="0.75">
      <c r="A1787">
        <v>0</v>
      </c>
      <c r="B1787">
        <v>1786</v>
      </c>
      <c r="C1787">
        <f t="shared" si="27"/>
        <v>0.29836284664216506</v>
      </c>
    </row>
    <row r="1788" spans="1:3" x14ac:dyDescent="0.75">
      <c r="A1788">
        <v>0</v>
      </c>
      <c r="B1788">
        <v>1787</v>
      </c>
      <c r="C1788">
        <f t="shared" si="27"/>
        <v>0.29852990310725025</v>
      </c>
    </row>
    <row r="1789" spans="1:3" x14ac:dyDescent="0.75">
      <c r="A1789">
        <v>0</v>
      </c>
      <c r="B1789">
        <v>1788</v>
      </c>
      <c r="C1789">
        <f t="shared" si="27"/>
        <v>0.29869695957233544</v>
      </c>
    </row>
    <row r="1790" spans="1:3" x14ac:dyDescent="0.75">
      <c r="A1790">
        <v>0</v>
      </c>
      <c r="B1790">
        <v>1789</v>
      </c>
      <c r="C1790">
        <f t="shared" si="27"/>
        <v>0.29886401603742063</v>
      </c>
    </row>
    <row r="1791" spans="1:3" x14ac:dyDescent="0.75">
      <c r="A1791">
        <v>0</v>
      </c>
      <c r="B1791">
        <v>1790</v>
      </c>
      <c r="C1791">
        <f t="shared" si="27"/>
        <v>0.29903107250250582</v>
      </c>
    </row>
    <row r="1792" spans="1:3" x14ac:dyDescent="0.75">
      <c r="A1792">
        <v>0</v>
      </c>
      <c r="B1792">
        <v>1791</v>
      </c>
      <c r="C1792">
        <f t="shared" si="27"/>
        <v>0.29919812896759107</v>
      </c>
    </row>
    <row r="1793" spans="1:3" x14ac:dyDescent="0.75">
      <c r="A1793">
        <v>0</v>
      </c>
      <c r="B1793">
        <v>1792</v>
      </c>
      <c r="C1793">
        <f t="shared" si="27"/>
        <v>0.29936518543267626</v>
      </c>
    </row>
    <row r="1794" spans="1:3" x14ac:dyDescent="0.75">
      <c r="A1794">
        <v>0</v>
      </c>
      <c r="B1794">
        <v>1793</v>
      </c>
      <c r="C1794">
        <f t="shared" si="27"/>
        <v>0.29953224189776145</v>
      </c>
    </row>
    <row r="1795" spans="1:3" x14ac:dyDescent="0.75">
      <c r="A1795">
        <v>0</v>
      </c>
      <c r="B1795">
        <v>1794</v>
      </c>
      <c r="C1795">
        <f t="shared" ref="C1795:C1858" si="28">B1795/($B$5986 +1)</f>
        <v>0.29969929836284664</v>
      </c>
    </row>
    <row r="1796" spans="1:3" x14ac:dyDescent="0.75">
      <c r="A1796">
        <v>0</v>
      </c>
      <c r="B1796">
        <v>1795</v>
      </c>
      <c r="C1796">
        <f t="shared" si="28"/>
        <v>0.29986635482793184</v>
      </c>
    </row>
    <row r="1797" spans="1:3" x14ac:dyDescent="0.75">
      <c r="A1797">
        <v>0</v>
      </c>
      <c r="B1797">
        <v>1796</v>
      </c>
      <c r="C1797">
        <f t="shared" si="28"/>
        <v>0.30003341129301703</v>
      </c>
    </row>
    <row r="1798" spans="1:3" x14ac:dyDescent="0.75">
      <c r="A1798">
        <v>0</v>
      </c>
      <c r="B1798">
        <v>1797</v>
      </c>
      <c r="C1798">
        <f t="shared" si="28"/>
        <v>0.30020046775810222</v>
      </c>
    </row>
    <row r="1799" spans="1:3" x14ac:dyDescent="0.75">
      <c r="A1799">
        <v>0</v>
      </c>
      <c r="B1799">
        <v>1798</v>
      </c>
      <c r="C1799">
        <f t="shared" si="28"/>
        <v>0.30036752422318741</v>
      </c>
    </row>
    <row r="1800" spans="1:3" x14ac:dyDescent="0.75">
      <c r="A1800">
        <v>0</v>
      </c>
      <c r="B1800">
        <v>1799</v>
      </c>
      <c r="C1800">
        <f t="shared" si="28"/>
        <v>0.30053458068827266</v>
      </c>
    </row>
    <row r="1801" spans="1:3" x14ac:dyDescent="0.75">
      <c r="A1801">
        <v>0</v>
      </c>
      <c r="B1801">
        <v>1800</v>
      </c>
      <c r="C1801">
        <f t="shared" si="28"/>
        <v>0.30070163715335785</v>
      </c>
    </row>
    <row r="1802" spans="1:3" x14ac:dyDescent="0.75">
      <c r="A1802">
        <v>0</v>
      </c>
      <c r="B1802">
        <v>1801</v>
      </c>
      <c r="C1802">
        <f t="shared" si="28"/>
        <v>0.30086869361844304</v>
      </c>
    </row>
    <row r="1803" spans="1:3" x14ac:dyDescent="0.75">
      <c r="A1803">
        <v>0</v>
      </c>
      <c r="B1803">
        <v>1802</v>
      </c>
      <c r="C1803">
        <f t="shared" si="28"/>
        <v>0.30103575008352823</v>
      </c>
    </row>
    <row r="1804" spans="1:3" x14ac:dyDescent="0.75">
      <c r="A1804">
        <v>0</v>
      </c>
      <c r="B1804">
        <v>1803</v>
      </c>
      <c r="C1804">
        <f t="shared" si="28"/>
        <v>0.30120280654861342</v>
      </c>
    </row>
    <row r="1805" spans="1:3" x14ac:dyDescent="0.75">
      <c r="A1805">
        <v>0</v>
      </c>
      <c r="B1805">
        <v>1804</v>
      </c>
      <c r="C1805">
        <f t="shared" si="28"/>
        <v>0.30136986301369861</v>
      </c>
    </row>
    <row r="1806" spans="1:3" x14ac:dyDescent="0.75">
      <c r="A1806">
        <v>0</v>
      </c>
      <c r="B1806">
        <v>1805</v>
      </c>
      <c r="C1806">
        <f t="shared" si="28"/>
        <v>0.3015369194787838</v>
      </c>
    </row>
    <row r="1807" spans="1:3" x14ac:dyDescent="0.75">
      <c r="A1807">
        <v>0</v>
      </c>
      <c r="B1807">
        <v>1806</v>
      </c>
      <c r="C1807">
        <f t="shared" si="28"/>
        <v>0.30170397594386905</v>
      </c>
    </row>
    <row r="1808" spans="1:3" x14ac:dyDescent="0.75">
      <c r="A1808">
        <v>0</v>
      </c>
      <c r="B1808">
        <v>1807</v>
      </c>
      <c r="C1808">
        <f t="shared" si="28"/>
        <v>0.30187103240895424</v>
      </c>
    </row>
    <row r="1809" spans="1:3" x14ac:dyDescent="0.75">
      <c r="A1809">
        <v>0</v>
      </c>
      <c r="B1809">
        <v>1808</v>
      </c>
      <c r="C1809">
        <f t="shared" si="28"/>
        <v>0.30203808887403943</v>
      </c>
    </row>
    <row r="1810" spans="1:3" x14ac:dyDescent="0.75">
      <c r="A1810">
        <v>0</v>
      </c>
      <c r="B1810">
        <v>1809</v>
      </c>
      <c r="C1810">
        <f t="shared" si="28"/>
        <v>0.30220514533912463</v>
      </c>
    </row>
    <row r="1811" spans="1:3" x14ac:dyDescent="0.75">
      <c r="A1811">
        <v>0</v>
      </c>
      <c r="B1811">
        <v>1810</v>
      </c>
      <c r="C1811">
        <f t="shared" si="28"/>
        <v>0.30237220180420982</v>
      </c>
    </row>
    <row r="1812" spans="1:3" x14ac:dyDescent="0.75">
      <c r="A1812">
        <v>0</v>
      </c>
      <c r="B1812">
        <v>1811</v>
      </c>
      <c r="C1812">
        <f t="shared" si="28"/>
        <v>0.30253925826929501</v>
      </c>
    </row>
    <row r="1813" spans="1:3" x14ac:dyDescent="0.75">
      <c r="A1813">
        <v>0</v>
      </c>
      <c r="B1813">
        <v>1812</v>
      </c>
      <c r="C1813">
        <f t="shared" si="28"/>
        <v>0.3027063147343802</v>
      </c>
    </row>
    <row r="1814" spans="1:3" x14ac:dyDescent="0.75">
      <c r="A1814">
        <v>0</v>
      </c>
      <c r="B1814">
        <v>1813</v>
      </c>
      <c r="C1814">
        <f t="shared" si="28"/>
        <v>0.30287337119946545</v>
      </c>
    </row>
    <row r="1815" spans="1:3" x14ac:dyDescent="0.75">
      <c r="A1815">
        <v>0</v>
      </c>
      <c r="B1815">
        <v>1814</v>
      </c>
      <c r="C1815">
        <f t="shared" si="28"/>
        <v>0.30304042766455064</v>
      </c>
    </row>
    <row r="1816" spans="1:3" x14ac:dyDescent="0.75">
      <c r="A1816">
        <v>0</v>
      </c>
      <c r="B1816">
        <v>1815</v>
      </c>
      <c r="C1816">
        <f t="shared" si="28"/>
        <v>0.30320748412963583</v>
      </c>
    </row>
    <row r="1817" spans="1:3" x14ac:dyDescent="0.75">
      <c r="A1817">
        <v>0</v>
      </c>
      <c r="B1817">
        <v>1816</v>
      </c>
      <c r="C1817">
        <f t="shared" si="28"/>
        <v>0.30337454059472102</v>
      </c>
    </row>
    <row r="1818" spans="1:3" x14ac:dyDescent="0.75">
      <c r="A1818">
        <v>0</v>
      </c>
      <c r="B1818">
        <v>1817</v>
      </c>
      <c r="C1818">
        <f t="shared" si="28"/>
        <v>0.30354159705980621</v>
      </c>
    </row>
    <row r="1819" spans="1:3" x14ac:dyDescent="0.75">
      <c r="A1819">
        <v>0</v>
      </c>
      <c r="B1819">
        <v>1818</v>
      </c>
      <c r="C1819">
        <f t="shared" si="28"/>
        <v>0.3037086535248914</v>
      </c>
    </row>
    <row r="1820" spans="1:3" x14ac:dyDescent="0.75">
      <c r="A1820">
        <v>0</v>
      </c>
      <c r="B1820">
        <v>1819</v>
      </c>
      <c r="C1820">
        <f t="shared" si="28"/>
        <v>0.30387570998997659</v>
      </c>
    </row>
    <row r="1821" spans="1:3" x14ac:dyDescent="0.75">
      <c r="A1821">
        <v>0</v>
      </c>
      <c r="B1821">
        <v>1820</v>
      </c>
      <c r="C1821">
        <f t="shared" si="28"/>
        <v>0.30404276645506179</v>
      </c>
    </row>
    <row r="1822" spans="1:3" x14ac:dyDescent="0.75">
      <c r="A1822">
        <v>0</v>
      </c>
      <c r="B1822">
        <v>1821</v>
      </c>
      <c r="C1822">
        <f t="shared" si="28"/>
        <v>0.30420982292014703</v>
      </c>
    </row>
    <row r="1823" spans="1:3" x14ac:dyDescent="0.75">
      <c r="A1823">
        <v>0</v>
      </c>
      <c r="B1823">
        <v>1822</v>
      </c>
      <c r="C1823">
        <f t="shared" si="28"/>
        <v>0.30437687938523222</v>
      </c>
    </row>
    <row r="1824" spans="1:3" x14ac:dyDescent="0.75">
      <c r="A1824">
        <v>0</v>
      </c>
      <c r="B1824">
        <v>1823</v>
      </c>
      <c r="C1824">
        <f t="shared" si="28"/>
        <v>0.30454393585031742</v>
      </c>
    </row>
    <row r="1825" spans="1:3" x14ac:dyDescent="0.75">
      <c r="A1825">
        <v>0</v>
      </c>
      <c r="B1825">
        <v>1824</v>
      </c>
      <c r="C1825">
        <f t="shared" si="28"/>
        <v>0.30471099231540261</v>
      </c>
    </row>
    <row r="1826" spans="1:3" x14ac:dyDescent="0.75">
      <c r="A1826">
        <v>0</v>
      </c>
      <c r="B1826">
        <v>1825</v>
      </c>
      <c r="C1826">
        <f t="shared" si="28"/>
        <v>0.3048780487804878</v>
      </c>
    </row>
    <row r="1827" spans="1:3" x14ac:dyDescent="0.75">
      <c r="A1827">
        <v>0</v>
      </c>
      <c r="B1827">
        <v>1826</v>
      </c>
      <c r="C1827">
        <f t="shared" si="28"/>
        <v>0.30504510524557299</v>
      </c>
    </row>
    <row r="1828" spans="1:3" x14ac:dyDescent="0.75">
      <c r="A1828">
        <v>0</v>
      </c>
      <c r="B1828">
        <v>1827</v>
      </c>
      <c r="C1828">
        <f t="shared" si="28"/>
        <v>0.30521216171065818</v>
      </c>
    </row>
    <row r="1829" spans="1:3" x14ac:dyDescent="0.75">
      <c r="A1829">
        <v>0</v>
      </c>
      <c r="B1829">
        <v>1828</v>
      </c>
      <c r="C1829">
        <f t="shared" si="28"/>
        <v>0.30537921817574343</v>
      </c>
    </row>
    <row r="1830" spans="1:3" x14ac:dyDescent="0.75">
      <c r="A1830">
        <v>0</v>
      </c>
      <c r="B1830">
        <v>1829</v>
      </c>
      <c r="C1830">
        <f t="shared" si="28"/>
        <v>0.30554627464082862</v>
      </c>
    </row>
    <row r="1831" spans="1:3" x14ac:dyDescent="0.75">
      <c r="A1831">
        <v>0</v>
      </c>
      <c r="B1831">
        <v>1830</v>
      </c>
      <c r="C1831">
        <f t="shared" si="28"/>
        <v>0.30571333110591381</v>
      </c>
    </row>
    <row r="1832" spans="1:3" x14ac:dyDescent="0.75">
      <c r="A1832">
        <v>0</v>
      </c>
      <c r="B1832">
        <v>1831</v>
      </c>
      <c r="C1832">
        <f t="shared" si="28"/>
        <v>0.305880387570999</v>
      </c>
    </row>
    <row r="1833" spans="1:3" x14ac:dyDescent="0.75">
      <c r="A1833">
        <v>0</v>
      </c>
      <c r="B1833">
        <v>1832</v>
      </c>
      <c r="C1833">
        <f t="shared" si="28"/>
        <v>0.30604744403608419</v>
      </c>
    </row>
    <row r="1834" spans="1:3" x14ac:dyDescent="0.75">
      <c r="A1834">
        <v>0</v>
      </c>
      <c r="B1834">
        <v>1833</v>
      </c>
      <c r="C1834">
        <f t="shared" si="28"/>
        <v>0.30621450050116938</v>
      </c>
    </row>
    <row r="1835" spans="1:3" x14ac:dyDescent="0.75">
      <c r="A1835">
        <v>0</v>
      </c>
      <c r="B1835">
        <v>1834</v>
      </c>
      <c r="C1835">
        <f t="shared" si="28"/>
        <v>0.30638155696625458</v>
      </c>
    </row>
    <row r="1836" spans="1:3" x14ac:dyDescent="0.75">
      <c r="A1836">
        <v>0</v>
      </c>
      <c r="B1836">
        <v>1835</v>
      </c>
      <c r="C1836">
        <f t="shared" si="28"/>
        <v>0.30654861343133977</v>
      </c>
    </row>
    <row r="1837" spans="1:3" x14ac:dyDescent="0.75">
      <c r="A1837">
        <v>0</v>
      </c>
      <c r="B1837">
        <v>1836</v>
      </c>
      <c r="C1837">
        <f t="shared" si="28"/>
        <v>0.30671566989642501</v>
      </c>
    </row>
    <row r="1838" spans="1:3" x14ac:dyDescent="0.75">
      <c r="A1838">
        <v>0</v>
      </c>
      <c r="B1838">
        <v>1837</v>
      </c>
      <c r="C1838">
        <f t="shared" si="28"/>
        <v>0.30688272636151021</v>
      </c>
    </row>
    <row r="1839" spans="1:3" x14ac:dyDescent="0.75">
      <c r="A1839">
        <v>0</v>
      </c>
      <c r="B1839">
        <v>1838</v>
      </c>
      <c r="C1839">
        <f t="shared" si="28"/>
        <v>0.3070497828265954</v>
      </c>
    </row>
    <row r="1840" spans="1:3" x14ac:dyDescent="0.75">
      <c r="A1840">
        <v>0</v>
      </c>
      <c r="B1840">
        <v>1839</v>
      </c>
      <c r="C1840">
        <f t="shared" si="28"/>
        <v>0.30721683929168059</v>
      </c>
    </row>
    <row r="1841" spans="1:3" x14ac:dyDescent="0.75">
      <c r="A1841">
        <v>0</v>
      </c>
      <c r="B1841">
        <v>1840</v>
      </c>
      <c r="C1841">
        <f t="shared" si="28"/>
        <v>0.30738389575676578</v>
      </c>
    </row>
    <row r="1842" spans="1:3" x14ac:dyDescent="0.75">
      <c r="A1842">
        <v>0</v>
      </c>
      <c r="B1842">
        <v>1841</v>
      </c>
      <c r="C1842">
        <f t="shared" si="28"/>
        <v>0.30755095222185097</v>
      </c>
    </row>
    <row r="1843" spans="1:3" x14ac:dyDescent="0.75">
      <c r="A1843">
        <v>0</v>
      </c>
      <c r="B1843">
        <v>1842</v>
      </c>
      <c r="C1843">
        <f t="shared" si="28"/>
        <v>0.30771800868693616</v>
      </c>
    </row>
    <row r="1844" spans="1:3" x14ac:dyDescent="0.75">
      <c r="A1844">
        <v>0</v>
      </c>
      <c r="B1844">
        <v>1843</v>
      </c>
      <c r="C1844">
        <f t="shared" si="28"/>
        <v>0.30788506515202141</v>
      </c>
    </row>
    <row r="1845" spans="1:3" x14ac:dyDescent="0.75">
      <c r="A1845">
        <v>0</v>
      </c>
      <c r="B1845">
        <v>1844</v>
      </c>
      <c r="C1845">
        <f t="shared" si="28"/>
        <v>0.3080521216171066</v>
      </c>
    </row>
    <row r="1846" spans="1:3" x14ac:dyDescent="0.75">
      <c r="A1846">
        <v>0</v>
      </c>
      <c r="B1846">
        <v>1845</v>
      </c>
      <c r="C1846">
        <f t="shared" si="28"/>
        <v>0.30821917808219179</v>
      </c>
    </row>
    <row r="1847" spans="1:3" x14ac:dyDescent="0.75">
      <c r="A1847">
        <v>0</v>
      </c>
      <c r="B1847">
        <v>1846</v>
      </c>
      <c r="C1847">
        <f t="shared" si="28"/>
        <v>0.30838623454727698</v>
      </c>
    </row>
    <row r="1848" spans="1:3" x14ac:dyDescent="0.75">
      <c r="A1848">
        <v>0</v>
      </c>
      <c r="B1848">
        <v>1847</v>
      </c>
      <c r="C1848">
        <f t="shared" si="28"/>
        <v>0.30855329101236217</v>
      </c>
    </row>
    <row r="1849" spans="1:3" x14ac:dyDescent="0.75">
      <c r="A1849">
        <v>0</v>
      </c>
      <c r="B1849">
        <v>1848</v>
      </c>
      <c r="C1849">
        <f t="shared" si="28"/>
        <v>0.30872034747744737</v>
      </c>
    </row>
    <row r="1850" spans="1:3" x14ac:dyDescent="0.75">
      <c r="A1850">
        <v>0</v>
      </c>
      <c r="B1850">
        <v>1849</v>
      </c>
      <c r="C1850">
        <f t="shared" si="28"/>
        <v>0.30888740394253256</v>
      </c>
    </row>
    <row r="1851" spans="1:3" x14ac:dyDescent="0.75">
      <c r="A1851">
        <v>0</v>
      </c>
      <c r="B1851">
        <v>1850</v>
      </c>
      <c r="C1851">
        <f t="shared" si="28"/>
        <v>0.30905446040761775</v>
      </c>
    </row>
    <row r="1852" spans="1:3" x14ac:dyDescent="0.75">
      <c r="A1852">
        <v>0</v>
      </c>
      <c r="B1852">
        <v>1851</v>
      </c>
      <c r="C1852">
        <f t="shared" si="28"/>
        <v>0.309221516872703</v>
      </c>
    </row>
    <row r="1853" spans="1:3" x14ac:dyDescent="0.75">
      <c r="A1853">
        <v>0</v>
      </c>
      <c r="B1853">
        <v>1852</v>
      </c>
      <c r="C1853">
        <f t="shared" si="28"/>
        <v>0.30938857333778819</v>
      </c>
    </row>
    <row r="1854" spans="1:3" x14ac:dyDescent="0.75">
      <c r="A1854">
        <v>0</v>
      </c>
      <c r="B1854">
        <v>1853</v>
      </c>
      <c r="C1854">
        <f t="shared" si="28"/>
        <v>0.30955562980287338</v>
      </c>
    </row>
    <row r="1855" spans="1:3" x14ac:dyDescent="0.75">
      <c r="A1855">
        <v>0</v>
      </c>
      <c r="B1855">
        <v>1854</v>
      </c>
      <c r="C1855">
        <f t="shared" si="28"/>
        <v>0.30972268626795857</v>
      </c>
    </row>
    <row r="1856" spans="1:3" x14ac:dyDescent="0.75">
      <c r="A1856">
        <v>0</v>
      </c>
      <c r="B1856">
        <v>1855</v>
      </c>
      <c r="C1856">
        <f t="shared" si="28"/>
        <v>0.30988974273304376</v>
      </c>
    </row>
    <row r="1857" spans="1:3" x14ac:dyDescent="0.75">
      <c r="A1857">
        <v>0</v>
      </c>
      <c r="B1857">
        <v>1856</v>
      </c>
      <c r="C1857">
        <f t="shared" si="28"/>
        <v>0.31005679919812895</v>
      </c>
    </row>
    <row r="1858" spans="1:3" x14ac:dyDescent="0.75">
      <c r="A1858">
        <v>0</v>
      </c>
      <c r="B1858">
        <v>1857</v>
      </c>
      <c r="C1858">
        <f t="shared" si="28"/>
        <v>0.31022385566321414</v>
      </c>
    </row>
    <row r="1859" spans="1:3" x14ac:dyDescent="0.75">
      <c r="A1859">
        <v>0</v>
      </c>
      <c r="B1859">
        <v>1858</v>
      </c>
      <c r="C1859">
        <f t="shared" ref="C1859:C1922" si="29">B1859/($B$5986 +1)</f>
        <v>0.31039091212829939</v>
      </c>
    </row>
    <row r="1860" spans="1:3" x14ac:dyDescent="0.75">
      <c r="A1860">
        <v>0</v>
      </c>
      <c r="B1860">
        <v>1859</v>
      </c>
      <c r="C1860">
        <f t="shared" si="29"/>
        <v>0.31055796859338458</v>
      </c>
    </row>
    <row r="1861" spans="1:3" x14ac:dyDescent="0.75">
      <c r="A1861">
        <v>0</v>
      </c>
      <c r="B1861">
        <v>1860</v>
      </c>
      <c r="C1861">
        <f t="shared" si="29"/>
        <v>0.31072502505846977</v>
      </c>
    </row>
    <row r="1862" spans="1:3" x14ac:dyDescent="0.75">
      <c r="A1862">
        <v>0</v>
      </c>
      <c r="B1862">
        <v>1861</v>
      </c>
      <c r="C1862">
        <f t="shared" si="29"/>
        <v>0.31089208152355496</v>
      </c>
    </row>
    <row r="1863" spans="1:3" x14ac:dyDescent="0.75">
      <c r="A1863">
        <v>0</v>
      </c>
      <c r="B1863">
        <v>1862</v>
      </c>
      <c r="C1863">
        <f t="shared" si="29"/>
        <v>0.31105913798864016</v>
      </c>
    </row>
    <row r="1864" spans="1:3" x14ac:dyDescent="0.75">
      <c r="A1864">
        <v>0</v>
      </c>
      <c r="B1864">
        <v>1863</v>
      </c>
      <c r="C1864">
        <f t="shared" si="29"/>
        <v>0.31122619445372535</v>
      </c>
    </row>
    <row r="1865" spans="1:3" x14ac:dyDescent="0.75">
      <c r="A1865">
        <v>0</v>
      </c>
      <c r="B1865">
        <v>1864</v>
      </c>
      <c r="C1865">
        <f t="shared" si="29"/>
        <v>0.31139325091881054</v>
      </c>
    </row>
    <row r="1866" spans="1:3" x14ac:dyDescent="0.75">
      <c r="A1866">
        <v>0</v>
      </c>
      <c r="B1866">
        <v>1865</v>
      </c>
      <c r="C1866">
        <f t="shared" si="29"/>
        <v>0.31156030738389573</v>
      </c>
    </row>
    <row r="1867" spans="1:3" x14ac:dyDescent="0.75">
      <c r="A1867">
        <v>0</v>
      </c>
      <c r="B1867">
        <v>1866</v>
      </c>
      <c r="C1867">
        <f t="shared" si="29"/>
        <v>0.31172736384898098</v>
      </c>
    </row>
    <row r="1868" spans="1:3" x14ac:dyDescent="0.75">
      <c r="A1868">
        <v>0</v>
      </c>
      <c r="B1868">
        <v>1867</v>
      </c>
      <c r="C1868">
        <f t="shared" si="29"/>
        <v>0.31189442031406617</v>
      </c>
    </row>
    <row r="1869" spans="1:3" x14ac:dyDescent="0.75">
      <c r="A1869">
        <v>0</v>
      </c>
      <c r="B1869">
        <v>1868</v>
      </c>
      <c r="C1869">
        <f t="shared" si="29"/>
        <v>0.31206147677915136</v>
      </c>
    </row>
    <row r="1870" spans="1:3" x14ac:dyDescent="0.75">
      <c r="A1870">
        <v>0</v>
      </c>
      <c r="B1870">
        <v>1869</v>
      </c>
      <c r="C1870">
        <f t="shared" si="29"/>
        <v>0.31222853324423655</v>
      </c>
    </row>
    <row r="1871" spans="1:3" x14ac:dyDescent="0.75">
      <c r="A1871">
        <v>0</v>
      </c>
      <c r="B1871">
        <v>1870</v>
      </c>
      <c r="C1871">
        <f t="shared" si="29"/>
        <v>0.31239558970932174</v>
      </c>
    </row>
    <row r="1872" spans="1:3" x14ac:dyDescent="0.75">
      <c r="A1872">
        <v>0</v>
      </c>
      <c r="B1872">
        <v>1871</v>
      </c>
      <c r="C1872">
        <f t="shared" si="29"/>
        <v>0.31256264617440693</v>
      </c>
    </row>
    <row r="1873" spans="1:3" x14ac:dyDescent="0.75">
      <c r="A1873">
        <v>0</v>
      </c>
      <c r="B1873">
        <v>1872</v>
      </c>
      <c r="C1873">
        <f t="shared" si="29"/>
        <v>0.31272970263949212</v>
      </c>
    </row>
    <row r="1874" spans="1:3" x14ac:dyDescent="0.75">
      <c r="A1874">
        <v>0</v>
      </c>
      <c r="B1874">
        <v>1873</v>
      </c>
      <c r="C1874">
        <f t="shared" si="29"/>
        <v>0.31289675910457737</v>
      </c>
    </row>
    <row r="1875" spans="1:3" x14ac:dyDescent="0.75">
      <c r="A1875">
        <v>0</v>
      </c>
      <c r="B1875">
        <v>1874</v>
      </c>
      <c r="C1875">
        <f t="shared" si="29"/>
        <v>0.31306381556966256</v>
      </c>
    </row>
    <row r="1876" spans="1:3" x14ac:dyDescent="0.75">
      <c r="A1876">
        <v>0</v>
      </c>
      <c r="B1876">
        <v>1875</v>
      </c>
      <c r="C1876">
        <f t="shared" si="29"/>
        <v>0.31323087203474775</v>
      </c>
    </row>
    <row r="1877" spans="1:3" x14ac:dyDescent="0.75">
      <c r="A1877">
        <v>0</v>
      </c>
      <c r="B1877">
        <v>1876</v>
      </c>
      <c r="C1877">
        <f t="shared" si="29"/>
        <v>0.31339792849983295</v>
      </c>
    </row>
    <row r="1878" spans="1:3" x14ac:dyDescent="0.75">
      <c r="A1878">
        <v>0</v>
      </c>
      <c r="B1878">
        <v>1877</v>
      </c>
      <c r="C1878">
        <f t="shared" si="29"/>
        <v>0.31356498496491814</v>
      </c>
    </row>
    <row r="1879" spans="1:3" x14ac:dyDescent="0.75">
      <c r="A1879">
        <v>0</v>
      </c>
      <c r="B1879">
        <v>1878</v>
      </c>
      <c r="C1879">
        <f t="shared" si="29"/>
        <v>0.31373204143000333</v>
      </c>
    </row>
    <row r="1880" spans="1:3" x14ac:dyDescent="0.75">
      <c r="A1880">
        <v>0</v>
      </c>
      <c r="B1880">
        <v>1879</v>
      </c>
      <c r="C1880">
        <f t="shared" si="29"/>
        <v>0.31389909789508852</v>
      </c>
    </row>
    <row r="1881" spans="1:3" x14ac:dyDescent="0.75">
      <c r="A1881">
        <v>0</v>
      </c>
      <c r="B1881">
        <v>1880</v>
      </c>
      <c r="C1881">
        <f t="shared" si="29"/>
        <v>0.31406615436017377</v>
      </c>
    </row>
    <row r="1882" spans="1:3" x14ac:dyDescent="0.75">
      <c r="A1882">
        <v>0</v>
      </c>
      <c r="B1882">
        <v>1881</v>
      </c>
      <c r="C1882">
        <f t="shared" si="29"/>
        <v>0.31423321082525896</v>
      </c>
    </row>
    <row r="1883" spans="1:3" x14ac:dyDescent="0.75">
      <c r="A1883">
        <v>0</v>
      </c>
      <c r="B1883">
        <v>1882</v>
      </c>
      <c r="C1883">
        <f t="shared" si="29"/>
        <v>0.31440026729034415</v>
      </c>
    </row>
    <row r="1884" spans="1:3" x14ac:dyDescent="0.75">
      <c r="A1884">
        <v>0</v>
      </c>
      <c r="B1884">
        <v>1883</v>
      </c>
      <c r="C1884">
        <f t="shared" si="29"/>
        <v>0.31456732375542934</v>
      </c>
    </row>
    <row r="1885" spans="1:3" x14ac:dyDescent="0.75">
      <c r="A1885">
        <v>0</v>
      </c>
      <c r="B1885">
        <v>1884</v>
      </c>
      <c r="C1885">
        <f t="shared" si="29"/>
        <v>0.31473438022051453</v>
      </c>
    </row>
    <row r="1886" spans="1:3" x14ac:dyDescent="0.75">
      <c r="A1886">
        <v>0</v>
      </c>
      <c r="B1886">
        <v>1885</v>
      </c>
      <c r="C1886">
        <f t="shared" si="29"/>
        <v>0.31490143668559972</v>
      </c>
    </row>
    <row r="1887" spans="1:3" x14ac:dyDescent="0.75">
      <c r="A1887">
        <v>0</v>
      </c>
      <c r="B1887">
        <v>1886</v>
      </c>
      <c r="C1887">
        <f t="shared" si="29"/>
        <v>0.31506849315068491</v>
      </c>
    </row>
    <row r="1888" spans="1:3" x14ac:dyDescent="0.75">
      <c r="A1888">
        <v>0</v>
      </c>
      <c r="B1888">
        <v>1887</v>
      </c>
      <c r="C1888">
        <f t="shared" si="29"/>
        <v>0.31523554961577011</v>
      </c>
    </row>
    <row r="1889" spans="1:3" x14ac:dyDescent="0.75">
      <c r="A1889">
        <v>0</v>
      </c>
      <c r="B1889">
        <v>1888</v>
      </c>
      <c r="C1889">
        <f t="shared" si="29"/>
        <v>0.31540260608085535</v>
      </c>
    </row>
    <row r="1890" spans="1:3" x14ac:dyDescent="0.75">
      <c r="A1890">
        <v>0</v>
      </c>
      <c r="B1890">
        <v>1889</v>
      </c>
      <c r="C1890">
        <f t="shared" si="29"/>
        <v>0.31556966254594054</v>
      </c>
    </row>
    <row r="1891" spans="1:3" x14ac:dyDescent="0.75">
      <c r="A1891">
        <v>0</v>
      </c>
      <c r="B1891">
        <v>1890</v>
      </c>
      <c r="C1891">
        <f t="shared" si="29"/>
        <v>0.31573671901102573</v>
      </c>
    </row>
    <row r="1892" spans="1:3" x14ac:dyDescent="0.75">
      <c r="A1892">
        <v>0</v>
      </c>
      <c r="B1892">
        <v>1891</v>
      </c>
      <c r="C1892">
        <f t="shared" si="29"/>
        <v>0.31590377547611093</v>
      </c>
    </row>
    <row r="1893" spans="1:3" x14ac:dyDescent="0.75">
      <c r="A1893">
        <v>0</v>
      </c>
      <c r="B1893">
        <v>1892</v>
      </c>
      <c r="C1893">
        <f t="shared" si="29"/>
        <v>0.31607083194119612</v>
      </c>
    </row>
    <row r="1894" spans="1:3" x14ac:dyDescent="0.75">
      <c r="A1894">
        <v>0</v>
      </c>
      <c r="B1894">
        <v>1893</v>
      </c>
      <c r="C1894">
        <f t="shared" si="29"/>
        <v>0.31623788840628131</v>
      </c>
    </row>
    <row r="1895" spans="1:3" x14ac:dyDescent="0.75">
      <c r="A1895">
        <v>0</v>
      </c>
      <c r="B1895">
        <v>1894</v>
      </c>
      <c r="C1895">
        <f t="shared" si="29"/>
        <v>0.3164049448713665</v>
      </c>
    </row>
    <row r="1896" spans="1:3" x14ac:dyDescent="0.75">
      <c r="A1896">
        <v>0</v>
      </c>
      <c r="B1896">
        <v>1895</v>
      </c>
      <c r="C1896">
        <f t="shared" si="29"/>
        <v>0.31657200133645175</v>
      </c>
    </row>
    <row r="1897" spans="1:3" x14ac:dyDescent="0.75">
      <c r="A1897">
        <v>0</v>
      </c>
      <c r="B1897">
        <v>1896</v>
      </c>
      <c r="C1897">
        <f t="shared" si="29"/>
        <v>0.31673905780153694</v>
      </c>
    </row>
    <row r="1898" spans="1:3" x14ac:dyDescent="0.75">
      <c r="A1898">
        <v>0</v>
      </c>
      <c r="B1898">
        <v>1897</v>
      </c>
      <c r="C1898">
        <f t="shared" si="29"/>
        <v>0.31690611426662213</v>
      </c>
    </row>
    <row r="1899" spans="1:3" x14ac:dyDescent="0.75">
      <c r="A1899">
        <v>0</v>
      </c>
      <c r="B1899">
        <v>1898</v>
      </c>
      <c r="C1899">
        <f t="shared" si="29"/>
        <v>0.31707317073170732</v>
      </c>
    </row>
    <row r="1900" spans="1:3" x14ac:dyDescent="0.75">
      <c r="A1900">
        <v>0</v>
      </c>
      <c r="B1900">
        <v>1899</v>
      </c>
      <c r="C1900">
        <f t="shared" si="29"/>
        <v>0.31724022719679251</v>
      </c>
    </row>
    <row r="1901" spans="1:3" x14ac:dyDescent="0.75">
      <c r="A1901">
        <v>0</v>
      </c>
      <c r="B1901">
        <v>1900</v>
      </c>
      <c r="C1901">
        <f t="shared" si="29"/>
        <v>0.3174072836618777</v>
      </c>
    </row>
    <row r="1902" spans="1:3" x14ac:dyDescent="0.75">
      <c r="A1902">
        <v>0</v>
      </c>
      <c r="B1902">
        <v>1901</v>
      </c>
      <c r="C1902">
        <f t="shared" si="29"/>
        <v>0.3175743401269629</v>
      </c>
    </row>
    <row r="1903" spans="1:3" x14ac:dyDescent="0.75">
      <c r="A1903">
        <v>0</v>
      </c>
      <c r="B1903">
        <v>1902</v>
      </c>
      <c r="C1903">
        <f t="shared" si="29"/>
        <v>0.31774139659204809</v>
      </c>
    </row>
    <row r="1904" spans="1:3" x14ac:dyDescent="0.75">
      <c r="A1904">
        <v>0</v>
      </c>
      <c r="B1904">
        <v>1903</v>
      </c>
      <c r="C1904">
        <f t="shared" si="29"/>
        <v>0.31790845305713333</v>
      </c>
    </row>
    <row r="1905" spans="1:3" x14ac:dyDescent="0.75">
      <c r="A1905">
        <v>0</v>
      </c>
      <c r="B1905">
        <v>1904</v>
      </c>
      <c r="C1905">
        <f t="shared" si="29"/>
        <v>0.31807550952221852</v>
      </c>
    </row>
    <row r="1906" spans="1:3" x14ac:dyDescent="0.75">
      <c r="A1906">
        <v>0</v>
      </c>
      <c r="B1906">
        <v>1905</v>
      </c>
      <c r="C1906">
        <f t="shared" si="29"/>
        <v>0.31824256598730372</v>
      </c>
    </row>
    <row r="1907" spans="1:3" x14ac:dyDescent="0.75">
      <c r="A1907">
        <v>0</v>
      </c>
      <c r="B1907">
        <v>1906</v>
      </c>
      <c r="C1907">
        <f t="shared" si="29"/>
        <v>0.31840962245238891</v>
      </c>
    </row>
    <row r="1908" spans="1:3" x14ac:dyDescent="0.75">
      <c r="A1908">
        <v>0</v>
      </c>
      <c r="B1908">
        <v>1907</v>
      </c>
      <c r="C1908">
        <f t="shared" si="29"/>
        <v>0.3185766789174741</v>
      </c>
    </row>
    <row r="1909" spans="1:3" x14ac:dyDescent="0.75">
      <c r="A1909">
        <v>0</v>
      </c>
      <c r="B1909">
        <v>1908</v>
      </c>
      <c r="C1909">
        <f t="shared" si="29"/>
        <v>0.31874373538255929</v>
      </c>
    </row>
    <row r="1910" spans="1:3" x14ac:dyDescent="0.75">
      <c r="A1910">
        <v>0</v>
      </c>
      <c r="B1910">
        <v>1909</v>
      </c>
      <c r="C1910">
        <f t="shared" si="29"/>
        <v>0.31891079184764448</v>
      </c>
    </row>
    <row r="1911" spans="1:3" x14ac:dyDescent="0.75">
      <c r="A1911">
        <v>0</v>
      </c>
      <c r="B1911">
        <v>1910</v>
      </c>
      <c r="C1911">
        <f t="shared" si="29"/>
        <v>0.31907784831272973</v>
      </c>
    </row>
    <row r="1912" spans="1:3" x14ac:dyDescent="0.75">
      <c r="A1912">
        <v>0</v>
      </c>
      <c r="B1912">
        <v>1911</v>
      </c>
      <c r="C1912">
        <f t="shared" si="29"/>
        <v>0.31924490477781492</v>
      </c>
    </row>
    <row r="1913" spans="1:3" x14ac:dyDescent="0.75">
      <c r="A1913">
        <v>0</v>
      </c>
      <c r="B1913">
        <v>1912</v>
      </c>
      <c r="C1913">
        <f t="shared" si="29"/>
        <v>0.31941196124290011</v>
      </c>
    </row>
    <row r="1914" spans="1:3" x14ac:dyDescent="0.75">
      <c r="A1914">
        <v>0</v>
      </c>
      <c r="B1914">
        <v>1913</v>
      </c>
      <c r="C1914">
        <f t="shared" si="29"/>
        <v>0.3195790177079853</v>
      </c>
    </row>
    <row r="1915" spans="1:3" x14ac:dyDescent="0.75">
      <c r="A1915">
        <v>0</v>
      </c>
      <c r="B1915">
        <v>1914</v>
      </c>
      <c r="C1915">
        <f t="shared" si="29"/>
        <v>0.31974607417307049</v>
      </c>
    </row>
    <row r="1916" spans="1:3" x14ac:dyDescent="0.75">
      <c r="A1916">
        <v>0</v>
      </c>
      <c r="B1916">
        <v>1915</v>
      </c>
      <c r="C1916">
        <f t="shared" si="29"/>
        <v>0.31991313063815568</v>
      </c>
    </row>
    <row r="1917" spans="1:3" x14ac:dyDescent="0.75">
      <c r="A1917">
        <v>0</v>
      </c>
      <c r="B1917">
        <v>1916</v>
      </c>
      <c r="C1917">
        <f t="shared" si="29"/>
        <v>0.32008018710324088</v>
      </c>
    </row>
    <row r="1918" spans="1:3" x14ac:dyDescent="0.75">
      <c r="A1918">
        <v>0</v>
      </c>
      <c r="B1918">
        <v>1917</v>
      </c>
      <c r="C1918">
        <f t="shared" si="29"/>
        <v>0.32024724356832607</v>
      </c>
    </row>
    <row r="1919" spans="1:3" x14ac:dyDescent="0.75">
      <c r="A1919">
        <v>0</v>
      </c>
      <c r="B1919">
        <v>1918</v>
      </c>
      <c r="C1919">
        <f t="shared" si="29"/>
        <v>0.32041430003341131</v>
      </c>
    </row>
    <row r="1920" spans="1:3" x14ac:dyDescent="0.75">
      <c r="A1920">
        <v>0</v>
      </c>
      <c r="B1920">
        <v>1919</v>
      </c>
      <c r="C1920">
        <f t="shared" si="29"/>
        <v>0.32058135649849651</v>
      </c>
    </row>
    <row r="1921" spans="1:3" x14ac:dyDescent="0.75">
      <c r="A1921">
        <v>0</v>
      </c>
      <c r="B1921">
        <v>1920</v>
      </c>
      <c r="C1921">
        <f t="shared" si="29"/>
        <v>0.3207484129635817</v>
      </c>
    </row>
    <row r="1922" spans="1:3" x14ac:dyDescent="0.75">
      <c r="A1922">
        <v>0</v>
      </c>
      <c r="B1922">
        <v>1921</v>
      </c>
      <c r="C1922">
        <f t="shared" si="29"/>
        <v>0.32091546942866689</v>
      </c>
    </row>
    <row r="1923" spans="1:3" x14ac:dyDescent="0.75">
      <c r="A1923">
        <v>0</v>
      </c>
      <c r="B1923">
        <v>1922</v>
      </c>
      <c r="C1923">
        <f t="shared" ref="C1923:C1986" si="30">B1923/($B$5986 +1)</f>
        <v>0.32108252589375208</v>
      </c>
    </row>
    <row r="1924" spans="1:3" x14ac:dyDescent="0.75">
      <c r="A1924">
        <v>0</v>
      </c>
      <c r="B1924">
        <v>1923</v>
      </c>
      <c r="C1924">
        <f t="shared" si="30"/>
        <v>0.32124958235883727</v>
      </c>
    </row>
    <row r="1925" spans="1:3" x14ac:dyDescent="0.75">
      <c r="A1925">
        <v>0</v>
      </c>
      <c r="B1925">
        <v>1924</v>
      </c>
      <c r="C1925">
        <f t="shared" si="30"/>
        <v>0.32141663882392246</v>
      </c>
    </row>
    <row r="1926" spans="1:3" x14ac:dyDescent="0.75">
      <c r="A1926">
        <v>0</v>
      </c>
      <c r="B1926">
        <v>1925</v>
      </c>
      <c r="C1926">
        <f t="shared" si="30"/>
        <v>0.32158369528900771</v>
      </c>
    </row>
    <row r="1927" spans="1:3" x14ac:dyDescent="0.75">
      <c r="A1927">
        <v>0</v>
      </c>
      <c r="B1927">
        <v>1926</v>
      </c>
      <c r="C1927">
        <f t="shared" si="30"/>
        <v>0.3217507517540929</v>
      </c>
    </row>
    <row r="1928" spans="1:3" x14ac:dyDescent="0.75">
      <c r="A1928">
        <v>0</v>
      </c>
      <c r="B1928">
        <v>1927</v>
      </c>
      <c r="C1928">
        <f t="shared" si="30"/>
        <v>0.32191780821917809</v>
      </c>
    </row>
    <row r="1929" spans="1:3" x14ac:dyDescent="0.75">
      <c r="A1929">
        <v>0</v>
      </c>
      <c r="B1929">
        <v>1928</v>
      </c>
      <c r="C1929">
        <f t="shared" si="30"/>
        <v>0.32208486468426328</v>
      </c>
    </row>
    <row r="1930" spans="1:3" x14ac:dyDescent="0.75">
      <c r="A1930">
        <v>0</v>
      </c>
      <c r="B1930">
        <v>1929</v>
      </c>
      <c r="C1930">
        <f t="shared" si="30"/>
        <v>0.32225192114934847</v>
      </c>
    </row>
    <row r="1931" spans="1:3" x14ac:dyDescent="0.75">
      <c r="A1931">
        <v>0</v>
      </c>
      <c r="B1931">
        <v>1930</v>
      </c>
      <c r="C1931">
        <f t="shared" si="30"/>
        <v>0.32241897761443367</v>
      </c>
    </row>
    <row r="1932" spans="1:3" x14ac:dyDescent="0.75">
      <c r="A1932">
        <v>0</v>
      </c>
      <c r="B1932">
        <v>1931</v>
      </c>
      <c r="C1932">
        <f t="shared" si="30"/>
        <v>0.32258603407951886</v>
      </c>
    </row>
    <row r="1933" spans="1:3" x14ac:dyDescent="0.75">
      <c r="A1933">
        <v>0</v>
      </c>
      <c r="B1933">
        <v>1932</v>
      </c>
      <c r="C1933">
        <f t="shared" si="30"/>
        <v>0.32275309054460405</v>
      </c>
    </row>
    <row r="1934" spans="1:3" x14ac:dyDescent="0.75">
      <c r="A1934">
        <v>0</v>
      </c>
      <c r="B1934">
        <v>1933</v>
      </c>
      <c r="C1934">
        <f t="shared" si="30"/>
        <v>0.3229201470096893</v>
      </c>
    </row>
    <row r="1935" spans="1:3" x14ac:dyDescent="0.75">
      <c r="A1935">
        <v>0</v>
      </c>
      <c r="B1935">
        <v>1934</v>
      </c>
      <c r="C1935">
        <f t="shared" si="30"/>
        <v>0.32308720347477449</v>
      </c>
    </row>
    <row r="1936" spans="1:3" x14ac:dyDescent="0.75">
      <c r="A1936">
        <v>0</v>
      </c>
      <c r="B1936">
        <v>1935</v>
      </c>
      <c r="C1936">
        <f t="shared" si="30"/>
        <v>0.32325425993985968</v>
      </c>
    </row>
    <row r="1937" spans="1:3" x14ac:dyDescent="0.75">
      <c r="A1937">
        <v>0</v>
      </c>
      <c r="B1937">
        <v>1936</v>
      </c>
      <c r="C1937">
        <f t="shared" si="30"/>
        <v>0.32342131640494487</v>
      </c>
    </row>
    <row r="1938" spans="1:3" x14ac:dyDescent="0.75">
      <c r="A1938">
        <v>0</v>
      </c>
      <c r="B1938">
        <v>1937</v>
      </c>
      <c r="C1938">
        <f t="shared" si="30"/>
        <v>0.32358837287003006</v>
      </c>
    </row>
    <row r="1939" spans="1:3" x14ac:dyDescent="0.75">
      <c r="A1939">
        <v>0</v>
      </c>
      <c r="B1939">
        <v>1938</v>
      </c>
      <c r="C1939">
        <f t="shared" si="30"/>
        <v>0.32375542933511525</v>
      </c>
    </row>
    <row r="1940" spans="1:3" x14ac:dyDescent="0.75">
      <c r="A1940">
        <v>0</v>
      </c>
      <c r="B1940">
        <v>1939</v>
      </c>
      <c r="C1940">
        <f t="shared" si="30"/>
        <v>0.32392248580020044</v>
      </c>
    </row>
    <row r="1941" spans="1:3" x14ac:dyDescent="0.75">
      <c r="A1941">
        <v>0</v>
      </c>
      <c r="B1941">
        <v>1940</v>
      </c>
      <c r="C1941">
        <f t="shared" si="30"/>
        <v>0.32408954226528569</v>
      </c>
    </row>
    <row r="1942" spans="1:3" x14ac:dyDescent="0.75">
      <c r="A1942">
        <v>0</v>
      </c>
      <c r="B1942">
        <v>1941</v>
      </c>
      <c r="C1942">
        <f t="shared" si="30"/>
        <v>0.32425659873037088</v>
      </c>
    </row>
    <row r="1943" spans="1:3" x14ac:dyDescent="0.75">
      <c r="A1943">
        <v>0</v>
      </c>
      <c r="B1943">
        <v>1942</v>
      </c>
      <c r="C1943">
        <f t="shared" si="30"/>
        <v>0.32442365519545607</v>
      </c>
    </row>
    <row r="1944" spans="1:3" x14ac:dyDescent="0.75">
      <c r="A1944">
        <v>0</v>
      </c>
      <c r="B1944">
        <v>1943</v>
      </c>
      <c r="C1944">
        <f t="shared" si="30"/>
        <v>0.32459071166054126</v>
      </c>
    </row>
    <row r="1945" spans="1:3" x14ac:dyDescent="0.75">
      <c r="A1945">
        <v>0</v>
      </c>
      <c r="B1945">
        <v>1944</v>
      </c>
      <c r="C1945">
        <f t="shared" si="30"/>
        <v>0.32475776812562646</v>
      </c>
    </row>
    <row r="1946" spans="1:3" x14ac:dyDescent="0.75">
      <c r="A1946">
        <v>0</v>
      </c>
      <c r="B1946">
        <v>1945</v>
      </c>
      <c r="C1946">
        <f t="shared" si="30"/>
        <v>0.32492482459071165</v>
      </c>
    </row>
    <row r="1947" spans="1:3" x14ac:dyDescent="0.75">
      <c r="A1947">
        <v>0</v>
      </c>
      <c r="B1947">
        <v>1946</v>
      </c>
      <c r="C1947">
        <f t="shared" si="30"/>
        <v>0.32509188105579684</v>
      </c>
    </row>
    <row r="1948" spans="1:3" x14ac:dyDescent="0.75">
      <c r="A1948">
        <v>0</v>
      </c>
      <c r="B1948">
        <v>1947</v>
      </c>
      <c r="C1948">
        <f t="shared" si="30"/>
        <v>0.32525893752088209</v>
      </c>
    </row>
    <row r="1949" spans="1:3" x14ac:dyDescent="0.75">
      <c r="A1949">
        <v>0</v>
      </c>
      <c r="B1949">
        <v>1948</v>
      </c>
      <c r="C1949">
        <f t="shared" si="30"/>
        <v>0.32542599398596728</v>
      </c>
    </row>
    <row r="1950" spans="1:3" x14ac:dyDescent="0.75">
      <c r="A1950">
        <v>0</v>
      </c>
      <c r="B1950">
        <v>1949</v>
      </c>
      <c r="C1950">
        <f t="shared" si="30"/>
        <v>0.32559305045105247</v>
      </c>
    </row>
    <row r="1951" spans="1:3" x14ac:dyDescent="0.75">
      <c r="A1951">
        <v>0</v>
      </c>
      <c r="B1951">
        <v>1950</v>
      </c>
      <c r="C1951">
        <f t="shared" si="30"/>
        <v>0.32576010691613766</v>
      </c>
    </row>
    <row r="1952" spans="1:3" x14ac:dyDescent="0.75">
      <c r="A1952">
        <v>0</v>
      </c>
      <c r="B1952">
        <v>1951</v>
      </c>
      <c r="C1952">
        <f t="shared" si="30"/>
        <v>0.32592716338122285</v>
      </c>
    </row>
    <row r="1953" spans="1:3" x14ac:dyDescent="0.75">
      <c r="A1953">
        <v>0</v>
      </c>
      <c r="B1953">
        <v>1952</v>
      </c>
      <c r="C1953">
        <f t="shared" si="30"/>
        <v>0.32609421984630804</v>
      </c>
    </row>
    <row r="1954" spans="1:3" x14ac:dyDescent="0.75">
      <c r="A1954">
        <v>0</v>
      </c>
      <c r="B1954">
        <v>1953</v>
      </c>
      <c r="C1954">
        <f t="shared" si="30"/>
        <v>0.32626127631139323</v>
      </c>
    </row>
    <row r="1955" spans="1:3" x14ac:dyDescent="0.75">
      <c r="A1955">
        <v>0</v>
      </c>
      <c r="B1955">
        <v>1954</v>
      </c>
      <c r="C1955">
        <f t="shared" si="30"/>
        <v>0.32642833277647842</v>
      </c>
    </row>
    <row r="1956" spans="1:3" x14ac:dyDescent="0.75">
      <c r="A1956">
        <v>0</v>
      </c>
      <c r="B1956">
        <v>1955</v>
      </c>
      <c r="C1956">
        <f t="shared" si="30"/>
        <v>0.32659538924156367</v>
      </c>
    </row>
    <row r="1957" spans="1:3" x14ac:dyDescent="0.75">
      <c r="A1957">
        <v>0</v>
      </c>
      <c r="B1957">
        <v>1956</v>
      </c>
      <c r="C1957">
        <f t="shared" si="30"/>
        <v>0.32676244570664886</v>
      </c>
    </row>
    <row r="1958" spans="1:3" x14ac:dyDescent="0.75">
      <c r="A1958">
        <v>0</v>
      </c>
      <c r="B1958">
        <v>1957</v>
      </c>
      <c r="C1958">
        <f t="shared" si="30"/>
        <v>0.32692950217173405</v>
      </c>
    </row>
    <row r="1959" spans="1:3" x14ac:dyDescent="0.75">
      <c r="A1959">
        <v>0</v>
      </c>
      <c r="B1959">
        <v>1958</v>
      </c>
      <c r="C1959">
        <f t="shared" si="30"/>
        <v>0.32709655863681925</v>
      </c>
    </row>
    <row r="1960" spans="1:3" x14ac:dyDescent="0.75">
      <c r="A1960">
        <v>0</v>
      </c>
      <c r="B1960">
        <v>1959</v>
      </c>
      <c r="C1960">
        <f t="shared" si="30"/>
        <v>0.32726361510190444</v>
      </c>
    </row>
    <row r="1961" spans="1:3" x14ac:dyDescent="0.75">
      <c r="A1961">
        <v>0</v>
      </c>
      <c r="B1961">
        <v>1960</v>
      </c>
      <c r="C1961">
        <f t="shared" si="30"/>
        <v>0.32743067156698963</v>
      </c>
    </row>
    <row r="1962" spans="1:3" x14ac:dyDescent="0.75">
      <c r="A1962">
        <v>0</v>
      </c>
      <c r="B1962">
        <v>1961</v>
      </c>
      <c r="C1962">
        <f t="shared" si="30"/>
        <v>0.32759772803207482</v>
      </c>
    </row>
    <row r="1963" spans="1:3" x14ac:dyDescent="0.75">
      <c r="A1963">
        <v>0</v>
      </c>
      <c r="B1963">
        <v>1962</v>
      </c>
      <c r="C1963">
        <f t="shared" si="30"/>
        <v>0.32776478449716007</v>
      </c>
    </row>
    <row r="1964" spans="1:3" x14ac:dyDescent="0.75">
      <c r="A1964">
        <v>0</v>
      </c>
      <c r="B1964">
        <v>1963</v>
      </c>
      <c r="C1964">
        <f t="shared" si="30"/>
        <v>0.32793184096224526</v>
      </c>
    </row>
    <row r="1965" spans="1:3" x14ac:dyDescent="0.75">
      <c r="A1965">
        <v>0</v>
      </c>
      <c r="B1965">
        <v>1964</v>
      </c>
      <c r="C1965">
        <f t="shared" si="30"/>
        <v>0.32809889742733045</v>
      </c>
    </row>
    <row r="1966" spans="1:3" x14ac:dyDescent="0.75">
      <c r="A1966">
        <v>0</v>
      </c>
      <c r="B1966">
        <v>1965</v>
      </c>
      <c r="C1966">
        <f t="shared" si="30"/>
        <v>0.32826595389241564</v>
      </c>
    </row>
    <row r="1967" spans="1:3" x14ac:dyDescent="0.75">
      <c r="A1967">
        <v>0</v>
      </c>
      <c r="B1967">
        <v>1966</v>
      </c>
      <c r="C1967">
        <f t="shared" si="30"/>
        <v>0.32843301035750083</v>
      </c>
    </row>
    <row r="1968" spans="1:3" x14ac:dyDescent="0.75">
      <c r="A1968">
        <v>0</v>
      </c>
      <c r="B1968">
        <v>1967</v>
      </c>
      <c r="C1968">
        <f t="shared" si="30"/>
        <v>0.32860006682258602</v>
      </c>
    </row>
    <row r="1969" spans="1:3" x14ac:dyDescent="0.75">
      <c r="A1969">
        <v>0</v>
      </c>
      <c r="B1969">
        <v>1968</v>
      </c>
      <c r="C1969">
        <f t="shared" si="30"/>
        <v>0.32876712328767121</v>
      </c>
    </row>
    <row r="1970" spans="1:3" x14ac:dyDescent="0.75">
      <c r="A1970">
        <v>0</v>
      </c>
      <c r="B1970">
        <v>1969</v>
      </c>
      <c r="C1970">
        <f t="shared" si="30"/>
        <v>0.32893417975275641</v>
      </c>
    </row>
    <row r="1971" spans="1:3" x14ac:dyDescent="0.75">
      <c r="A1971">
        <v>0</v>
      </c>
      <c r="B1971">
        <v>1970</v>
      </c>
      <c r="C1971">
        <f t="shared" si="30"/>
        <v>0.32910123621784165</v>
      </c>
    </row>
    <row r="1972" spans="1:3" x14ac:dyDescent="0.75">
      <c r="A1972">
        <v>0</v>
      </c>
      <c r="B1972">
        <v>1971</v>
      </c>
      <c r="C1972">
        <f t="shared" si="30"/>
        <v>0.32926829268292684</v>
      </c>
    </row>
    <row r="1973" spans="1:3" x14ac:dyDescent="0.75">
      <c r="A1973">
        <v>0</v>
      </c>
      <c r="B1973">
        <v>1972</v>
      </c>
      <c r="C1973">
        <f t="shared" si="30"/>
        <v>0.32943534914801204</v>
      </c>
    </row>
    <row r="1974" spans="1:3" x14ac:dyDescent="0.75">
      <c r="A1974">
        <v>0</v>
      </c>
      <c r="B1974">
        <v>1973</v>
      </c>
      <c r="C1974">
        <f t="shared" si="30"/>
        <v>0.32960240561309723</v>
      </c>
    </row>
    <row r="1975" spans="1:3" x14ac:dyDescent="0.75">
      <c r="A1975">
        <v>0</v>
      </c>
      <c r="B1975">
        <v>1974</v>
      </c>
      <c r="C1975">
        <f t="shared" si="30"/>
        <v>0.32976946207818242</v>
      </c>
    </row>
    <row r="1976" spans="1:3" x14ac:dyDescent="0.75">
      <c r="A1976">
        <v>0</v>
      </c>
      <c r="B1976">
        <v>1975</v>
      </c>
      <c r="C1976">
        <f t="shared" si="30"/>
        <v>0.32993651854326761</v>
      </c>
    </row>
    <row r="1977" spans="1:3" x14ac:dyDescent="0.75">
      <c r="A1977">
        <v>0</v>
      </c>
      <c r="B1977">
        <v>1976</v>
      </c>
      <c r="C1977">
        <f t="shared" si="30"/>
        <v>0.3301035750083528</v>
      </c>
    </row>
    <row r="1978" spans="1:3" x14ac:dyDescent="0.75">
      <c r="A1978">
        <v>0</v>
      </c>
      <c r="B1978">
        <v>1977</v>
      </c>
      <c r="C1978">
        <f t="shared" si="30"/>
        <v>0.33027063147343805</v>
      </c>
    </row>
    <row r="1979" spans="1:3" x14ac:dyDescent="0.75">
      <c r="A1979">
        <v>0</v>
      </c>
      <c r="B1979">
        <v>1978</v>
      </c>
      <c r="C1979">
        <f t="shared" si="30"/>
        <v>0.33043768793852324</v>
      </c>
    </row>
    <row r="1980" spans="1:3" x14ac:dyDescent="0.75">
      <c r="A1980">
        <v>0</v>
      </c>
      <c r="B1980">
        <v>1979</v>
      </c>
      <c r="C1980">
        <f t="shared" si="30"/>
        <v>0.33060474440360843</v>
      </c>
    </row>
    <row r="1981" spans="1:3" x14ac:dyDescent="0.75">
      <c r="A1981">
        <v>0</v>
      </c>
      <c r="B1981">
        <v>1980</v>
      </c>
      <c r="C1981">
        <f t="shared" si="30"/>
        <v>0.33077180086869362</v>
      </c>
    </row>
    <row r="1982" spans="1:3" x14ac:dyDescent="0.75">
      <c r="A1982">
        <v>0</v>
      </c>
      <c r="B1982">
        <v>1981</v>
      </c>
      <c r="C1982">
        <f t="shared" si="30"/>
        <v>0.33093885733377881</v>
      </c>
    </row>
    <row r="1983" spans="1:3" x14ac:dyDescent="0.75">
      <c r="A1983">
        <v>0</v>
      </c>
      <c r="B1983">
        <v>1982</v>
      </c>
      <c r="C1983">
        <f t="shared" si="30"/>
        <v>0.331105913798864</v>
      </c>
    </row>
    <row r="1984" spans="1:3" x14ac:dyDescent="0.75">
      <c r="A1984">
        <v>0</v>
      </c>
      <c r="B1984">
        <v>1983</v>
      </c>
      <c r="C1984">
        <f t="shared" si="30"/>
        <v>0.3312729702639492</v>
      </c>
    </row>
    <row r="1985" spans="1:3" x14ac:dyDescent="0.75">
      <c r="A1985">
        <v>0</v>
      </c>
      <c r="B1985">
        <v>1984</v>
      </c>
      <c r="C1985">
        <f t="shared" si="30"/>
        <v>0.33144002672903439</v>
      </c>
    </row>
    <row r="1986" spans="1:3" x14ac:dyDescent="0.75">
      <c r="A1986">
        <v>0</v>
      </c>
      <c r="B1986">
        <v>1985</v>
      </c>
      <c r="C1986">
        <f t="shared" si="30"/>
        <v>0.33160708319411963</v>
      </c>
    </row>
    <row r="1987" spans="1:3" x14ac:dyDescent="0.75">
      <c r="A1987">
        <v>0</v>
      </c>
      <c r="B1987">
        <v>1986</v>
      </c>
      <c r="C1987">
        <f t="shared" ref="C1987:C2050" si="31">B1987/($B$5986 +1)</f>
        <v>0.33177413965920483</v>
      </c>
    </row>
    <row r="1988" spans="1:3" x14ac:dyDescent="0.75">
      <c r="A1988">
        <v>0</v>
      </c>
      <c r="B1988">
        <v>1987</v>
      </c>
      <c r="C1988">
        <f t="shared" si="31"/>
        <v>0.33194119612429002</v>
      </c>
    </row>
    <row r="1989" spans="1:3" x14ac:dyDescent="0.75">
      <c r="A1989">
        <v>0</v>
      </c>
      <c r="B1989">
        <v>1988</v>
      </c>
      <c r="C1989">
        <f t="shared" si="31"/>
        <v>0.33210825258937521</v>
      </c>
    </row>
    <row r="1990" spans="1:3" x14ac:dyDescent="0.75">
      <c r="A1990">
        <v>0</v>
      </c>
      <c r="B1990">
        <v>1989</v>
      </c>
      <c r="C1990">
        <f t="shared" si="31"/>
        <v>0.3322753090544604</v>
      </c>
    </row>
    <row r="1991" spans="1:3" x14ac:dyDescent="0.75">
      <c r="A1991">
        <v>0</v>
      </c>
      <c r="B1991">
        <v>1990</v>
      </c>
      <c r="C1991">
        <f t="shared" si="31"/>
        <v>0.33244236551954559</v>
      </c>
    </row>
    <row r="1992" spans="1:3" x14ac:dyDescent="0.75">
      <c r="A1992">
        <v>0</v>
      </c>
      <c r="B1992">
        <v>1991</v>
      </c>
      <c r="C1992">
        <f t="shared" si="31"/>
        <v>0.33260942198463078</v>
      </c>
    </row>
    <row r="1993" spans="1:3" x14ac:dyDescent="0.75">
      <c r="A1993">
        <v>0</v>
      </c>
      <c r="B1993">
        <v>1992</v>
      </c>
      <c r="C1993">
        <f t="shared" si="31"/>
        <v>0.33277647844971603</v>
      </c>
    </row>
    <row r="1994" spans="1:3" x14ac:dyDescent="0.75">
      <c r="A1994">
        <v>0</v>
      </c>
      <c r="B1994">
        <v>1993</v>
      </c>
      <c r="C1994">
        <f t="shared" si="31"/>
        <v>0.33294353491480122</v>
      </c>
    </row>
    <row r="1995" spans="1:3" x14ac:dyDescent="0.75">
      <c r="A1995">
        <v>0</v>
      </c>
      <c r="B1995">
        <v>1994</v>
      </c>
      <c r="C1995">
        <f t="shared" si="31"/>
        <v>0.33311059137988641</v>
      </c>
    </row>
    <row r="1996" spans="1:3" x14ac:dyDescent="0.75">
      <c r="A1996">
        <v>0</v>
      </c>
      <c r="B1996">
        <v>1995</v>
      </c>
      <c r="C1996">
        <f t="shared" si="31"/>
        <v>0.3332776478449716</v>
      </c>
    </row>
    <row r="1997" spans="1:3" x14ac:dyDescent="0.75">
      <c r="A1997">
        <v>0</v>
      </c>
      <c r="B1997">
        <v>1996</v>
      </c>
      <c r="C1997">
        <f t="shared" si="31"/>
        <v>0.33344470431005679</v>
      </c>
    </row>
    <row r="1998" spans="1:3" x14ac:dyDescent="0.75">
      <c r="A1998">
        <v>0</v>
      </c>
      <c r="B1998">
        <v>1997</v>
      </c>
      <c r="C1998">
        <f t="shared" si="31"/>
        <v>0.33361176077514199</v>
      </c>
    </row>
    <row r="1999" spans="1:3" x14ac:dyDescent="0.75">
      <c r="A1999">
        <v>0</v>
      </c>
      <c r="B1999">
        <v>1998</v>
      </c>
      <c r="C1999">
        <f t="shared" si="31"/>
        <v>0.33377881724022718</v>
      </c>
    </row>
    <row r="2000" spans="1:3" x14ac:dyDescent="0.75">
      <c r="A2000">
        <v>0</v>
      </c>
      <c r="B2000">
        <v>1999</v>
      </c>
      <c r="C2000">
        <f t="shared" si="31"/>
        <v>0.33394587370531237</v>
      </c>
    </row>
    <row r="2001" spans="1:3" x14ac:dyDescent="0.75">
      <c r="A2001">
        <v>0</v>
      </c>
      <c r="B2001">
        <v>2000</v>
      </c>
      <c r="C2001">
        <f t="shared" si="31"/>
        <v>0.33411293017039762</v>
      </c>
    </row>
    <row r="2002" spans="1:3" x14ac:dyDescent="0.75">
      <c r="A2002">
        <v>0</v>
      </c>
      <c r="B2002">
        <v>2001</v>
      </c>
      <c r="C2002">
        <f t="shared" si="31"/>
        <v>0.33427998663548281</v>
      </c>
    </row>
    <row r="2003" spans="1:3" x14ac:dyDescent="0.75">
      <c r="A2003">
        <v>0</v>
      </c>
      <c r="B2003">
        <v>2002</v>
      </c>
      <c r="C2003">
        <f t="shared" si="31"/>
        <v>0.334447043100568</v>
      </c>
    </row>
    <row r="2004" spans="1:3" x14ac:dyDescent="0.75">
      <c r="A2004">
        <v>0</v>
      </c>
      <c r="B2004">
        <v>2003</v>
      </c>
      <c r="C2004">
        <f t="shared" si="31"/>
        <v>0.33461409956565319</v>
      </c>
    </row>
    <row r="2005" spans="1:3" x14ac:dyDescent="0.75">
      <c r="A2005">
        <v>0</v>
      </c>
      <c r="B2005">
        <v>2004</v>
      </c>
      <c r="C2005">
        <f t="shared" si="31"/>
        <v>0.33478115603073838</v>
      </c>
    </row>
    <row r="2006" spans="1:3" x14ac:dyDescent="0.75">
      <c r="A2006">
        <v>0</v>
      </c>
      <c r="B2006">
        <v>2005</v>
      </c>
      <c r="C2006">
        <f t="shared" si="31"/>
        <v>0.33494821249582357</v>
      </c>
    </row>
    <row r="2007" spans="1:3" x14ac:dyDescent="0.75">
      <c r="A2007">
        <v>0</v>
      </c>
      <c r="B2007">
        <v>2006</v>
      </c>
      <c r="C2007">
        <f t="shared" si="31"/>
        <v>0.33511526896090876</v>
      </c>
    </row>
    <row r="2008" spans="1:3" x14ac:dyDescent="0.75">
      <c r="A2008">
        <v>0</v>
      </c>
      <c r="B2008">
        <v>2007</v>
      </c>
      <c r="C2008">
        <f t="shared" si="31"/>
        <v>0.33528232542599401</v>
      </c>
    </row>
    <row r="2009" spans="1:3" x14ac:dyDescent="0.75">
      <c r="A2009">
        <v>0</v>
      </c>
      <c r="B2009">
        <v>2008</v>
      </c>
      <c r="C2009">
        <f t="shared" si="31"/>
        <v>0.3354493818910792</v>
      </c>
    </row>
    <row r="2010" spans="1:3" x14ac:dyDescent="0.75">
      <c r="A2010">
        <v>0</v>
      </c>
      <c r="B2010">
        <v>2009</v>
      </c>
      <c r="C2010">
        <f t="shared" si="31"/>
        <v>0.33561643835616439</v>
      </c>
    </row>
    <row r="2011" spans="1:3" x14ac:dyDescent="0.75">
      <c r="A2011">
        <v>0</v>
      </c>
      <c r="B2011">
        <v>2010</v>
      </c>
      <c r="C2011">
        <f t="shared" si="31"/>
        <v>0.33578349482124958</v>
      </c>
    </row>
    <row r="2012" spans="1:3" x14ac:dyDescent="0.75">
      <c r="A2012">
        <v>0</v>
      </c>
      <c r="B2012">
        <v>2011</v>
      </c>
      <c r="C2012">
        <f t="shared" si="31"/>
        <v>0.33595055128633478</v>
      </c>
    </row>
    <row r="2013" spans="1:3" x14ac:dyDescent="0.75">
      <c r="A2013">
        <v>0</v>
      </c>
      <c r="B2013">
        <v>2012</v>
      </c>
      <c r="C2013">
        <f t="shared" si="31"/>
        <v>0.33611760775141997</v>
      </c>
    </row>
    <row r="2014" spans="1:3" x14ac:dyDescent="0.75">
      <c r="A2014">
        <v>0</v>
      </c>
      <c r="B2014">
        <v>2013</v>
      </c>
      <c r="C2014">
        <f t="shared" si="31"/>
        <v>0.33628466421650516</v>
      </c>
    </row>
    <row r="2015" spans="1:3" x14ac:dyDescent="0.75">
      <c r="A2015">
        <v>0</v>
      </c>
      <c r="B2015">
        <v>2014</v>
      </c>
      <c r="C2015">
        <f t="shared" si="31"/>
        <v>0.3364517206815904</v>
      </c>
    </row>
    <row r="2016" spans="1:3" x14ac:dyDescent="0.75">
      <c r="A2016">
        <v>0</v>
      </c>
      <c r="B2016">
        <v>2015</v>
      </c>
      <c r="C2016">
        <f t="shared" si="31"/>
        <v>0.3366187771466756</v>
      </c>
    </row>
    <row r="2017" spans="1:3" x14ac:dyDescent="0.75">
      <c r="A2017">
        <v>0</v>
      </c>
      <c r="B2017">
        <v>2016</v>
      </c>
      <c r="C2017">
        <f t="shared" si="31"/>
        <v>0.33678583361176079</v>
      </c>
    </row>
    <row r="2018" spans="1:3" x14ac:dyDescent="0.75">
      <c r="A2018">
        <v>0</v>
      </c>
      <c r="B2018">
        <v>2017</v>
      </c>
      <c r="C2018">
        <f t="shared" si="31"/>
        <v>0.33695289007684598</v>
      </c>
    </row>
    <row r="2019" spans="1:3" x14ac:dyDescent="0.75">
      <c r="A2019">
        <v>0</v>
      </c>
      <c r="B2019">
        <v>2018</v>
      </c>
      <c r="C2019">
        <f t="shared" si="31"/>
        <v>0.33711994654193117</v>
      </c>
    </row>
    <row r="2020" spans="1:3" x14ac:dyDescent="0.75">
      <c r="A2020">
        <v>0</v>
      </c>
      <c r="B2020">
        <v>2019</v>
      </c>
      <c r="C2020">
        <f t="shared" si="31"/>
        <v>0.33728700300701636</v>
      </c>
    </row>
    <row r="2021" spans="1:3" x14ac:dyDescent="0.75">
      <c r="A2021">
        <v>0</v>
      </c>
      <c r="B2021">
        <v>2020</v>
      </c>
      <c r="C2021">
        <f t="shared" si="31"/>
        <v>0.33745405947210155</v>
      </c>
    </row>
    <row r="2022" spans="1:3" x14ac:dyDescent="0.75">
      <c r="A2022">
        <v>0</v>
      </c>
      <c r="B2022">
        <v>2021</v>
      </c>
      <c r="C2022">
        <f t="shared" si="31"/>
        <v>0.33762111593718674</v>
      </c>
    </row>
    <row r="2023" spans="1:3" x14ac:dyDescent="0.75">
      <c r="A2023">
        <v>0</v>
      </c>
      <c r="B2023">
        <v>2022</v>
      </c>
      <c r="C2023">
        <f t="shared" si="31"/>
        <v>0.33778817240227199</v>
      </c>
    </row>
    <row r="2024" spans="1:3" x14ac:dyDescent="0.75">
      <c r="A2024">
        <v>0</v>
      </c>
      <c r="B2024">
        <v>2023</v>
      </c>
      <c r="C2024">
        <f t="shared" si="31"/>
        <v>0.33795522886735718</v>
      </c>
    </row>
    <row r="2025" spans="1:3" x14ac:dyDescent="0.75">
      <c r="A2025">
        <v>0</v>
      </c>
      <c r="B2025">
        <v>2024</v>
      </c>
      <c r="C2025">
        <f t="shared" si="31"/>
        <v>0.33812228533244237</v>
      </c>
    </row>
    <row r="2026" spans="1:3" x14ac:dyDescent="0.75">
      <c r="A2026">
        <v>0</v>
      </c>
      <c r="B2026">
        <v>2025</v>
      </c>
      <c r="C2026">
        <f t="shared" si="31"/>
        <v>0.33828934179752757</v>
      </c>
    </row>
    <row r="2027" spans="1:3" x14ac:dyDescent="0.75">
      <c r="A2027">
        <v>0</v>
      </c>
      <c r="B2027">
        <v>2026</v>
      </c>
      <c r="C2027">
        <f t="shared" si="31"/>
        <v>0.33845639826261276</v>
      </c>
    </row>
    <row r="2028" spans="1:3" x14ac:dyDescent="0.75">
      <c r="A2028">
        <v>0</v>
      </c>
      <c r="B2028">
        <v>2027</v>
      </c>
      <c r="C2028">
        <f t="shared" si="31"/>
        <v>0.33862345472769795</v>
      </c>
    </row>
    <row r="2029" spans="1:3" x14ac:dyDescent="0.75">
      <c r="A2029">
        <v>0</v>
      </c>
      <c r="B2029">
        <v>2028</v>
      </c>
      <c r="C2029">
        <f t="shared" si="31"/>
        <v>0.33879051119278314</v>
      </c>
    </row>
    <row r="2030" spans="1:3" x14ac:dyDescent="0.75">
      <c r="A2030">
        <v>0</v>
      </c>
      <c r="B2030">
        <v>2029</v>
      </c>
      <c r="C2030">
        <f t="shared" si="31"/>
        <v>0.33895756765786839</v>
      </c>
    </row>
    <row r="2031" spans="1:3" x14ac:dyDescent="0.75">
      <c r="A2031">
        <v>0</v>
      </c>
      <c r="B2031">
        <v>2030</v>
      </c>
      <c r="C2031">
        <f t="shared" si="31"/>
        <v>0.33912462412295358</v>
      </c>
    </row>
    <row r="2032" spans="1:3" x14ac:dyDescent="0.75">
      <c r="A2032">
        <v>0</v>
      </c>
      <c r="B2032">
        <v>2031</v>
      </c>
      <c r="C2032">
        <f t="shared" si="31"/>
        <v>0.33929168058803877</v>
      </c>
    </row>
    <row r="2033" spans="1:3" x14ac:dyDescent="0.75">
      <c r="A2033">
        <v>0</v>
      </c>
      <c r="B2033">
        <v>2032</v>
      </c>
      <c r="C2033">
        <f t="shared" si="31"/>
        <v>0.33945873705312396</v>
      </c>
    </row>
    <row r="2034" spans="1:3" x14ac:dyDescent="0.75">
      <c r="A2034">
        <v>0</v>
      </c>
      <c r="B2034">
        <v>2033</v>
      </c>
      <c r="C2034">
        <f t="shared" si="31"/>
        <v>0.33962579351820915</v>
      </c>
    </row>
    <row r="2035" spans="1:3" x14ac:dyDescent="0.75">
      <c r="A2035">
        <v>0</v>
      </c>
      <c r="B2035">
        <v>2034</v>
      </c>
      <c r="C2035">
        <f t="shared" si="31"/>
        <v>0.33979284998329434</v>
      </c>
    </row>
    <row r="2036" spans="1:3" x14ac:dyDescent="0.75">
      <c r="A2036">
        <v>0</v>
      </c>
      <c r="B2036">
        <v>2035</v>
      </c>
      <c r="C2036">
        <f t="shared" si="31"/>
        <v>0.33995990644837953</v>
      </c>
    </row>
    <row r="2037" spans="1:3" x14ac:dyDescent="0.75">
      <c r="A2037">
        <v>0</v>
      </c>
      <c r="B2037">
        <v>2036</v>
      </c>
      <c r="C2037">
        <f t="shared" si="31"/>
        <v>0.34012696291346473</v>
      </c>
    </row>
    <row r="2038" spans="1:3" x14ac:dyDescent="0.75">
      <c r="A2038">
        <v>0</v>
      </c>
      <c r="B2038">
        <v>2037</v>
      </c>
      <c r="C2038">
        <f t="shared" si="31"/>
        <v>0.34029401937854997</v>
      </c>
    </row>
    <row r="2039" spans="1:3" x14ac:dyDescent="0.75">
      <c r="A2039">
        <v>0</v>
      </c>
      <c r="B2039">
        <v>2038</v>
      </c>
      <c r="C2039">
        <f t="shared" si="31"/>
        <v>0.34046107584363516</v>
      </c>
    </row>
    <row r="2040" spans="1:3" x14ac:dyDescent="0.75">
      <c r="A2040">
        <v>0</v>
      </c>
      <c r="B2040">
        <v>2039</v>
      </c>
      <c r="C2040">
        <f t="shared" si="31"/>
        <v>0.34062813230872035</v>
      </c>
    </row>
    <row r="2041" spans="1:3" x14ac:dyDescent="0.75">
      <c r="A2041">
        <v>0</v>
      </c>
      <c r="B2041">
        <v>2040</v>
      </c>
      <c r="C2041">
        <f t="shared" si="31"/>
        <v>0.34079518877380555</v>
      </c>
    </row>
    <row r="2042" spans="1:3" x14ac:dyDescent="0.75">
      <c r="A2042">
        <v>0</v>
      </c>
      <c r="B2042">
        <v>2041</v>
      </c>
      <c r="C2042">
        <f t="shared" si="31"/>
        <v>0.34096224523889074</v>
      </c>
    </row>
    <row r="2043" spans="1:3" x14ac:dyDescent="0.75">
      <c r="A2043">
        <v>0</v>
      </c>
      <c r="B2043">
        <v>2042</v>
      </c>
      <c r="C2043">
        <f t="shared" si="31"/>
        <v>0.34112930170397593</v>
      </c>
    </row>
    <row r="2044" spans="1:3" x14ac:dyDescent="0.75">
      <c r="A2044">
        <v>0</v>
      </c>
      <c r="B2044">
        <v>2043</v>
      </c>
      <c r="C2044">
        <f t="shared" si="31"/>
        <v>0.34129635816906112</v>
      </c>
    </row>
    <row r="2045" spans="1:3" x14ac:dyDescent="0.75">
      <c r="A2045">
        <v>0</v>
      </c>
      <c r="B2045">
        <v>2044</v>
      </c>
      <c r="C2045">
        <f t="shared" si="31"/>
        <v>0.34146341463414637</v>
      </c>
    </row>
    <row r="2046" spans="1:3" x14ac:dyDescent="0.75">
      <c r="A2046">
        <v>0</v>
      </c>
      <c r="B2046">
        <v>2045</v>
      </c>
      <c r="C2046">
        <f t="shared" si="31"/>
        <v>0.34163047109923156</v>
      </c>
    </row>
    <row r="2047" spans="1:3" x14ac:dyDescent="0.75">
      <c r="A2047">
        <v>0</v>
      </c>
      <c r="B2047">
        <v>2046</v>
      </c>
      <c r="C2047">
        <f t="shared" si="31"/>
        <v>0.34179752756431675</v>
      </c>
    </row>
    <row r="2048" spans="1:3" x14ac:dyDescent="0.75">
      <c r="A2048">
        <v>0</v>
      </c>
      <c r="B2048">
        <v>2047</v>
      </c>
      <c r="C2048">
        <f t="shared" si="31"/>
        <v>0.34196458402940194</v>
      </c>
    </row>
    <row r="2049" spans="1:3" x14ac:dyDescent="0.75">
      <c r="A2049">
        <v>0</v>
      </c>
      <c r="B2049">
        <v>2048</v>
      </c>
      <c r="C2049">
        <f t="shared" si="31"/>
        <v>0.34213164049448713</v>
      </c>
    </row>
    <row r="2050" spans="1:3" x14ac:dyDescent="0.75">
      <c r="A2050">
        <v>0</v>
      </c>
      <c r="B2050">
        <v>2049</v>
      </c>
      <c r="C2050">
        <f t="shared" si="31"/>
        <v>0.34229869695957232</v>
      </c>
    </row>
    <row r="2051" spans="1:3" x14ac:dyDescent="0.75">
      <c r="A2051">
        <v>0</v>
      </c>
      <c r="B2051">
        <v>2050</v>
      </c>
      <c r="C2051">
        <f t="shared" ref="C2051:C2114" si="32">B2051/($B$5986 +1)</f>
        <v>0.34246575342465752</v>
      </c>
    </row>
    <row r="2052" spans="1:3" x14ac:dyDescent="0.75">
      <c r="A2052">
        <v>0</v>
      </c>
      <c r="B2052">
        <v>2051</v>
      </c>
      <c r="C2052">
        <f t="shared" si="32"/>
        <v>0.34263280988974271</v>
      </c>
    </row>
    <row r="2053" spans="1:3" x14ac:dyDescent="0.75">
      <c r="A2053">
        <v>0</v>
      </c>
      <c r="B2053">
        <v>2052</v>
      </c>
      <c r="C2053">
        <f t="shared" si="32"/>
        <v>0.34279986635482795</v>
      </c>
    </row>
    <row r="2054" spans="1:3" x14ac:dyDescent="0.75">
      <c r="A2054">
        <v>0</v>
      </c>
      <c r="B2054">
        <v>2053</v>
      </c>
      <c r="C2054">
        <f t="shared" si="32"/>
        <v>0.34296692281991314</v>
      </c>
    </row>
    <row r="2055" spans="1:3" x14ac:dyDescent="0.75">
      <c r="A2055">
        <v>0</v>
      </c>
      <c r="B2055">
        <v>2054</v>
      </c>
      <c r="C2055">
        <f t="shared" si="32"/>
        <v>0.34313397928499834</v>
      </c>
    </row>
    <row r="2056" spans="1:3" x14ac:dyDescent="0.75">
      <c r="A2056">
        <v>0</v>
      </c>
      <c r="B2056">
        <v>2055</v>
      </c>
      <c r="C2056">
        <f t="shared" si="32"/>
        <v>0.34330103575008353</v>
      </c>
    </row>
    <row r="2057" spans="1:3" x14ac:dyDescent="0.75">
      <c r="A2057">
        <v>0</v>
      </c>
      <c r="B2057">
        <v>2056</v>
      </c>
      <c r="C2057">
        <f t="shared" si="32"/>
        <v>0.34346809221516872</v>
      </c>
    </row>
    <row r="2058" spans="1:3" x14ac:dyDescent="0.75">
      <c r="A2058">
        <v>0</v>
      </c>
      <c r="B2058">
        <v>2057</v>
      </c>
      <c r="C2058">
        <f t="shared" si="32"/>
        <v>0.34363514868025391</v>
      </c>
    </row>
    <row r="2059" spans="1:3" x14ac:dyDescent="0.75">
      <c r="A2059">
        <v>0</v>
      </c>
      <c r="B2059">
        <v>2058</v>
      </c>
      <c r="C2059">
        <f t="shared" si="32"/>
        <v>0.3438022051453391</v>
      </c>
    </row>
    <row r="2060" spans="1:3" x14ac:dyDescent="0.75">
      <c r="A2060">
        <v>0</v>
      </c>
      <c r="B2060">
        <v>2059</v>
      </c>
      <c r="C2060">
        <f t="shared" si="32"/>
        <v>0.34396926161042435</v>
      </c>
    </row>
    <row r="2061" spans="1:3" x14ac:dyDescent="0.75">
      <c r="A2061">
        <v>0</v>
      </c>
      <c r="B2061">
        <v>2060</v>
      </c>
      <c r="C2061">
        <f t="shared" si="32"/>
        <v>0.34413631807550954</v>
      </c>
    </row>
    <row r="2062" spans="1:3" x14ac:dyDescent="0.75">
      <c r="A2062">
        <v>0</v>
      </c>
      <c r="B2062">
        <v>2061</v>
      </c>
      <c r="C2062">
        <f t="shared" si="32"/>
        <v>0.34430337454059473</v>
      </c>
    </row>
    <row r="2063" spans="1:3" x14ac:dyDescent="0.75">
      <c r="A2063">
        <v>0</v>
      </c>
      <c r="B2063">
        <v>2062</v>
      </c>
      <c r="C2063">
        <f t="shared" si="32"/>
        <v>0.34447043100567992</v>
      </c>
    </row>
    <row r="2064" spans="1:3" x14ac:dyDescent="0.75">
      <c r="A2064">
        <v>0</v>
      </c>
      <c r="B2064">
        <v>2063</v>
      </c>
      <c r="C2064">
        <f t="shared" si="32"/>
        <v>0.34463748747076511</v>
      </c>
    </row>
    <row r="2065" spans="1:3" x14ac:dyDescent="0.75">
      <c r="A2065">
        <v>0</v>
      </c>
      <c r="B2065">
        <v>2064</v>
      </c>
      <c r="C2065">
        <f t="shared" si="32"/>
        <v>0.34480454393585031</v>
      </c>
    </row>
    <row r="2066" spans="1:3" x14ac:dyDescent="0.75">
      <c r="A2066">
        <v>0</v>
      </c>
      <c r="B2066">
        <v>2065</v>
      </c>
      <c r="C2066">
        <f t="shared" si="32"/>
        <v>0.3449716004009355</v>
      </c>
    </row>
    <row r="2067" spans="1:3" x14ac:dyDescent="0.75">
      <c r="A2067">
        <v>0</v>
      </c>
      <c r="B2067">
        <v>2066</v>
      </c>
      <c r="C2067">
        <f t="shared" si="32"/>
        <v>0.34513865686602069</v>
      </c>
    </row>
    <row r="2068" spans="1:3" x14ac:dyDescent="0.75">
      <c r="A2068">
        <v>0</v>
      </c>
      <c r="B2068">
        <v>2067</v>
      </c>
      <c r="C2068">
        <f t="shared" si="32"/>
        <v>0.34530571333110593</v>
      </c>
    </row>
    <row r="2069" spans="1:3" x14ac:dyDescent="0.75">
      <c r="A2069">
        <v>0</v>
      </c>
      <c r="B2069">
        <v>2068</v>
      </c>
      <c r="C2069">
        <f t="shared" si="32"/>
        <v>0.34547276979619113</v>
      </c>
    </row>
    <row r="2070" spans="1:3" x14ac:dyDescent="0.75">
      <c r="A2070">
        <v>0</v>
      </c>
      <c r="B2070">
        <v>2069</v>
      </c>
      <c r="C2070">
        <f t="shared" si="32"/>
        <v>0.34563982626127632</v>
      </c>
    </row>
    <row r="2071" spans="1:3" x14ac:dyDescent="0.75">
      <c r="A2071">
        <v>0</v>
      </c>
      <c r="B2071">
        <v>2070</v>
      </c>
      <c r="C2071">
        <f t="shared" si="32"/>
        <v>0.34580688272636151</v>
      </c>
    </row>
    <row r="2072" spans="1:3" x14ac:dyDescent="0.75">
      <c r="A2072">
        <v>0</v>
      </c>
      <c r="B2072">
        <v>2071</v>
      </c>
      <c r="C2072">
        <f t="shared" si="32"/>
        <v>0.3459739391914467</v>
      </c>
    </row>
    <row r="2073" spans="1:3" x14ac:dyDescent="0.75">
      <c r="A2073">
        <v>0</v>
      </c>
      <c r="B2073">
        <v>2072</v>
      </c>
      <c r="C2073">
        <f t="shared" si="32"/>
        <v>0.34614099565653189</v>
      </c>
    </row>
    <row r="2074" spans="1:3" x14ac:dyDescent="0.75">
      <c r="A2074">
        <v>0</v>
      </c>
      <c r="B2074">
        <v>2073</v>
      </c>
      <c r="C2074">
        <f t="shared" si="32"/>
        <v>0.34630805212161708</v>
      </c>
    </row>
    <row r="2075" spans="1:3" x14ac:dyDescent="0.75">
      <c r="A2075">
        <v>0</v>
      </c>
      <c r="B2075">
        <v>2074</v>
      </c>
      <c r="C2075">
        <f t="shared" si="32"/>
        <v>0.34647510858670233</v>
      </c>
    </row>
    <row r="2076" spans="1:3" x14ac:dyDescent="0.75">
      <c r="A2076">
        <v>0</v>
      </c>
      <c r="B2076">
        <v>2075</v>
      </c>
      <c r="C2076">
        <f t="shared" si="32"/>
        <v>0.34664216505178752</v>
      </c>
    </row>
    <row r="2077" spans="1:3" x14ac:dyDescent="0.75">
      <c r="A2077">
        <v>0</v>
      </c>
      <c r="B2077">
        <v>2076</v>
      </c>
      <c r="C2077">
        <f t="shared" si="32"/>
        <v>0.34680922151687271</v>
      </c>
    </row>
    <row r="2078" spans="1:3" x14ac:dyDescent="0.75">
      <c r="A2078">
        <v>0</v>
      </c>
      <c r="B2078">
        <v>2077</v>
      </c>
      <c r="C2078">
        <f t="shared" si="32"/>
        <v>0.3469762779819579</v>
      </c>
    </row>
    <row r="2079" spans="1:3" x14ac:dyDescent="0.75">
      <c r="A2079">
        <v>0</v>
      </c>
      <c r="B2079">
        <v>2078</v>
      </c>
      <c r="C2079">
        <f t="shared" si="32"/>
        <v>0.34714333444704309</v>
      </c>
    </row>
    <row r="2080" spans="1:3" x14ac:dyDescent="0.75">
      <c r="A2080">
        <v>0</v>
      </c>
      <c r="B2080">
        <v>2079</v>
      </c>
      <c r="C2080">
        <f t="shared" si="32"/>
        <v>0.34731039091212829</v>
      </c>
    </row>
    <row r="2081" spans="1:3" x14ac:dyDescent="0.75">
      <c r="A2081">
        <v>0</v>
      </c>
      <c r="B2081">
        <v>2080</v>
      </c>
      <c r="C2081">
        <f t="shared" si="32"/>
        <v>0.34747744737721348</v>
      </c>
    </row>
    <row r="2082" spans="1:3" x14ac:dyDescent="0.75">
      <c r="A2082">
        <v>0</v>
      </c>
      <c r="B2082">
        <v>2081</v>
      </c>
      <c r="C2082">
        <f t="shared" si="32"/>
        <v>0.34764450384229872</v>
      </c>
    </row>
    <row r="2083" spans="1:3" x14ac:dyDescent="0.75">
      <c r="A2083">
        <v>0</v>
      </c>
      <c r="B2083">
        <v>2082</v>
      </c>
      <c r="C2083">
        <f t="shared" si="32"/>
        <v>0.34781156030738392</v>
      </c>
    </row>
    <row r="2084" spans="1:3" x14ac:dyDescent="0.75">
      <c r="A2084">
        <v>0</v>
      </c>
      <c r="B2084">
        <v>2083</v>
      </c>
      <c r="C2084">
        <f t="shared" si="32"/>
        <v>0.34797861677246911</v>
      </c>
    </row>
    <row r="2085" spans="1:3" x14ac:dyDescent="0.75">
      <c r="A2085">
        <v>0</v>
      </c>
      <c r="B2085">
        <v>2084</v>
      </c>
      <c r="C2085">
        <f t="shared" si="32"/>
        <v>0.3481456732375543</v>
      </c>
    </row>
    <row r="2086" spans="1:3" x14ac:dyDescent="0.75">
      <c r="A2086">
        <v>0</v>
      </c>
      <c r="B2086">
        <v>2085</v>
      </c>
      <c r="C2086">
        <f t="shared" si="32"/>
        <v>0.34831272970263949</v>
      </c>
    </row>
    <row r="2087" spans="1:3" x14ac:dyDescent="0.75">
      <c r="A2087">
        <v>0</v>
      </c>
      <c r="B2087">
        <v>2086</v>
      </c>
      <c r="C2087">
        <f t="shared" si="32"/>
        <v>0.34847978616772468</v>
      </c>
    </row>
    <row r="2088" spans="1:3" x14ac:dyDescent="0.75">
      <c r="A2088">
        <v>0</v>
      </c>
      <c r="B2088">
        <v>2087</v>
      </c>
      <c r="C2088">
        <f t="shared" si="32"/>
        <v>0.34864684263280987</v>
      </c>
    </row>
    <row r="2089" spans="1:3" x14ac:dyDescent="0.75">
      <c r="A2089">
        <v>0</v>
      </c>
      <c r="B2089">
        <v>2088</v>
      </c>
      <c r="C2089">
        <f t="shared" si="32"/>
        <v>0.34881389909789506</v>
      </c>
    </row>
    <row r="2090" spans="1:3" x14ac:dyDescent="0.75">
      <c r="A2090">
        <v>0</v>
      </c>
      <c r="B2090">
        <v>2089</v>
      </c>
      <c r="C2090">
        <f t="shared" si="32"/>
        <v>0.34898095556298031</v>
      </c>
    </row>
    <row r="2091" spans="1:3" x14ac:dyDescent="0.75">
      <c r="A2091">
        <v>0</v>
      </c>
      <c r="B2091">
        <v>2090</v>
      </c>
      <c r="C2091">
        <f t="shared" si="32"/>
        <v>0.3491480120280655</v>
      </c>
    </row>
    <row r="2092" spans="1:3" x14ac:dyDescent="0.75">
      <c r="A2092">
        <v>0</v>
      </c>
      <c r="B2092">
        <v>2091</v>
      </c>
      <c r="C2092">
        <f t="shared" si="32"/>
        <v>0.34931506849315069</v>
      </c>
    </row>
    <row r="2093" spans="1:3" x14ac:dyDescent="0.75">
      <c r="A2093">
        <v>0</v>
      </c>
      <c r="B2093">
        <v>2092</v>
      </c>
      <c r="C2093">
        <f t="shared" si="32"/>
        <v>0.34948212495823588</v>
      </c>
    </row>
    <row r="2094" spans="1:3" x14ac:dyDescent="0.75">
      <c r="A2094">
        <v>0</v>
      </c>
      <c r="B2094">
        <v>2093</v>
      </c>
      <c r="C2094">
        <f t="shared" si="32"/>
        <v>0.34964918142332108</v>
      </c>
    </row>
    <row r="2095" spans="1:3" x14ac:dyDescent="0.75">
      <c r="A2095">
        <v>0</v>
      </c>
      <c r="B2095">
        <v>2094</v>
      </c>
      <c r="C2095">
        <f t="shared" si="32"/>
        <v>0.34981623788840627</v>
      </c>
    </row>
    <row r="2096" spans="1:3" x14ac:dyDescent="0.75">
      <c r="A2096">
        <v>0</v>
      </c>
      <c r="B2096">
        <v>2095</v>
      </c>
      <c r="C2096">
        <f t="shared" si="32"/>
        <v>0.34998329435349146</v>
      </c>
    </row>
    <row r="2097" spans="1:3" x14ac:dyDescent="0.75">
      <c r="A2097">
        <v>0</v>
      </c>
      <c r="B2097">
        <v>2096</v>
      </c>
      <c r="C2097">
        <f t="shared" si="32"/>
        <v>0.35015035081857671</v>
      </c>
    </row>
    <row r="2098" spans="1:3" x14ac:dyDescent="0.75">
      <c r="A2098">
        <v>0</v>
      </c>
      <c r="B2098">
        <v>2097</v>
      </c>
      <c r="C2098">
        <f t="shared" si="32"/>
        <v>0.3503174072836619</v>
      </c>
    </row>
    <row r="2099" spans="1:3" x14ac:dyDescent="0.75">
      <c r="A2099">
        <v>0</v>
      </c>
      <c r="B2099">
        <v>2098</v>
      </c>
      <c r="C2099">
        <f t="shared" si="32"/>
        <v>0.35048446374874709</v>
      </c>
    </row>
    <row r="2100" spans="1:3" x14ac:dyDescent="0.75">
      <c r="A2100">
        <v>0</v>
      </c>
      <c r="B2100">
        <v>2099</v>
      </c>
      <c r="C2100">
        <f t="shared" si="32"/>
        <v>0.35065152021383228</v>
      </c>
    </row>
    <row r="2101" spans="1:3" x14ac:dyDescent="0.75">
      <c r="A2101">
        <v>0</v>
      </c>
      <c r="B2101">
        <v>2100</v>
      </c>
      <c r="C2101">
        <f t="shared" si="32"/>
        <v>0.35081857667891747</v>
      </c>
    </row>
    <row r="2102" spans="1:3" x14ac:dyDescent="0.75">
      <c r="A2102">
        <v>0</v>
      </c>
      <c r="B2102">
        <v>2101</v>
      </c>
      <c r="C2102">
        <f t="shared" si="32"/>
        <v>0.35098563314400266</v>
      </c>
    </row>
    <row r="2103" spans="1:3" x14ac:dyDescent="0.75">
      <c r="A2103">
        <v>0</v>
      </c>
      <c r="B2103">
        <v>2102</v>
      </c>
      <c r="C2103">
        <f t="shared" si="32"/>
        <v>0.35115268960908785</v>
      </c>
    </row>
    <row r="2104" spans="1:3" x14ac:dyDescent="0.75">
      <c r="A2104">
        <v>0</v>
      </c>
      <c r="B2104">
        <v>2103</v>
      </c>
      <c r="C2104">
        <f t="shared" si="32"/>
        <v>0.35131974607417304</v>
      </c>
    </row>
    <row r="2105" spans="1:3" x14ac:dyDescent="0.75">
      <c r="A2105">
        <v>0</v>
      </c>
      <c r="B2105">
        <v>2104</v>
      </c>
      <c r="C2105">
        <f t="shared" si="32"/>
        <v>0.35148680253925829</v>
      </c>
    </row>
    <row r="2106" spans="1:3" x14ac:dyDescent="0.75">
      <c r="A2106">
        <v>0</v>
      </c>
      <c r="B2106">
        <v>2105</v>
      </c>
      <c r="C2106">
        <f t="shared" si="32"/>
        <v>0.35165385900434348</v>
      </c>
    </row>
    <row r="2107" spans="1:3" x14ac:dyDescent="0.75">
      <c r="A2107">
        <v>0</v>
      </c>
      <c r="B2107">
        <v>2106</v>
      </c>
      <c r="C2107">
        <f t="shared" si="32"/>
        <v>0.35182091546942867</v>
      </c>
    </row>
    <row r="2108" spans="1:3" x14ac:dyDescent="0.75">
      <c r="A2108">
        <v>0</v>
      </c>
      <c r="B2108">
        <v>2107</v>
      </c>
      <c r="C2108">
        <f t="shared" si="32"/>
        <v>0.35198797193451387</v>
      </c>
    </row>
    <row r="2109" spans="1:3" x14ac:dyDescent="0.75">
      <c r="A2109">
        <v>0</v>
      </c>
      <c r="B2109">
        <v>2108</v>
      </c>
      <c r="C2109">
        <f t="shared" si="32"/>
        <v>0.35215502839959906</v>
      </c>
    </row>
    <row r="2110" spans="1:3" x14ac:dyDescent="0.75">
      <c r="A2110">
        <v>0</v>
      </c>
      <c r="B2110">
        <v>2109</v>
      </c>
      <c r="C2110">
        <f t="shared" si="32"/>
        <v>0.35232208486468425</v>
      </c>
    </row>
    <row r="2111" spans="1:3" x14ac:dyDescent="0.75">
      <c r="A2111">
        <v>0</v>
      </c>
      <c r="B2111">
        <v>2110</v>
      </c>
      <c r="C2111">
        <f t="shared" si="32"/>
        <v>0.35248914132976944</v>
      </c>
    </row>
    <row r="2112" spans="1:3" x14ac:dyDescent="0.75">
      <c r="A2112">
        <v>0</v>
      </c>
      <c r="B2112">
        <v>2111</v>
      </c>
      <c r="C2112">
        <f t="shared" si="32"/>
        <v>0.35265619779485469</v>
      </c>
    </row>
    <row r="2113" spans="1:3" x14ac:dyDescent="0.75">
      <c r="A2113">
        <v>0</v>
      </c>
      <c r="B2113">
        <v>2112</v>
      </c>
      <c r="C2113">
        <f t="shared" si="32"/>
        <v>0.35282325425993988</v>
      </c>
    </row>
    <row r="2114" spans="1:3" x14ac:dyDescent="0.75">
      <c r="A2114">
        <v>0</v>
      </c>
      <c r="B2114">
        <v>2113</v>
      </c>
      <c r="C2114">
        <f t="shared" si="32"/>
        <v>0.35299031072502507</v>
      </c>
    </row>
    <row r="2115" spans="1:3" x14ac:dyDescent="0.75">
      <c r="A2115">
        <v>0</v>
      </c>
      <c r="B2115">
        <v>2114</v>
      </c>
      <c r="C2115">
        <f t="shared" ref="C2115:C2178" si="33">B2115/($B$5986 +1)</f>
        <v>0.35315736719011026</v>
      </c>
    </row>
    <row r="2116" spans="1:3" x14ac:dyDescent="0.75">
      <c r="A2116">
        <v>0</v>
      </c>
      <c r="B2116">
        <v>2115</v>
      </c>
      <c r="C2116">
        <f t="shared" si="33"/>
        <v>0.35332442365519545</v>
      </c>
    </row>
    <row r="2117" spans="1:3" x14ac:dyDescent="0.75">
      <c r="A2117">
        <v>0</v>
      </c>
      <c r="B2117">
        <v>2116</v>
      </c>
      <c r="C2117">
        <f t="shared" si="33"/>
        <v>0.35349148012028064</v>
      </c>
    </row>
    <row r="2118" spans="1:3" x14ac:dyDescent="0.75">
      <c r="A2118">
        <v>0</v>
      </c>
      <c r="B2118">
        <v>2117</v>
      </c>
      <c r="C2118">
        <f t="shared" si="33"/>
        <v>0.35365853658536583</v>
      </c>
    </row>
    <row r="2119" spans="1:3" x14ac:dyDescent="0.75">
      <c r="A2119">
        <v>0</v>
      </c>
      <c r="B2119">
        <v>2118</v>
      </c>
      <c r="C2119">
        <f t="shared" si="33"/>
        <v>0.35382559305045103</v>
      </c>
    </row>
    <row r="2120" spans="1:3" x14ac:dyDescent="0.75">
      <c r="A2120">
        <v>0</v>
      </c>
      <c r="B2120">
        <v>2119</v>
      </c>
      <c r="C2120">
        <f t="shared" si="33"/>
        <v>0.35399264951553627</v>
      </c>
    </row>
    <row r="2121" spans="1:3" x14ac:dyDescent="0.75">
      <c r="A2121">
        <v>0</v>
      </c>
      <c r="B2121">
        <v>2120</v>
      </c>
      <c r="C2121">
        <f t="shared" si="33"/>
        <v>0.35415970598062146</v>
      </c>
    </row>
    <row r="2122" spans="1:3" x14ac:dyDescent="0.75">
      <c r="A2122">
        <v>0</v>
      </c>
      <c r="B2122">
        <v>2121</v>
      </c>
      <c r="C2122">
        <f t="shared" si="33"/>
        <v>0.35432676244570666</v>
      </c>
    </row>
    <row r="2123" spans="1:3" x14ac:dyDescent="0.75">
      <c r="A2123">
        <v>0</v>
      </c>
      <c r="B2123">
        <v>2122</v>
      </c>
      <c r="C2123">
        <f t="shared" si="33"/>
        <v>0.35449381891079185</v>
      </c>
    </row>
    <row r="2124" spans="1:3" x14ac:dyDescent="0.75">
      <c r="A2124">
        <v>0</v>
      </c>
      <c r="B2124">
        <v>2123</v>
      </c>
      <c r="C2124">
        <f t="shared" si="33"/>
        <v>0.35466087537587704</v>
      </c>
    </row>
    <row r="2125" spans="1:3" x14ac:dyDescent="0.75">
      <c r="A2125">
        <v>0</v>
      </c>
      <c r="B2125">
        <v>2124</v>
      </c>
      <c r="C2125">
        <f t="shared" si="33"/>
        <v>0.35482793184096223</v>
      </c>
    </row>
    <row r="2126" spans="1:3" x14ac:dyDescent="0.75">
      <c r="A2126">
        <v>0</v>
      </c>
      <c r="B2126">
        <v>2125</v>
      </c>
      <c r="C2126">
        <f t="shared" si="33"/>
        <v>0.35499498830604742</v>
      </c>
    </row>
    <row r="2127" spans="1:3" x14ac:dyDescent="0.75">
      <c r="A2127">
        <v>0</v>
      </c>
      <c r="B2127">
        <v>2126</v>
      </c>
      <c r="C2127">
        <f t="shared" si="33"/>
        <v>0.35516204477113267</v>
      </c>
    </row>
    <row r="2128" spans="1:3" x14ac:dyDescent="0.75">
      <c r="A2128">
        <v>0</v>
      </c>
      <c r="B2128">
        <v>2127</v>
      </c>
      <c r="C2128">
        <f t="shared" si="33"/>
        <v>0.35532910123621786</v>
      </c>
    </row>
    <row r="2129" spans="1:3" x14ac:dyDescent="0.75">
      <c r="A2129">
        <v>0</v>
      </c>
      <c r="B2129">
        <v>2128</v>
      </c>
      <c r="C2129">
        <f t="shared" si="33"/>
        <v>0.35549615770130305</v>
      </c>
    </row>
    <row r="2130" spans="1:3" x14ac:dyDescent="0.75">
      <c r="A2130">
        <v>0</v>
      </c>
      <c r="B2130">
        <v>2129</v>
      </c>
      <c r="C2130">
        <f t="shared" si="33"/>
        <v>0.35566321416638824</v>
      </c>
    </row>
    <row r="2131" spans="1:3" x14ac:dyDescent="0.75">
      <c r="A2131">
        <v>0</v>
      </c>
      <c r="B2131">
        <v>2130</v>
      </c>
      <c r="C2131">
        <f t="shared" si="33"/>
        <v>0.35583027063147343</v>
      </c>
    </row>
    <row r="2132" spans="1:3" x14ac:dyDescent="0.75">
      <c r="A2132">
        <v>0</v>
      </c>
      <c r="B2132">
        <v>2131</v>
      </c>
      <c r="C2132">
        <f t="shared" si="33"/>
        <v>0.35599732709655862</v>
      </c>
    </row>
    <row r="2133" spans="1:3" x14ac:dyDescent="0.75">
      <c r="A2133">
        <v>0</v>
      </c>
      <c r="B2133">
        <v>2132</v>
      </c>
      <c r="C2133">
        <f t="shared" si="33"/>
        <v>0.35616438356164382</v>
      </c>
    </row>
    <row r="2134" spans="1:3" x14ac:dyDescent="0.75">
      <c r="A2134">
        <v>0</v>
      </c>
      <c r="B2134">
        <v>2133</v>
      </c>
      <c r="C2134">
        <f t="shared" si="33"/>
        <v>0.35633144002672901</v>
      </c>
    </row>
    <row r="2135" spans="1:3" x14ac:dyDescent="0.75">
      <c r="A2135">
        <v>0</v>
      </c>
      <c r="B2135">
        <v>2134</v>
      </c>
      <c r="C2135">
        <f t="shared" si="33"/>
        <v>0.35649849649181425</v>
      </c>
    </row>
    <row r="2136" spans="1:3" x14ac:dyDescent="0.75">
      <c r="A2136">
        <v>0</v>
      </c>
      <c r="B2136">
        <v>2135</v>
      </c>
      <c r="C2136">
        <f t="shared" si="33"/>
        <v>0.35666555295689945</v>
      </c>
    </row>
    <row r="2137" spans="1:3" x14ac:dyDescent="0.75">
      <c r="A2137">
        <v>0</v>
      </c>
      <c r="B2137">
        <v>2136</v>
      </c>
      <c r="C2137">
        <f t="shared" si="33"/>
        <v>0.35683260942198464</v>
      </c>
    </row>
    <row r="2138" spans="1:3" x14ac:dyDescent="0.75">
      <c r="A2138">
        <v>0</v>
      </c>
      <c r="B2138">
        <v>2137</v>
      </c>
      <c r="C2138">
        <f t="shared" si="33"/>
        <v>0.35699966588706983</v>
      </c>
    </row>
    <row r="2139" spans="1:3" x14ac:dyDescent="0.75">
      <c r="A2139">
        <v>0</v>
      </c>
      <c r="B2139">
        <v>2138</v>
      </c>
      <c r="C2139">
        <f t="shared" si="33"/>
        <v>0.35716672235215502</v>
      </c>
    </row>
    <row r="2140" spans="1:3" x14ac:dyDescent="0.75">
      <c r="A2140">
        <v>0</v>
      </c>
      <c r="B2140">
        <v>2139</v>
      </c>
      <c r="C2140">
        <f t="shared" si="33"/>
        <v>0.35733377881724021</v>
      </c>
    </row>
    <row r="2141" spans="1:3" x14ac:dyDescent="0.75">
      <c r="A2141">
        <v>0</v>
      </c>
      <c r="B2141">
        <v>2140</v>
      </c>
      <c r="C2141">
        <f t="shared" si="33"/>
        <v>0.3575008352823254</v>
      </c>
    </row>
    <row r="2142" spans="1:3" x14ac:dyDescent="0.75">
      <c r="A2142">
        <v>0</v>
      </c>
      <c r="B2142">
        <v>2141</v>
      </c>
      <c r="C2142">
        <f t="shared" si="33"/>
        <v>0.35766789174741065</v>
      </c>
    </row>
    <row r="2143" spans="1:3" x14ac:dyDescent="0.75">
      <c r="A2143">
        <v>0</v>
      </c>
      <c r="B2143">
        <v>2142</v>
      </c>
      <c r="C2143">
        <f t="shared" si="33"/>
        <v>0.35783494821249584</v>
      </c>
    </row>
    <row r="2144" spans="1:3" x14ac:dyDescent="0.75">
      <c r="A2144">
        <v>0</v>
      </c>
      <c r="B2144">
        <v>2143</v>
      </c>
      <c r="C2144">
        <f t="shared" si="33"/>
        <v>0.35800200467758103</v>
      </c>
    </row>
    <row r="2145" spans="1:3" x14ac:dyDescent="0.75">
      <c r="A2145">
        <v>0</v>
      </c>
      <c r="B2145">
        <v>2144</v>
      </c>
      <c r="C2145">
        <f t="shared" si="33"/>
        <v>0.35816906114266622</v>
      </c>
    </row>
    <row r="2146" spans="1:3" x14ac:dyDescent="0.75">
      <c r="A2146">
        <v>0</v>
      </c>
      <c r="B2146">
        <v>2145</v>
      </c>
      <c r="C2146">
        <f t="shared" si="33"/>
        <v>0.35833611760775141</v>
      </c>
    </row>
    <row r="2147" spans="1:3" x14ac:dyDescent="0.75">
      <c r="A2147">
        <v>0</v>
      </c>
      <c r="B2147">
        <v>2146</v>
      </c>
      <c r="C2147">
        <f t="shared" si="33"/>
        <v>0.35850317407283661</v>
      </c>
    </row>
    <row r="2148" spans="1:3" x14ac:dyDescent="0.75">
      <c r="A2148">
        <v>0</v>
      </c>
      <c r="B2148">
        <v>2147</v>
      </c>
      <c r="C2148">
        <f t="shared" si="33"/>
        <v>0.3586702305379218</v>
      </c>
    </row>
    <row r="2149" spans="1:3" x14ac:dyDescent="0.75">
      <c r="A2149">
        <v>0</v>
      </c>
      <c r="B2149">
        <v>2148</v>
      </c>
      <c r="C2149">
        <f t="shared" si="33"/>
        <v>0.35883728700300704</v>
      </c>
    </row>
    <row r="2150" spans="1:3" x14ac:dyDescent="0.75">
      <c r="A2150">
        <v>0</v>
      </c>
      <c r="B2150">
        <v>2149</v>
      </c>
      <c r="C2150">
        <f t="shared" si="33"/>
        <v>0.35900434346809224</v>
      </c>
    </row>
    <row r="2151" spans="1:3" x14ac:dyDescent="0.75">
      <c r="A2151">
        <v>0</v>
      </c>
      <c r="B2151">
        <v>2150</v>
      </c>
      <c r="C2151">
        <f t="shared" si="33"/>
        <v>0.35917139993317743</v>
      </c>
    </row>
    <row r="2152" spans="1:3" x14ac:dyDescent="0.75">
      <c r="A2152">
        <v>0</v>
      </c>
      <c r="B2152">
        <v>2151</v>
      </c>
      <c r="C2152">
        <f t="shared" si="33"/>
        <v>0.35933845639826262</v>
      </c>
    </row>
    <row r="2153" spans="1:3" x14ac:dyDescent="0.75">
      <c r="A2153">
        <v>0</v>
      </c>
      <c r="B2153">
        <v>2152</v>
      </c>
      <c r="C2153">
        <f t="shared" si="33"/>
        <v>0.35950551286334781</v>
      </c>
    </row>
    <row r="2154" spans="1:3" x14ac:dyDescent="0.75">
      <c r="A2154">
        <v>0</v>
      </c>
      <c r="B2154">
        <v>2153</v>
      </c>
      <c r="C2154">
        <f t="shared" si="33"/>
        <v>0.359672569328433</v>
      </c>
    </row>
    <row r="2155" spans="1:3" x14ac:dyDescent="0.75">
      <c r="A2155">
        <v>0</v>
      </c>
      <c r="B2155">
        <v>2154</v>
      </c>
      <c r="C2155">
        <f t="shared" si="33"/>
        <v>0.35983962579351819</v>
      </c>
    </row>
    <row r="2156" spans="1:3" x14ac:dyDescent="0.75">
      <c r="A2156">
        <v>0</v>
      </c>
      <c r="B2156">
        <v>2155</v>
      </c>
      <c r="C2156">
        <f t="shared" si="33"/>
        <v>0.36000668225860338</v>
      </c>
    </row>
    <row r="2157" spans="1:3" x14ac:dyDescent="0.75">
      <c r="A2157">
        <v>0</v>
      </c>
      <c r="B2157">
        <v>2156</v>
      </c>
      <c r="C2157">
        <f t="shared" si="33"/>
        <v>0.36017373872368863</v>
      </c>
    </row>
    <row r="2158" spans="1:3" x14ac:dyDescent="0.75">
      <c r="A2158">
        <v>0</v>
      </c>
      <c r="B2158">
        <v>2157</v>
      </c>
      <c r="C2158">
        <f t="shared" si="33"/>
        <v>0.36034079518877382</v>
      </c>
    </row>
    <row r="2159" spans="1:3" x14ac:dyDescent="0.75">
      <c r="A2159">
        <v>0</v>
      </c>
      <c r="B2159">
        <v>2158</v>
      </c>
      <c r="C2159">
        <f t="shared" si="33"/>
        <v>0.36050785165385901</v>
      </c>
    </row>
    <row r="2160" spans="1:3" x14ac:dyDescent="0.75">
      <c r="A2160">
        <v>0</v>
      </c>
      <c r="B2160">
        <v>2159</v>
      </c>
      <c r="C2160">
        <f t="shared" si="33"/>
        <v>0.3606749081189442</v>
      </c>
    </row>
    <row r="2161" spans="1:3" x14ac:dyDescent="0.75">
      <c r="A2161">
        <v>0</v>
      </c>
      <c r="B2161">
        <v>2160</v>
      </c>
      <c r="C2161">
        <f t="shared" si="33"/>
        <v>0.3608419645840294</v>
      </c>
    </row>
    <row r="2162" spans="1:3" x14ac:dyDescent="0.75">
      <c r="A2162">
        <v>0</v>
      </c>
      <c r="B2162">
        <v>2161</v>
      </c>
      <c r="C2162">
        <f t="shared" si="33"/>
        <v>0.36100902104911459</v>
      </c>
    </row>
    <row r="2163" spans="1:3" x14ac:dyDescent="0.75">
      <c r="A2163">
        <v>0</v>
      </c>
      <c r="B2163">
        <v>2162</v>
      </c>
      <c r="C2163">
        <f t="shared" si="33"/>
        <v>0.36117607751419978</v>
      </c>
    </row>
    <row r="2164" spans="1:3" x14ac:dyDescent="0.75">
      <c r="A2164">
        <v>0</v>
      </c>
      <c r="B2164">
        <v>2163</v>
      </c>
      <c r="C2164">
        <f t="shared" si="33"/>
        <v>0.36134313397928502</v>
      </c>
    </row>
    <row r="2165" spans="1:3" x14ac:dyDescent="0.75">
      <c r="A2165">
        <v>0</v>
      </c>
      <c r="B2165">
        <v>2164</v>
      </c>
      <c r="C2165">
        <f t="shared" si="33"/>
        <v>0.36151019044437022</v>
      </c>
    </row>
    <row r="2166" spans="1:3" x14ac:dyDescent="0.75">
      <c r="A2166">
        <v>0</v>
      </c>
      <c r="B2166">
        <v>2165</v>
      </c>
      <c r="C2166">
        <f t="shared" si="33"/>
        <v>0.36167724690945541</v>
      </c>
    </row>
    <row r="2167" spans="1:3" x14ac:dyDescent="0.75">
      <c r="A2167">
        <v>0</v>
      </c>
      <c r="B2167">
        <v>2166</v>
      </c>
      <c r="C2167">
        <f t="shared" si="33"/>
        <v>0.3618443033745406</v>
      </c>
    </row>
    <row r="2168" spans="1:3" x14ac:dyDescent="0.75">
      <c r="A2168">
        <v>0</v>
      </c>
      <c r="B2168">
        <v>2167</v>
      </c>
      <c r="C2168">
        <f t="shared" si="33"/>
        <v>0.36201135983962579</v>
      </c>
    </row>
    <row r="2169" spans="1:3" x14ac:dyDescent="0.75">
      <c r="A2169">
        <v>0</v>
      </c>
      <c r="B2169">
        <v>2168</v>
      </c>
      <c r="C2169">
        <f t="shared" si="33"/>
        <v>0.36217841630471098</v>
      </c>
    </row>
    <row r="2170" spans="1:3" x14ac:dyDescent="0.75">
      <c r="A2170">
        <v>0</v>
      </c>
      <c r="B2170">
        <v>2169</v>
      </c>
      <c r="C2170">
        <f t="shared" si="33"/>
        <v>0.36234547276979617</v>
      </c>
    </row>
    <row r="2171" spans="1:3" x14ac:dyDescent="0.75">
      <c r="A2171">
        <v>0</v>
      </c>
      <c r="B2171">
        <v>2170</v>
      </c>
      <c r="C2171">
        <f t="shared" si="33"/>
        <v>0.36251252923488136</v>
      </c>
    </row>
    <row r="2172" spans="1:3" x14ac:dyDescent="0.75">
      <c r="A2172">
        <v>0</v>
      </c>
      <c r="B2172">
        <v>2171</v>
      </c>
      <c r="C2172">
        <f t="shared" si="33"/>
        <v>0.36267958569996661</v>
      </c>
    </row>
    <row r="2173" spans="1:3" x14ac:dyDescent="0.75">
      <c r="A2173">
        <v>0</v>
      </c>
      <c r="B2173">
        <v>2172</v>
      </c>
      <c r="C2173">
        <f t="shared" si="33"/>
        <v>0.3628466421650518</v>
      </c>
    </row>
    <row r="2174" spans="1:3" x14ac:dyDescent="0.75">
      <c r="A2174">
        <v>0</v>
      </c>
      <c r="B2174">
        <v>2173</v>
      </c>
      <c r="C2174">
        <f t="shared" si="33"/>
        <v>0.36301369863013699</v>
      </c>
    </row>
    <row r="2175" spans="1:3" x14ac:dyDescent="0.75">
      <c r="A2175">
        <v>0</v>
      </c>
      <c r="B2175">
        <v>2174</v>
      </c>
      <c r="C2175">
        <f t="shared" si="33"/>
        <v>0.36318075509522219</v>
      </c>
    </row>
    <row r="2176" spans="1:3" x14ac:dyDescent="0.75">
      <c r="A2176">
        <v>0</v>
      </c>
      <c r="B2176">
        <v>2175</v>
      </c>
      <c r="C2176">
        <f t="shared" si="33"/>
        <v>0.36334781156030738</v>
      </c>
    </row>
    <row r="2177" spans="1:3" x14ac:dyDescent="0.75">
      <c r="A2177">
        <v>0</v>
      </c>
      <c r="B2177">
        <v>2176</v>
      </c>
      <c r="C2177">
        <f t="shared" si="33"/>
        <v>0.36351486802539257</v>
      </c>
    </row>
    <row r="2178" spans="1:3" x14ac:dyDescent="0.75">
      <c r="A2178">
        <v>0</v>
      </c>
      <c r="B2178">
        <v>2177</v>
      </c>
      <c r="C2178">
        <f t="shared" si="33"/>
        <v>0.36368192449047776</v>
      </c>
    </row>
    <row r="2179" spans="1:3" x14ac:dyDescent="0.75">
      <c r="A2179">
        <v>0</v>
      </c>
      <c r="B2179">
        <v>2178</v>
      </c>
      <c r="C2179">
        <f t="shared" ref="C2179:C2242" si="34">B2179/($B$5986 +1)</f>
        <v>0.36384898095556301</v>
      </c>
    </row>
    <row r="2180" spans="1:3" x14ac:dyDescent="0.75">
      <c r="A2180">
        <v>0</v>
      </c>
      <c r="B2180">
        <v>2179</v>
      </c>
      <c r="C2180">
        <f t="shared" si="34"/>
        <v>0.3640160374206482</v>
      </c>
    </row>
    <row r="2181" spans="1:3" x14ac:dyDescent="0.75">
      <c r="A2181">
        <v>0</v>
      </c>
      <c r="B2181">
        <v>2180</v>
      </c>
      <c r="C2181">
        <f t="shared" si="34"/>
        <v>0.36418309388573339</v>
      </c>
    </row>
    <row r="2182" spans="1:3" x14ac:dyDescent="0.75">
      <c r="A2182">
        <v>0</v>
      </c>
      <c r="B2182">
        <v>2181</v>
      </c>
      <c r="C2182">
        <f t="shared" si="34"/>
        <v>0.36435015035081858</v>
      </c>
    </row>
    <row r="2183" spans="1:3" x14ac:dyDescent="0.75">
      <c r="A2183">
        <v>0</v>
      </c>
      <c r="B2183">
        <v>2182</v>
      </c>
      <c r="C2183">
        <f t="shared" si="34"/>
        <v>0.36451720681590377</v>
      </c>
    </row>
    <row r="2184" spans="1:3" x14ac:dyDescent="0.75">
      <c r="A2184">
        <v>0</v>
      </c>
      <c r="B2184">
        <v>2183</v>
      </c>
      <c r="C2184">
        <f t="shared" si="34"/>
        <v>0.36468426328098896</v>
      </c>
    </row>
    <row r="2185" spans="1:3" x14ac:dyDescent="0.75">
      <c r="A2185">
        <v>0</v>
      </c>
      <c r="B2185">
        <v>2184</v>
      </c>
      <c r="C2185">
        <f t="shared" si="34"/>
        <v>0.36485131974607415</v>
      </c>
    </row>
    <row r="2186" spans="1:3" x14ac:dyDescent="0.75">
      <c r="A2186">
        <v>0</v>
      </c>
      <c r="B2186">
        <v>2185</v>
      </c>
      <c r="C2186">
        <f t="shared" si="34"/>
        <v>0.36501837621115935</v>
      </c>
    </row>
    <row r="2187" spans="1:3" x14ac:dyDescent="0.75">
      <c r="A2187">
        <v>0</v>
      </c>
      <c r="B2187">
        <v>2186</v>
      </c>
      <c r="C2187">
        <f t="shared" si="34"/>
        <v>0.36518543267624459</v>
      </c>
    </row>
    <row r="2188" spans="1:3" x14ac:dyDescent="0.75">
      <c r="A2188">
        <v>0</v>
      </c>
      <c r="B2188">
        <v>2187</v>
      </c>
      <c r="C2188">
        <f t="shared" si="34"/>
        <v>0.36535248914132978</v>
      </c>
    </row>
    <row r="2189" spans="1:3" x14ac:dyDescent="0.75">
      <c r="A2189">
        <v>0</v>
      </c>
      <c r="B2189">
        <v>2188</v>
      </c>
      <c r="C2189">
        <f t="shared" si="34"/>
        <v>0.36551954560641498</v>
      </c>
    </row>
    <row r="2190" spans="1:3" x14ac:dyDescent="0.75">
      <c r="A2190">
        <v>0</v>
      </c>
      <c r="B2190">
        <v>2189</v>
      </c>
      <c r="C2190">
        <f t="shared" si="34"/>
        <v>0.36568660207150017</v>
      </c>
    </row>
    <row r="2191" spans="1:3" x14ac:dyDescent="0.75">
      <c r="A2191">
        <v>0</v>
      </c>
      <c r="B2191">
        <v>2190</v>
      </c>
      <c r="C2191">
        <f t="shared" si="34"/>
        <v>0.36585365853658536</v>
      </c>
    </row>
    <row r="2192" spans="1:3" x14ac:dyDescent="0.75">
      <c r="A2192">
        <v>0</v>
      </c>
      <c r="B2192">
        <v>2191</v>
      </c>
      <c r="C2192">
        <f t="shared" si="34"/>
        <v>0.36602071500167055</v>
      </c>
    </row>
    <row r="2193" spans="1:3" x14ac:dyDescent="0.75">
      <c r="A2193">
        <v>0</v>
      </c>
      <c r="B2193">
        <v>2192</v>
      </c>
      <c r="C2193">
        <f t="shared" si="34"/>
        <v>0.36618777146675574</v>
      </c>
    </row>
    <row r="2194" spans="1:3" x14ac:dyDescent="0.75">
      <c r="A2194">
        <v>0</v>
      </c>
      <c r="B2194">
        <v>2193</v>
      </c>
      <c r="C2194">
        <f t="shared" si="34"/>
        <v>0.36635482793184099</v>
      </c>
    </row>
    <row r="2195" spans="1:3" x14ac:dyDescent="0.75">
      <c r="A2195">
        <v>0</v>
      </c>
      <c r="B2195">
        <v>2194</v>
      </c>
      <c r="C2195">
        <f t="shared" si="34"/>
        <v>0.36652188439692618</v>
      </c>
    </row>
    <row r="2196" spans="1:3" x14ac:dyDescent="0.75">
      <c r="A2196">
        <v>0</v>
      </c>
      <c r="B2196">
        <v>2195</v>
      </c>
      <c r="C2196">
        <f t="shared" si="34"/>
        <v>0.36668894086201137</v>
      </c>
    </row>
    <row r="2197" spans="1:3" x14ac:dyDescent="0.75">
      <c r="A2197">
        <v>0</v>
      </c>
      <c r="B2197">
        <v>2196</v>
      </c>
      <c r="C2197">
        <f t="shared" si="34"/>
        <v>0.36685599732709656</v>
      </c>
    </row>
    <row r="2198" spans="1:3" x14ac:dyDescent="0.75">
      <c r="A2198">
        <v>0</v>
      </c>
      <c r="B2198">
        <v>2197</v>
      </c>
      <c r="C2198">
        <f t="shared" si="34"/>
        <v>0.36702305379218175</v>
      </c>
    </row>
    <row r="2199" spans="1:3" x14ac:dyDescent="0.75">
      <c r="A2199">
        <v>0</v>
      </c>
      <c r="B2199">
        <v>2198</v>
      </c>
      <c r="C2199">
        <f t="shared" si="34"/>
        <v>0.36719011025726694</v>
      </c>
    </row>
    <row r="2200" spans="1:3" x14ac:dyDescent="0.75">
      <c r="A2200">
        <v>0</v>
      </c>
      <c r="B2200">
        <v>2199</v>
      </c>
      <c r="C2200">
        <f t="shared" si="34"/>
        <v>0.36735716672235214</v>
      </c>
    </row>
    <row r="2201" spans="1:3" x14ac:dyDescent="0.75">
      <c r="A2201">
        <v>0</v>
      </c>
      <c r="B2201">
        <v>2200</v>
      </c>
      <c r="C2201">
        <f t="shared" si="34"/>
        <v>0.36752422318743733</v>
      </c>
    </row>
    <row r="2202" spans="1:3" x14ac:dyDescent="0.75">
      <c r="A2202">
        <v>0</v>
      </c>
      <c r="B2202">
        <v>2201</v>
      </c>
      <c r="C2202">
        <f t="shared" si="34"/>
        <v>0.36769127965252257</v>
      </c>
    </row>
    <row r="2203" spans="1:3" x14ac:dyDescent="0.75">
      <c r="A2203">
        <v>0</v>
      </c>
      <c r="B2203">
        <v>2202</v>
      </c>
      <c r="C2203">
        <f t="shared" si="34"/>
        <v>0.36785833611760776</v>
      </c>
    </row>
    <row r="2204" spans="1:3" x14ac:dyDescent="0.75">
      <c r="A2204">
        <v>0</v>
      </c>
      <c r="B2204">
        <v>2203</v>
      </c>
      <c r="C2204">
        <f t="shared" si="34"/>
        <v>0.36802539258269296</v>
      </c>
    </row>
    <row r="2205" spans="1:3" x14ac:dyDescent="0.75">
      <c r="A2205">
        <v>0</v>
      </c>
      <c r="B2205">
        <v>2204</v>
      </c>
      <c r="C2205">
        <f t="shared" si="34"/>
        <v>0.36819244904777815</v>
      </c>
    </row>
    <row r="2206" spans="1:3" x14ac:dyDescent="0.75">
      <c r="A2206">
        <v>0</v>
      </c>
      <c r="B2206">
        <v>2205</v>
      </c>
      <c r="C2206">
        <f t="shared" si="34"/>
        <v>0.36835950551286334</v>
      </c>
    </row>
    <row r="2207" spans="1:3" x14ac:dyDescent="0.75">
      <c r="A2207">
        <v>0</v>
      </c>
      <c r="B2207">
        <v>2206</v>
      </c>
      <c r="C2207">
        <f t="shared" si="34"/>
        <v>0.36852656197794853</v>
      </c>
    </row>
    <row r="2208" spans="1:3" x14ac:dyDescent="0.75">
      <c r="A2208">
        <v>0</v>
      </c>
      <c r="B2208">
        <v>2207</v>
      </c>
      <c r="C2208">
        <f t="shared" si="34"/>
        <v>0.36869361844303372</v>
      </c>
    </row>
    <row r="2209" spans="1:3" x14ac:dyDescent="0.75">
      <c r="A2209">
        <v>0</v>
      </c>
      <c r="B2209">
        <v>2208</v>
      </c>
      <c r="C2209">
        <f t="shared" si="34"/>
        <v>0.36886067490811897</v>
      </c>
    </row>
    <row r="2210" spans="1:3" x14ac:dyDescent="0.75">
      <c r="A2210">
        <v>0</v>
      </c>
      <c r="B2210">
        <v>2209</v>
      </c>
      <c r="C2210">
        <f t="shared" si="34"/>
        <v>0.36902773137320416</v>
      </c>
    </row>
    <row r="2211" spans="1:3" x14ac:dyDescent="0.75">
      <c r="A2211">
        <v>0</v>
      </c>
      <c r="B2211">
        <v>2210</v>
      </c>
      <c r="C2211">
        <f t="shared" si="34"/>
        <v>0.36919478783828935</v>
      </c>
    </row>
    <row r="2212" spans="1:3" x14ac:dyDescent="0.75">
      <c r="A2212">
        <v>0</v>
      </c>
      <c r="B2212">
        <v>2211</v>
      </c>
      <c r="C2212">
        <f t="shared" si="34"/>
        <v>0.36936184430337454</v>
      </c>
    </row>
    <row r="2213" spans="1:3" x14ac:dyDescent="0.75">
      <c r="A2213">
        <v>0</v>
      </c>
      <c r="B2213">
        <v>2212</v>
      </c>
      <c r="C2213">
        <f t="shared" si="34"/>
        <v>0.36952890076845973</v>
      </c>
    </row>
    <row r="2214" spans="1:3" x14ac:dyDescent="0.75">
      <c r="A2214">
        <v>0</v>
      </c>
      <c r="B2214">
        <v>2213</v>
      </c>
      <c r="C2214">
        <f t="shared" si="34"/>
        <v>0.36969595723354493</v>
      </c>
    </row>
    <row r="2215" spans="1:3" x14ac:dyDescent="0.75">
      <c r="A2215">
        <v>0</v>
      </c>
      <c r="B2215">
        <v>2214</v>
      </c>
      <c r="C2215">
        <f t="shared" si="34"/>
        <v>0.36986301369863012</v>
      </c>
    </row>
    <row r="2216" spans="1:3" x14ac:dyDescent="0.75">
      <c r="A2216">
        <v>0</v>
      </c>
      <c r="B2216">
        <v>2215</v>
      </c>
      <c r="C2216">
        <f t="shared" si="34"/>
        <v>0.37003007016371536</v>
      </c>
    </row>
    <row r="2217" spans="1:3" x14ac:dyDescent="0.75">
      <c r="A2217">
        <v>0</v>
      </c>
      <c r="B2217">
        <v>2216</v>
      </c>
      <c r="C2217">
        <f t="shared" si="34"/>
        <v>0.37019712662880055</v>
      </c>
    </row>
    <row r="2218" spans="1:3" x14ac:dyDescent="0.75">
      <c r="A2218">
        <v>0</v>
      </c>
      <c r="B2218">
        <v>2217</v>
      </c>
      <c r="C2218">
        <f t="shared" si="34"/>
        <v>0.37036418309388575</v>
      </c>
    </row>
    <row r="2219" spans="1:3" x14ac:dyDescent="0.75">
      <c r="A2219">
        <v>0</v>
      </c>
      <c r="B2219">
        <v>2218</v>
      </c>
      <c r="C2219">
        <f t="shared" si="34"/>
        <v>0.37053123955897094</v>
      </c>
    </row>
    <row r="2220" spans="1:3" x14ac:dyDescent="0.75">
      <c r="A2220">
        <v>0</v>
      </c>
      <c r="B2220">
        <v>2219</v>
      </c>
      <c r="C2220">
        <f t="shared" si="34"/>
        <v>0.37069829602405613</v>
      </c>
    </row>
    <row r="2221" spans="1:3" x14ac:dyDescent="0.75">
      <c r="A2221">
        <v>0</v>
      </c>
      <c r="B2221">
        <v>2220</v>
      </c>
      <c r="C2221">
        <f t="shared" si="34"/>
        <v>0.37086535248914132</v>
      </c>
    </row>
    <row r="2222" spans="1:3" x14ac:dyDescent="0.75">
      <c r="A2222">
        <v>0</v>
      </c>
      <c r="B2222">
        <v>2221</v>
      </c>
      <c r="C2222">
        <f t="shared" si="34"/>
        <v>0.37103240895422651</v>
      </c>
    </row>
    <row r="2223" spans="1:3" x14ac:dyDescent="0.75">
      <c r="A2223">
        <v>0</v>
      </c>
      <c r="B2223">
        <v>2222</v>
      </c>
      <c r="C2223">
        <f t="shared" si="34"/>
        <v>0.3711994654193117</v>
      </c>
    </row>
    <row r="2224" spans="1:3" x14ac:dyDescent="0.75">
      <c r="A2224">
        <v>0</v>
      </c>
      <c r="B2224">
        <v>2223</v>
      </c>
      <c r="C2224">
        <f t="shared" si="34"/>
        <v>0.37136652188439695</v>
      </c>
    </row>
    <row r="2225" spans="1:3" x14ac:dyDescent="0.75">
      <c r="A2225">
        <v>0</v>
      </c>
      <c r="B2225">
        <v>2224</v>
      </c>
      <c r="C2225">
        <f t="shared" si="34"/>
        <v>0.37153357834948214</v>
      </c>
    </row>
    <row r="2226" spans="1:3" x14ac:dyDescent="0.75">
      <c r="A2226">
        <v>0</v>
      </c>
      <c r="B2226">
        <v>2225</v>
      </c>
      <c r="C2226">
        <f t="shared" si="34"/>
        <v>0.37170063481456733</v>
      </c>
    </row>
    <row r="2227" spans="1:3" x14ac:dyDescent="0.75">
      <c r="A2227">
        <v>0</v>
      </c>
      <c r="B2227">
        <v>2226</v>
      </c>
      <c r="C2227">
        <f t="shared" si="34"/>
        <v>0.37186769127965252</v>
      </c>
    </row>
    <row r="2228" spans="1:3" x14ac:dyDescent="0.75">
      <c r="A2228">
        <v>0</v>
      </c>
      <c r="B2228">
        <v>2227</v>
      </c>
      <c r="C2228">
        <f t="shared" si="34"/>
        <v>0.37203474774473771</v>
      </c>
    </row>
    <row r="2229" spans="1:3" x14ac:dyDescent="0.75">
      <c r="A2229">
        <v>0</v>
      </c>
      <c r="B2229">
        <v>2228</v>
      </c>
      <c r="C2229">
        <f t="shared" si="34"/>
        <v>0.37220180420982291</v>
      </c>
    </row>
    <row r="2230" spans="1:3" x14ac:dyDescent="0.75">
      <c r="A2230">
        <v>0</v>
      </c>
      <c r="B2230">
        <v>2229</v>
      </c>
      <c r="C2230">
        <f t="shared" si="34"/>
        <v>0.3723688606749081</v>
      </c>
    </row>
    <row r="2231" spans="1:3" x14ac:dyDescent="0.75">
      <c r="A2231">
        <v>0</v>
      </c>
      <c r="B2231">
        <v>2230</v>
      </c>
      <c r="C2231">
        <f t="shared" si="34"/>
        <v>0.37253591713999334</v>
      </c>
    </row>
    <row r="2232" spans="1:3" x14ac:dyDescent="0.75">
      <c r="A2232">
        <v>0</v>
      </c>
      <c r="B2232">
        <v>2231</v>
      </c>
      <c r="C2232">
        <f t="shared" si="34"/>
        <v>0.37270297360507854</v>
      </c>
    </row>
    <row r="2233" spans="1:3" x14ac:dyDescent="0.75">
      <c r="A2233">
        <v>0</v>
      </c>
      <c r="B2233">
        <v>2232</v>
      </c>
      <c r="C2233">
        <f t="shared" si="34"/>
        <v>0.37287003007016373</v>
      </c>
    </row>
    <row r="2234" spans="1:3" x14ac:dyDescent="0.75">
      <c r="A2234">
        <v>0</v>
      </c>
      <c r="B2234">
        <v>2233</v>
      </c>
      <c r="C2234">
        <f t="shared" si="34"/>
        <v>0.37303708653524892</v>
      </c>
    </row>
    <row r="2235" spans="1:3" x14ac:dyDescent="0.75">
      <c r="A2235">
        <v>0</v>
      </c>
      <c r="B2235">
        <v>2234</v>
      </c>
      <c r="C2235">
        <f t="shared" si="34"/>
        <v>0.37320414300033411</v>
      </c>
    </row>
    <row r="2236" spans="1:3" x14ac:dyDescent="0.75">
      <c r="A2236">
        <v>0</v>
      </c>
      <c r="B2236">
        <v>2235</v>
      </c>
      <c r="C2236">
        <f t="shared" si="34"/>
        <v>0.3733711994654193</v>
      </c>
    </row>
    <row r="2237" spans="1:3" x14ac:dyDescent="0.75">
      <c r="A2237">
        <v>0</v>
      </c>
      <c r="B2237">
        <v>2236</v>
      </c>
      <c r="C2237">
        <f t="shared" si="34"/>
        <v>0.37353825593050449</v>
      </c>
    </row>
    <row r="2238" spans="1:3" x14ac:dyDescent="0.75">
      <c r="A2238">
        <v>0</v>
      </c>
      <c r="B2238">
        <v>2237</v>
      </c>
      <c r="C2238">
        <f t="shared" si="34"/>
        <v>0.37370531239558968</v>
      </c>
    </row>
    <row r="2239" spans="1:3" x14ac:dyDescent="0.75">
      <c r="A2239">
        <v>0</v>
      </c>
      <c r="B2239">
        <v>2238</v>
      </c>
      <c r="C2239">
        <f t="shared" si="34"/>
        <v>0.37387236886067493</v>
      </c>
    </row>
    <row r="2240" spans="1:3" x14ac:dyDescent="0.75">
      <c r="A2240">
        <v>0</v>
      </c>
      <c r="B2240">
        <v>2239</v>
      </c>
      <c r="C2240">
        <f t="shared" si="34"/>
        <v>0.37403942532576012</v>
      </c>
    </row>
    <row r="2241" spans="1:3" x14ac:dyDescent="0.75">
      <c r="A2241">
        <v>0</v>
      </c>
      <c r="B2241">
        <v>2240</v>
      </c>
      <c r="C2241">
        <f t="shared" si="34"/>
        <v>0.37420648179084531</v>
      </c>
    </row>
    <row r="2242" spans="1:3" x14ac:dyDescent="0.75">
      <c r="A2242">
        <v>0</v>
      </c>
      <c r="B2242">
        <v>2241</v>
      </c>
      <c r="C2242">
        <f t="shared" si="34"/>
        <v>0.3743735382559305</v>
      </c>
    </row>
    <row r="2243" spans="1:3" x14ac:dyDescent="0.75">
      <c r="A2243">
        <v>0</v>
      </c>
      <c r="B2243">
        <v>2242</v>
      </c>
      <c r="C2243">
        <f t="shared" ref="C2243:C2306" si="35">B2243/($B$5986 +1)</f>
        <v>0.3745405947210157</v>
      </c>
    </row>
    <row r="2244" spans="1:3" x14ac:dyDescent="0.75">
      <c r="A2244">
        <v>0</v>
      </c>
      <c r="B2244">
        <v>2243</v>
      </c>
      <c r="C2244">
        <f t="shared" si="35"/>
        <v>0.37470765118610089</v>
      </c>
    </row>
    <row r="2245" spans="1:3" x14ac:dyDescent="0.75">
      <c r="A2245">
        <v>0</v>
      </c>
      <c r="B2245">
        <v>2244</v>
      </c>
      <c r="C2245">
        <f t="shared" si="35"/>
        <v>0.37487470765118608</v>
      </c>
    </row>
    <row r="2246" spans="1:3" x14ac:dyDescent="0.75">
      <c r="A2246">
        <v>0</v>
      </c>
      <c r="B2246">
        <v>2245</v>
      </c>
      <c r="C2246">
        <f t="shared" si="35"/>
        <v>0.37504176411627133</v>
      </c>
    </row>
    <row r="2247" spans="1:3" x14ac:dyDescent="0.75">
      <c r="A2247">
        <v>0</v>
      </c>
      <c r="B2247">
        <v>2246</v>
      </c>
      <c r="C2247">
        <f t="shared" si="35"/>
        <v>0.37520882058135652</v>
      </c>
    </row>
    <row r="2248" spans="1:3" x14ac:dyDescent="0.75">
      <c r="A2248">
        <v>0</v>
      </c>
      <c r="B2248">
        <v>2247</v>
      </c>
      <c r="C2248">
        <f t="shared" si="35"/>
        <v>0.37537587704644171</v>
      </c>
    </row>
    <row r="2249" spans="1:3" x14ac:dyDescent="0.75">
      <c r="A2249">
        <v>0</v>
      </c>
      <c r="B2249">
        <v>2248</v>
      </c>
      <c r="C2249">
        <f t="shared" si="35"/>
        <v>0.3755429335115269</v>
      </c>
    </row>
    <row r="2250" spans="1:3" x14ac:dyDescent="0.75">
      <c r="A2250">
        <v>0</v>
      </c>
      <c r="B2250">
        <v>2249</v>
      </c>
      <c r="C2250">
        <f t="shared" si="35"/>
        <v>0.37570998997661209</v>
      </c>
    </row>
    <row r="2251" spans="1:3" x14ac:dyDescent="0.75">
      <c r="A2251">
        <v>0</v>
      </c>
      <c r="B2251">
        <v>2250</v>
      </c>
      <c r="C2251">
        <f t="shared" si="35"/>
        <v>0.37587704644169728</v>
      </c>
    </row>
    <row r="2252" spans="1:3" x14ac:dyDescent="0.75">
      <c r="A2252">
        <v>0</v>
      </c>
      <c r="B2252">
        <v>2251</v>
      </c>
      <c r="C2252">
        <f t="shared" si="35"/>
        <v>0.37604410290678247</v>
      </c>
    </row>
    <row r="2253" spans="1:3" x14ac:dyDescent="0.75">
      <c r="A2253">
        <v>0</v>
      </c>
      <c r="B2253">
        <v>2252</v>
      </c>
      <c r="C2253">
        <f t="shared" si="35"/>
        <v>0.37621115937186766</v>
      </c>
    </row>
    <row r="2254" spans="1:3" x14ac:dyDescent="0.75">
      <c r="A2254">
        <v>0</v>
      </c>
      <c r="B2254">
        <v>2253</v>
      </c>
      <c r="C2254">
        <f t="shared" si="35"/>
        <v>0.37637821583695291</v>
      </c>
    </row>
    <row r="2255" spans="1:3" x14ac:dyDescent="0.75">
      <c r="A2255">
        <v>0</v>
      </c>
      <c r="B2255">
        <v>2254</v>
      </c>
      <c r="C2255">
        <f t="shared" si="35"/>
        <v>0.3765452723020381</v>
      </c>
    </row>
    <row r="2256" spans="1:3" x14ac:dyDescent="0.75">
      <c r="A2256">
        <v>0</v>
      </c>
      <c r="B2256">
        <v>2255</v>
      </c>
      <c r="C2256">
        <f t="shared" si="35"/>
        <v>0.37671232876712329</v>
      </c>
    </row>
    <row r="2257" spans="1:3" x14ac:dyDescent="0.75">
      <c r="A2257">
        <v>0</v>
      </c>
      <c r="B2257">
        <v>2256</v>
      </c>
      <c r="C2257">
        <f t="shared" si="35"/>
        <v>0.37687938523220849</v>
      </c>
    </row>
    <row r="2258" spans="1:3" x14ac:dyDescent="0.75">
      <c r="A2258">
        <v>0</v>
      </c>
      <c r="B2258">
        <v>2257</v>
      </c>
      <c r="C2258">
        <f t="shared" si="35"/>
        <v>0.37704644169729368</v>
      </c>
    </row>
    <row r="2259" spans="1:3" x14ac:dyDescent="0.75">
      <c r="A2259">
        <v>0</v>
      </c>
      <c r="B2259">
        <v>2258</v>
      </c>
      <c r="C2259">
        <f t="shared" si="35"/>
        <v>0.37721349816237887</v>
      </c>
    </row>
    <row r="2260" spans="1:3" x14ac:dyDescent="0.75">
      <c r="A2260">
        <v>0</v>
      </c>
      <c r="B2260">
        <v>2259</v>
      </c>
      <c r="C2260">
        <f t="shared" si="35"/>
        <v>0.37738055462746406</v>
      </c>
    </row>
    <row r="2261" spans="1:3" x14ac:dyDescent="0.75">
      <c r="A2261">
        <v>0</v>
      </c>
      <c r="B2261">
        <v>2260</v>
      </c>
      <c r="C2261">
        <f t="shared" si="35"/>
        <v>0.37754761109254931</v>
      </c>
    </row>
    <row r="2262" spans="1:3" x14ac:dyDescent="0.75">
      <c r="A2262">
        <v>0</v>
      </c>
      <c r="B2262">
        <v>2261</v>
      </c>
      <c r="C2262">
        <f t="shared" si="35"/>
        <v>0.3777146675576345</v>
      </c>
    </row>
    <row r="2263" spans="1:3" x14ac:dyDescent="0.75">
      <c r="A2263">
        <v>0</v>
      </c>
      <c r="B2263">
        <v>2262</v>
      </c>
      <c r="C2263">
        <f t="shared" si="35"/>
        <v>0.37788172402271969</v>
      </c>
    </row>
    <row r="2264" spans="1:3" x14ac:dyDescent="0.75">
      <c r="A2264">
        <v>0</v>
      </c>
      <c r="B2264">
        <v>2263</v>
      </c>
      <c r="C2264">
        <f t="shared" si="35"/>
        <v>0.37804878048780488</v>
      </c>
    </row>
    <row r="2265" spans="1:3" x14ac:dyDescent="0.75">
      <c r="A2265">
        <v>0</v>
      </c>
      <c r="B2265">
        <v>2264</v>
      </c>
      <c r="C2265">
        <f t="shared" si="35"/>
        <v>0.37821583695289007</v>
      </c>
    </row>
    <row r="2266" spans="1:3" x14ac:dyDescent="0.75">
      <c r="A2266">
        <v>0</v>
      </c>
      <c r="B2266">
        <v>2265</v>
      </c>
      <c r="C2266">
        <f t="shared" si="35"/>
        <v>0.37838289341797526</v>
      </c>
    </row>
    <row r="2267" spans="1:3" x14ac:dyDescent="0.75">
      <c r="A2267">
        <v>0</v>
      </c>
      <c r="B2267">
        <v>2266</v>
      </c>
      <c r="C2267">
        <f t="shared" si="35"/>
        <v>0.37854994988306045</v>
      </c>
    </row>
    <row r="2268" spans="1:3" x14ac:dyDescent="0.75">
      <c r="A2268">
        <v>0</v>
      </c>
      <c r="B2268">
        <v>2267</v>
      </c>
      <c r="C2268">
        <f t="shared" si="35"/>
        <v>0.37871700634814565</v>
      </c>
    </row>
    <row r="2269" spans="1:3" x14ac:dyDescent="0.75">
      <c r="A2269">
        <v>0</v>
      </c>
      <c r="B2269">
        <v>2268</v>
      </c>
      <c r="C2269">
        <f t="shared" si="35"/>
        <v>0.37888406281323089</v>
      </c>
    </row>
    <row r="2270" spans="1:3" x14ac:dyDescent="0.75">
      <c r="A2270">
        <v>0</v>
      </c>
      <c r="B2270">
        <v>2269</v>
      </c>
      <c r="C2270">
        <f t="shared" si="35"/>
        <v>0.37905111927831608</v>
      </c>
    </row>
    <row r="2271" spans="1:3" x14ac:dyDescent="0.75">
      <c r="A2271">
        <v>0</v>
      </c>
      <c r="B2271">
        <v>2270</v>
      </c>
      <c r="C2271">
        <f t="shared" si="35"/>
        <v>0.37921817574340128</v>
      </c>
    </row>
    <row r="2272" spans="1:3" x14ac:dyDescent="0.75">
      <c r="A2272">
        <v>0</v>
      </c>
      <c r="B2272">
        <v>2271</v>
      </c>
      <c r="C2272">
        <f t="shared" si="35"/>
        <v>0.37938523220848647</v>
      </c>
    </row>
    <row r="2273" spans="1:3" x14ac:dyDescent="0.75">
      <c r="A2273">
        <v>0</v>
      </c>
      <c r="B2273">
        <v>2272</v>
      </c>
      <c r="C2273">
        <f t="shared" si="35"/>
        <v>0.37955228867357166</v>
      </c>
    </row>
    <row r="2274" spans="1:3" x14ac:dyDescent="0.75">
      <c r="A2274">
        <v>0</v>
      </c>
      <c r="B2274">
        <v>2273</v>
      </c>
      <c r="C2274">
        <f t="shared" si="35"/>
        <v>0.37971934513865685</v>
      </c>
    </row>
    <row r="2275" spans="1:3" x14ac:dyDescent="0.75">
      <c r="A2275">
        <v>0</v>
      </c>
      <c r="B2275">
        <v>2274</v>
      </c>
      <c r="C2275">
        <f t="shared" si="35"/>
        <v>0.37988640160374204</v>
      </c>
    </row>
    <row r="2276" spans="1:3" x14ac:dyDescent="0.75">
      <c r="A2276">
        <v>0</v>
      </c>
      <c r="B2276">
        <v>2275</v>
      </c>
      <c r="C2276">
        <f t="shared" si="35"/>
        <v>0.38005345806882729</v>
      </c>
    </row>
    <row r="2277" spans="1:3" x14ac:dyDescent="0.75">
      <c r="A2277">
        <v>0</v>
      </c>
      <c r="B2277">
        <v>2276</v>
      </c>
      <c r="C2277">
        <f t="shared" si="35"/>
        <v>0.38022051453391248</v>
      </c>
    </row>
    <row r="2278" spans="1:3" x14ac:dyDescent="0.75">
      <c r="A2278">
        <v>0</v>
      </c>
      <c r="B2278">
        <v>2277</v>
      </c>
      <c r="C2278">
        <f t="shared" si="35"/>
        <v>0.38038757099899767</v>
      </c>
    </row>
    <row r="2279" spans="1:3" x14ac:dyDescent="0.75">
      <c r="A2279">
        <v>0</v>
      </c>
      <c r="B2279">
        <v>2278</v>
      </c>
      <c r="C2279">
        <f t="shared" si="35"/>
        <v>0.38055462746408286</v>
      </c>
    </row>
    <row r="2280" spans="1:3" x14ac:dyDescent="0.75">
      <c r="A2280">
        <v>0</v>
      </c>
      <c r="B2280">
        <v>2279</v>
      </c>
      <c r="C2280">
        <f t="shared" si="35"/>
        <v>0.38072168392916805</v>
      </c>
    </row>
    <row r="2281" spans="1:3" x14ac:dyDescent="0.75">
      <c r="A2281">
        <v>0</v>
      </c>
      <c r="B2281">
        <v>2280</v>
      </c>
      <c r="C2281">
        <f t="shared" si="35"/>
        <v>0.38088874039425324</v>
      </c>
    </row>
    <row r="2282" spans="1:3" x14ac:dyDescent="0.75">
      <c r="A2282">
        <v>0</v>
      </c>
      <c r="B2282">
        <v>2281</v>
      </c>
      <c r="C2282">
        <f t="shared" si="35"/>
        <v>0.38105579685933844</v>
      </c>
    </row>
    <row r="2283" spans="1:3" x14ac:dyDescent="0.75">
      <c r="A2283">
        <v>0</v>
      </c>
      <c r="B2283">
        <v>2282</v>
      </c>
      <c r="C2283">
        <f t="shared" si="35"/>
        <v>0.38122285332442368</v>
      </c>
    </row>
    <row r="2284" spans="1:3" x14ac:dyDescent="0.75">
      <c r="A2284">
        <v>0</v>
      </c>
      <c r="B2284">
        <v>2283</v>
      </c>
      <c r="C2284">
        <f t="shared" si="35"/>
        <v>0.38138990978950887</v>
      </c>
    </row>
    <row r="2285" spans="1:3" x14ac:dyDescent="0.75">
      <c r="A2285">
        <v>0</v>
      </c>
      <c r="B2285">
        <v>2284</v>
      </c>
      <c r="C2285">
        <f t="shared" si="35"/>
        <v>0.38155696625459407</v>
      </c>
    </row>
    <row r="2286" spans="1:3" x14ac:dyDescent="0.75">
      <c r="A2286">
        <v>0</v>
      </c>
      <c r="B2286">
        <v>2285</v>
      </c>
      <c r="C2286">
        <f t="shared" si="35"/>
        <v>0.38172402271967926</v>
      </c>
    </row>
    <row r="2287" spans="1:3" x14ac:dyDescent="0.75">
      <c r="A2287">
        <v>0</v>
      </c>
      <c r="B2287">
        <v>2286</v>
      </c>
      <c r="C2287">
        <f t="shared" si="35"/>
        <v>0.38189107918476445</v>
      </c>
    </row>
    <row r="2288" spans="1:3" x14ac:dyDescent="0.75">
      <c r="A2288">
        <v>0</v>
      </c>
      <c r="B2288">
        <v>2287</v>
      </c>
      <c r="C2288">
        <f t="shared" si="35"/>
        <v>0.38205813564984964</v>
      </c>
    </row>
    <row r="2289" spans="1:3" x14ac:dyDescent="0.75">
      <c r="A2289">
        <v>0</v>
      </c>
      <c r="B2289">
        <v>2288</v>
      </c>
      <c r="C2289">
        <f t="shared" si="35"/>
        <v>0.38222519211493483</v>
      </c>
    </row>
    <row r="2290" spans="1:3" x14ac:dyDescent="0.75">
      <c r="A2290">
        <v>0</v>
      </c>
      <c r="B2290">
        <v>2289</v>
      </c>
      <c r="C2290">
        <f t="shared" si="35"/>
        <v>0.38239224858002002</v>
      </c>
    </row>
    <row r="2291" spans="1:3" x14ac:dyDescent="0.75">
      <c r="A2291">
        <v>0</v>
      </c>
      <c r="B2291">
        <v>2290</v>
      </c>
      <c r="C2291">
        <f t="shared" si="35"/>
        <v>0.38255930504510527</v>
      </c>
    </row>
    <row r="2292" spans="1:3" x14ac:dyDescent="0.75">
      <c r="A2292">
        <v>0</v>
      </c>
      <c r="B2292">
        <v>2291</v>
      </c>
      <c r="C2292">
        <f t="shared" si="35"/>
        <v>0.38272636151019046</v>
      </c>
    </row>
    <row r="2293" spans="1:3" x14ac:dyDescent="0.75">
      <c r="A2293">
        <v>0</v>
      </c>
      <c r="B2293">
        <v>2292</v>
      </c>
      <c r="C2293">
        <f t="shared" si="35"/>
        <v>0.38289341797527565</v>
      </c>
    </row>
    <row r="2294" spans="1:3" x14ac:dyDescent="0.75">
      <c r="A2294">
        <v>0</v>
      </c>
      <c r="B2294">
        <v>2293</v>
      </c>
      <c r="C2294">
        <f t="shared" si="35"/>
        <v>0.38306047444036084</v>
      </c>
    </row>
    <row r="2295" spans="1:3" x14ac:dyDescent="0.75">
      <c r="A2295">
        <v>0</v>
      </c>
      <c r="B2295">
        <v>2294</v>
      </c>
      <c r="C2295">
        <f t="shared" si="35"/>
        <v>0.38322753090544603</v>
      </c>
    </row>
    <row r="2296" spans="1:3" x14ac:dyDescent="0.75">
      <c r="A2296">
        <v>0</v>
      </c>
      <c r="B2296">
        <v>2295</v>
      </c>
      <c r="C2296">
        <f t="shared" si="35"/>
        <v>0.38339458737053123</v>
      </c>
    </row>
    <row r="2297" spans="1:3" x14ac:dyDescent="0.75">
      <c r="A2297">
        <v>0</v>
      </c>
      <c r="B2297">
        <v>2296</v>
      </c>
      <c r="C2297">
        <f t="shared" si="35"/>
        <v>0.38356164383561642</v>
      </c>
    </row>
    <row r="2298" spans="1:3" x14ac:dyDescent="0.75">
      <c r="A2298">
        <v>0</v>
      </c>
      <c r="B2298">
        <v>2297</v>
      </c>
      <c r="C2298">
        <f t="shared" si="35"/>
        <v>0.38372870030070166</v>
      </c>
    </row>
    <row r="2299" spans="1:3" x14ac:dyDescent="0.75">
      <c r="A2299">
        <v>0</v>
      </c>
      <c r="B2299">
        <v>2298</v>
      </c>
      <c r="C2299">
        <f t="shared" si="35"/>
        <v>0.38389575676578686</v>
      </c>
    </row>
    <row r="2300" spans="1:3" x14ac:dyDescent="0.75">
      <c r="A2300">
        <v>0</v>
      </c>
      <c r="B2300">
        <v>2299</v>
      </c>
      <c r="C2300">
        <f t="shared" si="35"/>
        <v>0.38406281323087205</v>
      </c>
    </row>
    <row r="2301" spans="1:3" x14ac:dyDescent="0.75">
      <c r="A2301">
        <v>0</v>
      </c>
      <c r="B2301">
        <v>2300</v>
      </c>
      <c r="C2301">
        <f t="shared" si="35"/>
        <v>0.38422986969595724</v>
      </c>
    </row>
    <row r="2302" spans="1:3" x14ac:dyDescent="0.75">
      <c r="A2302">
        <v>0</v>
      </c>
      <c r="B2302">
        <v>2301</v>
      </c>
      <c r="C2302">
        <f t="shared" si="35"/>
        <v>0.38439692616104243</v>
      </c>
    </row>
    <row r="2303" spans="1:3" x14ac:dyDescent="0.75">
      <c r="A2303">
        <v>0</v>
      </c>
      <c r="B2303">
        <v>2302</v>
      </c>
      <c r="C2303">
        <f t="shared" si="35"/>
        <v>0.38456398262612762</v>
      </c>
    </row>
    <row r="2304" spans="1:3" x14ac:dyDescent="0.75">
      <c r="A2304">
        <v>0</v>
      </c>
      <c r="B2304">
        <v>2303</v>
      </c>
      <c r="C2304">
        <f t="shared" si="35"/>
        <v>0.38473103909121281</v>
      </c>
    </row>
    <row r="2305" spans="1:3" x14ac:dyDescent="0.75">
      <c r="A2305">
        <v>0</v>
      </c>
      <c r="B2305">
        <v>2304</v>
      </c>
      <c r="C2305">
        <f t="shared" si="35"/>
        <v>0.384898095556298</v>
      </c>
    </row>
    <row r="2306" spans="1:3" x14ac:dyDescent="0.75">
      <c r="A2306">
        <v>0</v>
      </c>
      <c r="B2306">
        <v>2305</v>
      </c>
      <c r="C2306">
        <f t="shared" si="35"/>
        <v>0.38506515202138325</v>
      </c>
    </row>
    <row r="2307" spans="1:3" x14ac:dyDescent="0.75">
      <c r="A2307">
        <v>0</v>
      </c>
      <c r="B2307">
        <v>2306</v>
      </c>
      <c r="C2307">
        <f t="shared" ref="C2307:C2370" si="36">B2307/($B$5986 +1)</f>
        <v>0.38523220848646844</v>
      </c>
    </row>
    <row r="2308" spans="1:3" x14ac:dyDescent="0.75">
      <c r="A2308">
        <v>0</v>
      </c>
      <c r="B2308">
        <v>2307</v>
      </c>
      <c r="C2308">
        <f t="shared" si="36"/>
        <v>0.38539926495155363</v>
      </c>
    </row>
    <row r="2309" spans="1:3" x14ac:dyDescent="0.75">
      <c r="A2309">
        <v>0</v>
      </c>
      <c r="B2309">
        <v>2308</v>
      </c>
      <c r="C2309">
        <f t="shared" si="36"/>
        <v>0.38556632141663882</v>
      </c>
    </row>
    <row r="2310" spans="1:3" x14ac:dyDescent="0.75">
      <c r="A2310">
        <v>0</v>
      </c>
      <c r="B2310">
        <v>2309</v>
      </c>
      <c r="C2310">
        <f t="shared" si="36"/>
        <v>0.38573337788172402</v>
      </c>
    </row>
    <row r="2311" spans="1:3" x14ac:dyDescent="0.75">
      <c r="A2311">
        <v>0</v>
      </c>
      <c r="B2311">
        <v>2310</v>
      </c>
      <c r="C2311">
        <f t="shared" si="36"/>
        <v>0.38590043434680921</v>
      </c>
    </row>
    <row r="2312" spans="1:3" x14ac:dyDescent="0.75">
      <c r="A2312">
        <v>0</v>
      </c>
      <c r="B2312">
        <v>2311</v>
      </c>
      <c r="C2312">
        <f t="shared" si="36"/>
        <v>0.3860674908118944</v>
      </c>
    </row>
    <row r="2313" spans="1:3" x14ac:dyDescent="0.75">
      <c r="A2313">
        <v>0</v>
      </c>
      <c r="B2313">
        <v>2312</v>
      </c>
      <c r="C2313">
        <f t="shared" si="36"/>
        <v>0.38623454727697965</v>
      </c>
    </row>
    <row r="2314" spans="1:3" x14ac:dyDescent="0.75">
      <c r="A2314">
        <v>0</v>
      </c>
      <c r="B2314">
        <v>2313</v>
      </c>
      <c r="C2314">
        <f t="shared" si="36"/>
        <v>0.38640160374206484</v>
      </c>
    </row>
    <row r="2315" spans="1:3" x14ac:dyDescent="0.75">
      <c r="A2315">
        <v>0</v>
      </c>
      <c r="B2315">
        <v>2314</v>
      </c>
      <c r="C2315">
        <f t="shared" si="36"/>
        <v>0.38656866020715003</v>
      </c>
    </row>
    <row r="2316" spans="1:3" x14ac:dyDescent="0.75">
      <c r="A2316">
        <v>0</v>
      </c>
      <c r="B2316">
        <v>2315</v>
      </c>
      <c r="C2316">
        <f t="shared" si="36"/>
        <v>0.38673571667223522</v>
      </c>
    </row>
    <row r="2317" spans="1:3" x14ac:dyDescent="0.75">
      <c r="A2317">
        <v>0</v>
      </c>
      <c r="B2317">
        <v>2316</v>
      </c>
      <c r="C2317">
        <f t="shared" si="36"/>
        <v>0.38690277313732041</v>
      </c>
    </row>
    <row r="2318" spans="1:3" x14ac:dyDescent="0.75">
      <c r="A2318">
        <v>0</v>
      </c>
      <c r="B2318">
        <v>2317</v>
      </c>
      <c r="C2318">
        <f t="shared" si="36"/>
        <v>0.3870698296024056</v>
      </c>
    </row>
    <row r="2319" spans="1:3" x14ac:dyDescent="0.75">
      <c r="A2319">
        <v>0</v>
      </c>
      <c r="B2319">
        <v>2318</v>
      </c>
      <c r="C2319">
        <f t="shared" si="36"/>
        <v>0.38723688606749079</v>
      </c>
    </row>
    <row r="2320" spans="1:3" x14ac:dyDescent="0.75">
      <c r="A2320">
        <v>0</v>
      </c>
      <c r="B2320">
        <v>2319</v>
      </c>
      <c r="C2320">
        <f t="shared" si="36"/>
        <v>0.38740394253257598</v>
      </c>
    </row>
    <row r="2321" spans="1:3" x14ac:dyDescent="0.75">
      <c r="A2321">
        <v>0</v>
      </c>
      <c r="B2321">
        <v>2320</v>
      </c>
      <c r="C2321">
        <f t="shared" si="36"/>
        <v>0.38757099899766123</v>
      </c>
    </row>
    <row r="2322" spans="1:3" x14ac:dyDescent="0.75">
      <c r="A2322">
        <v>0</v>
      </c>
      <c r="B2322">
        <v>2321</v>
      </c>
      <c r="C2322">
        <f t="shared" si="36"/>
        <v>0.38773805546274642</v>
      </c>
    </row>
    <row r="2323" spans="1:3" x14ac:dyDescent="0.75">
      <c r="A2323">
        <v>0</v>
      </c>
      <c r="B2323">
        <v>2322</v>
      </c>
      <c r="C2323">
        <f t="shared" si="36"/>
        <v>0.38790511192783161</v>
      </c>
    </row>
    <row r="2324" spans="1:3" x14ac:dyDescent="0.75">
      <c r="A2324">
        <v>0</v>
      </c>
      <c r="B2324">
        <v>2323</v>
      </c>
      <c r="C2324">
        <f t="shared" si="36"/>
        <v>0.38807216839291681</v>
      </c>
    </row>
    <row r="2325" spans="1:3" x14ac:dyDescent="0.75">
      <c r="A2325">
        <v>0</v>
      </c>
      <c r="B2325">
        <v>2324</v>
      </c>
      <c r="C2325">
        <f t="shared" si="36"/>
        <v>0.388239224858002</v>
      </c>
    </row>
    <row r="2326" spans="1:3" x14ac:dyDescent="0.75">
      <c r="A2326">
        <v>0</v>
      </c>
      <c r="B2326">
        <v>2325</v>
      </c>
      <c r="C2326">
        <f t="shared" si="36"/>
        <v>0.38840628132308719</v>
      </c>
    </row>
    <row r="2327" spans="1:3" x14ac:dyDescent="0.75">
      <c r="A2327">
        <v>0</v>
      </c>
      <c r="B2327">
        <v>2326</v>
      </c>
      <c r="C2327">
        <f t="shared" si="36"/>
        <v>0.38857333778817238</v>
      </c>
    </row>
    <row r="2328" spans="1:3" x14ac:dyDescent="0.75">
      <c r="A2328">
        <v>0</v>
      </c>
      <c r="B2328">
        <v>2327</v>
      </c>
      <c r="C2328">
        <f t="shared" si="36"/>
        <v>0.38874039425325763</v>
      </c>
    </row>
    <row r="2329" spans="1:3" x14ac:dyDescent="0.75">
      <c r="A2329">
        <v>0</v>
      </c>
      <c r="B2329">
        <v>2328</v>
      </c>
      <c r="C2329">
        <f t="shared" si="36"/>
        <v>0.38890745071834282</v>
      </c>
    </row>
    <row r="2330" spans="1:3" x14ac:dyDescent="0.75">
      <c r="A2330">
        <v>0</v>
      </c>
      <c r="B2330">
        <v>2329</v>
      </c>
      <c r="C2330">
        <f t="shared" si="36"/>
        <v>0.38907450718342801</v>
      </c>
    </row>
    <row r="2331" spans="1:3" x14ac:dyDescent="0.75">
      <c r="A2331">
        <v>0</v>
      </c>
      <c r="B2331">
        <v>2330</v>
      </c>
      <c r="C2331">
        <f t="shared" si="36"/>
        <v>0.3892415636485132</v>
      </c>
    </row>
    <row r="2332" spans="1:3" x14ac:dyDescent="0.75">
      <c r="A2332">
        <v>0</v>
      </c>
      <c r="B2332">
        <v>2331</v>
      </c>
      <c r="C2332">
        <f t="shared" si="36"/>
        <v>0.38940862011359839</v>
      </c>
    </row>
    <row r="2333" spans="1:3" x14ac:dyDescent="0.75">
      <c r="A2333">
        <v>0</v>
      </c>
      <c r="B2333">
        <v>2332</v>
      </c>
      <c r="C2333">
        <f t="shared" si="36"/>
        <v>0.38957567657868358</v>
      </c>
    </row>
    <row r="2334" spans="1:3" x14ac:dyDescent="0.75">
      <c r="A2334">
        <v>0</v>
      </c>
      <c r="B2334">
        <v>2333</v>
      </c>
      <c r="C2334">
        <f t="shared" si="36"/>
        <v>0.38974273304376877</v>
      </c>
    </row>
    <row r="2335" spans="1:3" x14ac:dyDescent="0.75">
      <c r="A2335">
        <v>0</v>
      </c>
      <c r="B2335">
        <v>2334</v>
      </c>
      <c r="C2335">
        <f t="shared" si="36"/>
        <v>0.38990978950885397</v>
      </c>
    </row>
    <row r="2336" spans="1:3" x14ac:dyDescent="0.75">
      <c r="A2336">
        <v>0</v>
      </c>
      <c r="B2336">
        <v>2335</v>
      </c>
      <c r="C2336">
        <f t="shared" si="36"/>
        <v>0.39007684597393921</v>
      </c>
    </row>
    <row r="2337" spans="1:3" x14ac:dyDescent="0.75">
      <c r="A2337">
        <v>0</v>
      </c>
      <c r="B2337">
        <v>2336</v>
      </c>
      <c r="C2337">
        <f t="shared" si="36"/>
        <v>0.3902439024390244</v>
      </c>
    </row>
    <row r="2338" spans="1:3" x14ac:dyDescent="0.75">
      <c r="A2338">
        <v>0</v>
      </c>
      <c r="B2338">
        <v>2337</v>
      </c>
      <c r="C2338">
        <f t="shared" si="36"/>
        <v>0.3904109589041096</v>
      </c>
    </row>
    <row r="2339" spans="1:3" x14ac:dyDescent="0.75">
      <c r="A2339">
        <v>0</v>
      </c>
      <c r="B2339">
        <v>2338</v>
      </c>
      <c r="C2339">
        <f t="shared" si="36"/>
        <v>0.39057801536919479</v>
      </c>
    </row>
    <row r="2340" spans="1:3" x14ac:dyDescent="0.75">
      <c r="A2340">
        <v>0</v>
      </c>
      <c r="B2340">
        <v>2339</v>
      </c>
      <c r="C2340">
        <f t="shared" si="36"/>
        <v>0.39074507183427998</v>
      </c>
    </row>
    <row r="2341" spans="1:3" x14ac:dyDescent="0.75">
      <c r="A2341">
        <v>0</v>
      </c>
      <c r="B2341">
        <v>2340</v>
      </c>
      <c r="C2341">
        <f t="shared" si="36"/>
        <v>0.39091212829936517</v>
      </c>
    </row>
    <row r="2342" spans="1:3" x14ac:dyDescent="0.75">
      <c r="A2342">
        <v>0</v>
      </c>
      <c r="B2342">
        <v>2341</v>
      </c>
      <c r="C2342">
        <f t="shared" si="36"/>
        <v>0.39107918476445036</v>
      </c>
    </row>
    <row r="2343" spans="1:3" x14ac:dyDescent="0.75">
      <c r="A2343">
        <v>0</v>
      </c>
      <c r="B2343">
        <v>2342</v>
      </c>
      <c r="C2343">
        <f t="shared" si="36"/>
        <v>0.39124624122953561</v>
      </c>
    </row>
    <row r="2344" spans="1:3" x14ac:dyDescent="0.75">
      <c r="A2344">
        <v>0</v>
      </c>
      <c r="B2344">
        <v>2343</v>
      </c>
      <c r="C2344">
        <f t="shared" si="36"/>
        <v>0.3914132976946208</v>
      </c>
    </row>
    <row r="2345" spans="1:3" x14ac:dyDescent="0.75">
      <c r="A2345">
        <v>0</v>
      </c>
      <c r="B2345">
        <v>2344</v>
      </c>
      <c r="C2345">
        <f t="shared" si="36"/>
        <v>0.39158035415970599</v>
      </c>
    </row>
    <row r="2346" spans="1:3" x14ac:dyDescent="0.75">
      <c r="A2346">
        <v>0</v>
      </c>
      <c r="B2346">
        <v>2345</v>
      </c>
      <c r="C2346">
        <f t="shared" si="36"/>
        <v>0.39174741062479118</v>
      </c>
    </row>
    <row r="2347" spans="1:3" x14ac:dyDescent="0.75">
      <c r="A2347">
        <v>0</v>
      </c>
      <c r="B2347">
        <v>2346</v>
      </c>
      <c r="C2347">
        <f t="shared" si="36"/>
        <v>0.39191446708987637</v>
      </c>
    </row>
    <row r="2348" spans="1:3" x14ac:dyDescent="0.75">
      <c r="A2348">
        <v>0</v>
      </c>
      <c r="B2348">
        <v>2347</v>
      </c>
      <c r="C2348">
        <f t="shared" si="36"/>
        <v>0.39208152355496156</v>
      </c>
    </row>
    <row r="2349" spans="1:3" x14ac:dyDescent="0.75">
      <c r="A2349">
        <v>0</v>
      </c>
      <c r="B2349">
        <v>2348</v>
      </c>
      <c r="C2349">
        <f t="shared" si="36"/>
        <v>0.39224858002004676</v>
      </c>
    </row>
    <row r="2350" spans="1:3" x14ac:dyDescent="0.75">
      <c r="A2350">
        <v>0</v>
      </c>
      <c r="B2350">
        <v>2349</v>
      </c>
      <c r="C2350">
        <f t="shared" si="36"/>
        <v>0.392415636485132</v>
      </c>
    </row>
    <row r="2351" spans="1:3" x14ac:dyDescent="0.75">
      <c r="A2351">
        <v>0</v>
      </c>
      <c r="B2351">
        <v>2350</v>
      </c>
      <c r="C2351">
        <f t="shared" si="36"/>
        <v>0.39258269295021719</v>
      </c>
    </row>
    <row r="2352" spans="1:3" x14ac:dyDescent="0.75">
      <c r="A2352">
        <v>0</v>
      </c>
      <c r="B2352">
        <v>2351</v>
      </c>
      <c r="C2352">
        <f t="shared" si="36"/>
        <v>0.39274974941530238</v>
      </c>
    </row>
    <row r="2353" spans="1:3" x14ac:dyDescent="0.75">
      <c r="A2353">
        <v>0</v>
      </c>
      <c r="B2353">
        <v>2352</v>
      </c>
      <c r="C2353">
        <f t="shared" si="36"/>
        <v>0.39291680588038758</v>
      </c>
    </row>
    <row r="2354" spans="1:3" x14ac:dyDescent="0.75">
      <c r="A2354">
        <v>0</v>
      </c>
      <c r="B2354">
        <v>2353</v>
      </c>
      <c r="C2354">
        <f t="shared" si="36"/>
        <v>0.39308386234547277</v>
      </c>
    </row>
    <row r="2355" spans="1:3" x14ac:dyDescent="0.75">
      <c r="A2355">
        <v>0</v>
      </c>
      <c r="B2355">
        <v>2354</v>
      </c>
      <c r="C2355">
        <f t="shared" si="36"/>
        <v>0.39325091881055796</v>
      </c>
    </row>
    <row r="2356" spans="1:3" x14ac:dyDescent="0.75">
      <c r="A2356">
        <v>0</v>
      </c>
      <c r="B2356">
        <v>2355</v>
      </c>
      <c r="C2356">
        <f t="shared" si="36"/>
        <v>0.39341797527564315</v>
      </c>
    </row>
    <row r="2357" spans="1:3" x14ac:dyDescent="0.75">
      <c r="A2357">
        <v>0</v>
      </c>
      <c r="B2357">
        <v>2356</v>
      </c>
      <c r="C2357">
        <f t="shared" si="36"/>
        <v>0.39358503174072834</v>
      </c>
    </row>
    <row r="2358" spans="1:3" x14ac:dyDescent="0.75">
      <c r="A2358">
        <v>0</v>
      </c>
      <c r="B2358">
        <v>2357</v>
      </c>
      <c r="C2358">
        <f t="shared" si="36"/>
        <v>0.39375208820581359</v>
      </c>
    </row>
    <row r="2359" spans="1:3" x14ac:dyDescent="0.75">
      <c r="A2359">
        <v>0</v>
      </c>
      <c r="B2359">
        <v>2358</v>
      </c>
      <c r="C2359">
        <f t="shared" si="36"/>
        <v>0.39391914467089878</v>
      </c>
    </row>
    <row r="2360" spans="1:3" x14ac:dyDescent="0.75">
      <c r="A2360">
        <v>0</v>
      </c>
      <c r="B2360">
        <v>2359</v>
      </c>
      <c r="C2360">
        <f t="shared" si="36"/>
        <v>0.39408620113598397</v>
      </c>
    </row>
    <row r="2361" spans="1:3" x14ac:dyDescent="0.75">
      <c r="A2361">
        <v>0</v>
      </c>
      <c r="B2361">
        <v>2360</v>
      </c>
      <c r="C2361">
        <f t="shared" si="36"/>
        <v>0.39425325760106916</v>
      </c>
    </row>
    <row r="2362" spans="1:3" x14ac:dyDescent="0.75">
      <c r="A2362">
        <v>0</v>
      </c>
      <c r="B2362">
        <v>2361</v>
      </c>
      <c r="C2362">
        <f t="shared" si="36"/>
        <v>0.39442031406615435</v>
      </c>
    </row>
    <row r="2363" spans="1:3" x14ac:dyDescent="0.75">
      <c r="A2363">
        <v>0</v>
      </c>
      <c r="B2363">
        <v>2362</v>
      </c>
      <c r="C2363">
        <f t="shared" si="36"/>
        <v>0.39458737053123955</v>
      </c>
    </row>
    <row r="2364" spans="1:3" x14ac:dyDescent="0.75">
      <c r="A2364">
        <v>0</v>
      </c>
      <c r="B2364">
        <v>2363</v>
      </c>
      <c r="C2364">
        <f t="shared" si="36"/>
        <v>0.39475442699632474</v>
      </c>
    </row>
    <row r="2365" spans="1:3" x14ac:dyDescent="0.75">
      <c r="A2365">
        <v>0</v>
      </c>
      <c r="B2365">
        <v>2364</v>
      </c>
      <c r="C2365">
        <f t="shared" si="36"/>
        <v>0.39492148346140998</v>
      </c>
    </row>
    <row r="2366" spans="1:3" x14ac:dyDescent="0.75">
      <c r="A2366">
        <v>0</v>
      </c>
      <c r="B2366">
        <v>2365</v>
      </c>
      <c r="C2366">
        <f t="shared" si="36"/>
        <v>0.39508853992649517</v>
      </c>
    </row>
    <row r="2367" spans="1:3" x14ac:dyDescent="0.75">
      <c r="A2367">
        <v>0</v>
      </c>
      <c r="B2367">
        <v>2366</v>
      </c>
      <c r="C2367">
        <f t="shared" si="36"/>
        <v>0.39525559639158037</v>
      </c>
    </row>
    <row r="2368" spans="1:3" x14ac:dyDescent="0.75">
      <c r="A2368">
        <v>0</v>
      </c>
      <c r="B2368">
        <v>2367</v>
      </c>
      <c r="C2368">
        <f t="shared" si="36"/>
        <v>0.39542265285666556</v>
      </c>
    </row>
    <row r="2369" spans="1:3" x14ac:dyDescent="0.75">
      <c r="A2369">
        <v>0</v>
      </c>
      <c r="B2369">
        <v>2368</v>
      </c>
      <c r="C2369">
        <f t="shared" si="36"/>
        <v>0.39558970932175075</v>
      </c>
    </row>
    <row r="2370" spans="1:3" x14ac:dyDescent="0.75">
      <c r="A2370">
        <v>0</v>
      </c>
      <c r="B2370">
        <v>2369</v>
      </c>
      <c r="C2370">
        <f t="shared" si="36"/>
        <v>0.39575676578683594</v>
      </c>
    </row>
    <row r="2371" spans="1:3" x14ac:dyDescent="0.75">
      <c r="A2371">
        <v>0</v>
      </c>
      <c r="B2371">
        <v>2370</v>
      </c>
      <c r="C2371">
        <f t="shared" ref="C2371:C2434" si="37">B2371/($B$5986 +1)</f>
        <v>0.39592382225192113</v>
      </c>
    </row>
    <row r="2372" spans="1:3" x14ac:dyDescent="0.75">
      <c r="A2372">
        <v>0</v>
      </c>
      <c r="B2372">
        <v>2371</v>
      </c>
      <c r="C2372">
        <f t="shared" si="37"/>
        <v>0.39609087871700632</v>
      </c>
    </row>
    <row r="2373" spans="1:3" x14ac:dyDescent="0.75">
      <c r="A2373">
        <v>0</v>
      </c>
      <c r="B2373">
        <v>2372</v>
      </c>
      <c r="C2373">
        <f t="shared" si="37"/>
        <v>0.39625793518209157</v>
      </c>
    </row>
    <row r="2374" spans="1:3" x14ac:dyDescent="0.75">
      <c r="A2374">
        <v>0</v>
      </c>
      <c r="B2374">
        <v>2373</v>
      </c>
      <c r="C2374">
        <f t="shared" si="37"/>
        <v>0.39642499164717676</v>
      </c>
    </row>
    <row r="2375" spans="1:3" x14ac:dyDescent="0.75">
      <c r="A2375">
        <v>0</v>
      </c>
      <c r="B2375">
        <v>2374</v>
      </c>
      <c r="C2375">
        <f t="shared" si="37"/>
        <v>0.39659204811226195</v>
      </c>
    </row>
    <row r="2376" spans="1:3" x14ac:dyDescent="0.75">
      <c r="A2376">
        <v>0</v>
      </c>
      <c r="B2376">
        <v>2375</v>
      </c>
      <c r="C2376">
        <f t="shared" si="37"/>
        <v>0.39675910457734714</v>
      </c>
    </row>
    <row r="2377" spans="1:3" x14ac:dyDescent="0.75">
      <c r="A2377">
        <v>0</v>
      </c>
      <c r="B2377">
        <v>2376</v>
      </c>
      <c r="C2377">
        <f t="shared" si="37"/>
        <v>0.39692616104243233</v>
      </c>
    </row>
    <row r="2378" spans="1:3" x14ac:dyDescent="0.75">
      <c r="A2378">
        <v>0</v>
      </c>
      <c r="B2378">
        <v>2377</v>
      </c>
      <c r="C2378">
        <f t="shared" si="37"/>
        <v>0.39709321750751753</v>
      </c>
    </row>
    <row r="2379" spans="1:3" x14ac:dyDescent="0.75">
      <c r="A2379">
        <v>0</v>
      </c>
      <c r="B2379">
        <v>2378</v>
      </c>
      <c r="C2379">
        <f t="shared" si="37"/>
        <v>0.39726027397260272</v>
      </c>
    </row>
    <row r="2380" spans="1:3" x14ac:dyDescent="0.75">
      <c r="A2380">
        <v>0</v>
      </c>
      <c r="B2380">
        <v>2379</v>
      </c>
      <c r="C2380">
        <f t="shared" si="37"/>
        <v>0.39742733043768796</v>
      </c>
    </row>
    <row r="2381" spans="1:3" x14ac:dyDescent="0.75">
      <c r="A2381">
        <v>0</v>
      </c>
      <c r="B2381">
        <v>2380</v>
      </c>
      <c r="C2381">
        <f t="shared" si="37"/>
        <v>0.39759438690277316</v>
      </c>
    </row>
    <row r="2382" spans="1:3" x14ac:dyDescent="0.75">
      <c r="A2382">
        <v>0</v>
      </c>
      <c r="B2382">
        <v>2381</v>
      </c>
      <c r="C2382">
        <f t="shared" si="37"/>
        <v>0.39776144336785835</v>
      </c>
    </row>
    <row r="2383" spans="1:3" x14ac:dyDescent="0.75">
      <c r="A2383">
        <v>0</v>
      </c>
      <c r="B2383">
        <v>2382</v>
      </c>
      <c r="C2383">
        <f t="shared" si="37"/>
        <v>0.39792849983294354</v>
      </c>
    </row>
    <row r="2384" spans="1:3" x14ac:dyDescent="0.75">
      <c r="A2384">
        <v>0</v>
      </c>
      <c r="B2384">
        <v>2383</v>
      </c>
      <c r="C2384">
        <f t="shared" si="37"/>
        <v>0.39809555629802873</v>
      </c>
    </row>
    <row r="2385" spans="1:3" x14ac:dyDescent="0.75">
      <c r="A2385">
        <v>0</v>
      </c>
      <c r="B2385">
        <v>2384</v>
      </c>
      <c r="C2385">
        <f t="shared" si="37"/>
        <v>0.39826261276311392</v>
      </c>
    </row>
    <row r="2386" spans="1:3" x14ac:dyDescent="0.75">
      <c r="A2386">
        <v>0</v>
      </c>
      <c r="B2386">
        <v>2385</v>
      </c>
      <c r="C2386">
        <f t="shared" si="37"/>
        <v>0.39842966922819911</v>
      </c>
    </row>
    <row r="2387" spans="1:3" x14ac:dyDescent="0.75">
      <c r="A2387">
        <v>0</v>
      </c>
      <c r="B2387">
        <v>2386</v>
      </c>
      <c r="C2387">
        <f t="shared" si="37"/>
        <v>0.3985967256932843</v>
      </c>
    </row>
    <row r="2388" spans="1:3" x14ac:dyDescent="0.75">
      <c r="A2388">
        <v>0</v>
      </c>
      <c r="B2388">
        <v>2387</v>
      </c>
      <c r="C2388">
        <f t="shared" si="37"/>
        <v>0.39876378215836955</v>
      </c>
    </row>
    <row r="2389" spans="1:3" x14ac:dyDescent="0.75">
      <c r="A2389">
        <v>0</v>
      </c>
      <c r="B2389">
        <v>2388</v>
      </c>
      <c r="C2389">
        <f t="shared" si="37"/>
        <v>0.39893083862345474</v>
      </c>
    </row>
    <row r="2390" spans="1:3" x14ac:dyDescent="0.75">
      <c r="A2390">
        <v>0</v>
      </c>
      <c r="B2390">
        <v>2389</v>
      </c>
      <c r="C2390">
        <f t="shared" si="37"/>
        <v>0.39909789508853993</v>
      </c>
    </row>
    <row r="2391" spans="1:3" x14ac:dyDescent="0.75">
      <c r="A2391">
        <v>0</v>
      </c>
      <c r="B2391">
        <v>2390</v>
      </c>
      <c r="C2391">
        <f t="shared" si="37"/>
        <v>0.39926495155362512</v>
      </c>
    </row>
    <row r="2392" spans="1:3" x14ac:dyDescent="0.75">
      <c r="A2392">
        <v>0</v>
      </c>
      <c r="B2392">
        <v>2391</v>
      </c>
      <c r="C2392">
        <f t="shared" si="37"/>
        <v>0.39943200801871032</v>
      </c>
    </row>
    <row r="2393" spans="1:3" x14ac:dyDescent="0.75">
      <c r="A2393">
        <v>0</v>
      </c>
      <c r="B2393">
        <v>2392</v>
      </c>
      <c r="C2393">
        <f t="shared" si="37"/>
        <v>0.39959906448379551</v>
      </c>
    </row>
    <row r="2394" spans="1:3" x14ac:dyDescent="0.75">
      <c r="A2394">
        <v>0</v>
      </c>
      <c r="B2394">
        <v>2393</v>
      </c>
      <c r="C2394">
        <f t="shared" si="37"/>
        <v>0.3997661209488807</v>
      </c>
    </row>
    <row r="2395" spans="1:3" x14ac:dyDescent="0.75">
      <c r="A2395">
        <v>0</v>
      </c>
      <c r="B2395">
        <v>2394</v>
      </c>
      <c r="C2395">
        <f t="shared" si="37"/>
        <v>0.39993317741396595</v>
      </c>
    </row>
    <row r="2396" spans="1:3" x14ac:dyDescent="0.75">
      <c r="A2396">
        <v>0</v>
      </c>
      <c r="B2396">
        <v>2395</v>
      </c>
      <c r="C2396">
        <f t="shared" si="37"/>
        <v>0.40010023387905114</v>
      </c>
    </row>
    <row r="2397" spans="1:3" x14ac:dyDescent="0.75">
      <c r="A2397">
        <v>0</v>
      </c>
      <c r="B2397">
        <v>2396</v>
      </c>
      <c r="C2397">
        <f t="shared" si="37"/>
        <v>0.40026729034413633</v>
      </c>
    </row>
    <row r="2398" spans="1:3" x14ac:dyDescent="0.75">
      <c r="A2398">
        <v>0</v>
      </c>
      <c r="B2398">
        <v>2397</v>
      </c>
      <c r="C2398">
        <f t="shared" si="37"/>
        <v>0.40043434680922152</v>
      </c>
    </row>
    <row r="2399" spans="1:3" x14ac:dyDescent="0.75">
      <c r="A2399">
        <v>0</v>
      </c>
      <c r="B2399">
        <v>2398</v>
      </c>
      <c r="C2399">
        <f t="shared" si="37"/>
        <v>0.40060140327430671</v>
      </c>
    </row>
    <row r="2400" spans="1:3" x14ac:dyDescent="0.75">
      <c r="A2400">
        <v>0</v>
      </c>
      <c r="B2400">
        <v>2399</v>
      </c>
      <c r="C2400">
        <f t="shared" si="37"/>
        <v>0.4007684597393919</v>
      </c>
    </row>
    <row r="2401" spans="1:3" x14ac:dyDescent="0.75">
      <c r="A2401">
        <v>0</v>
      </c>
      <c r="B2401">
        <v>2400</v>
      </c>
      <c r="C2401">
        <f t="shared" si="37"/>
        <v>0.40093551620447709</v>
      </c>
    </row>
    <row r="2402" spans="1:3" x14ac:dyDescent="0.75">
      <c r="A2402">
        <v>0</v>
      </c>
      <c r="B2402">
        <v>2401</v>
      </c>
      <c r="C2402">
        <f t="shared" si="37"/>
        <v>0.40110257266956229</v>
      </c>
    </row>
    <row r="2403" spans="1:3" x14ac:dyDescent="0.75">
      <c r="A2403">
        <v>0</v>
      </c>
      <c r="B2403">
        <v>2402</v>
      </c>
      <c r="C2403">
        <f t="shared" si="37"/>
        <v>0.40126962913464753</v>
      </c>
    </row>
    <row r="2404" spans="1:3" x14ac:dyDescent="0.75">
      <c r="A2404">
        <v>0</v>
      </c>
      <c r="B2404">
        <v>2403</v>
      </c>
      <c r="C2404">
        <f t="shared" si="37"/>
        <v>0.40143668559973272</v>
      </c>
    </row>
    <row r="2405" spans="1:3" x14ac:dyDescent="0.75">
      <c r="A2405">
        <v>0</v>
      </c>
      <c r="B2405">
        <v>2404</v>
      </c>
      <c r="C2405">
        <f t="shared" si="37"/>
        <v>0.40160374206481791</v>
      </c>
    </row>
    <row r="2406" spans="1:3" x14ac:dyDescent="0.75">
      <c r="A2406">
        <v>0</v>
      </c>
      <c r="B2406">
        <v>2405</v>
      </c>
      <c r="C2406">
        <f t="shared" si="37"/>
        <v>0.40177079852990311</v>
      </c>
    </row>
    <row r="2407" spans="1:3" x14ac:dyDescent="0.75">
      <c r="A2407">
        <v>0</v>
      </c>
      <c r="B2407">
        <v>2406</v>
      </c>
      <c r="C2407">
        <f t="shared" si="37"/>
        <v>0.4019378549949883</v>
      </c>
    </row>
    <row r="2408" spans="1:3" x14ac:dyDescent="0.75">
      <c r="A2408">
        <v>0</v>
      </c>
      <c r="B2408">
        <v>2407</v>
      </c>
      <c r="C2408">
        <f t="shared" si="37"/>
        <v>0.40210491146007349</v>
      </c>
    </row>
    <row r="2409" spans="1:3" x14ac:dyDescent="0.75">
      <c r="A2409">
        <v>0</v>
      </c>
      <c r="B2409">
        <v>2408</v>
      </c>
      <c r="C2409">
        <f t="shared" si="37"/>
        <v>0.40227196792515868</v>
      </c>
    </row>
    <row r="2410" spans="1:3" x14ac:dyDescent="0.75">
      <c r="A2410">
        <v>0</v>
      </c>
      <c r="B2410">
        <v>2409</v>
      </c>
      <c r="C2410">
        <f t="shared" si="37"/>
        <v>0.40243902439024393</v>
      </c>
    </row>
    <row r="2411" spans="1:3" x14ac:dyDescent="0.75">
      <c r="A2411">
        <v>0</v>
      </c>
      <c r="B2411">
        <v>2410</v>
      </c>
      <c r="C2411">
        <f t="shared" si="37"/>
        <v>0.40260608085532912</v>
      </c>
    </row>
    <row r="2412" spans="1:3" x14ac:dyDescent="0.75">
      <c r="A2412">
        <v>0</v>
      </c>
      <c r="B2412">
        <v>2411</v>
      </c>
      <c r="C2412">
        <f t="shared" si="37"/>
        <v>0.40277313732041431</v>
      </c>
    </row>
    <row r="2413" spans="1:3" x14ac:dyDescent="0.75">
      <c r="A2413">
        <v>0</v>
      </c>
      <c r="B2413">
        <v>2412</v>
      </c>
      <c r="C2413">
        <f t="shared" si="37"/>
        <v>0.4029401937854995</v>
      </c>
    </row>
    <row r="2414" spans="1:3" x14ac:dyDescent="0.75">
      <c r="A2414">
        <v>0</v>
      </c>
      <c r="B2414">
        <v>2413</v>
      </c>
      <c r="C2414">
        <f t="shared" si="37"/>
        <v>0.40310725025058469</v>
      </c>
    </row>
    <row r="2415" spans="1:3" x14ac:dyDescent="0.75">
      <c r="A2415">
        <v>0</v>
      </c>
      <c r="B2415">
        <v>2414</v>
      </c>
      <c r="C2415">
        <f t="shared" si="37"/>
        <v>0.40327430671566988</v>
      </c>
    </row>
    <row r="2416" spans="1:3" x14ac:dyDescent="0.75">
      <c r="A2416">
        <v>0</v>
      </c>
      <c r="B2416">
        <v>2415</v>
      </c>
      <c r="C2416">
        <f t="shared" si="37"/>
        <v>0.40344136318075507</v>
      </c>
    </row>
    <row r="2417" spans="1:3" x14ac:dyDescent="0.75">
      <c r="A2417">
        <v>0</v>
      </c>
      <c r="B2417">
        <v>2416</v>
      </c>
      <c r="C2417">
        <f t="shared" si="37"/>
        <v>0.40360841964584032</v>
      </c>
    </row>
    <row r="2418" spans="1:3" x14ac:dyDescent="0.75">
      <c r="A2418">
        <v>0</v>
      </c>
      <c r="B2418">
        <v>2417</v>
      </c>
      <c r="C2418">
        <f t="shared" si="37"/>
        <v>0.40377547611092551</v>
      </c>
    </row>
    <row r="2419" spans="1:3" x14ac:dyDescent="0.75">
      <c r="A2419">
        <v>0</v>
      </c>
      <c r="B2419">
        <v>2418</v>
      </c>
      <c r="C2419">
        <f t="shared" si="37"/>
        <v>0.4039425325760107</v>
      </c>
    </row>
    <row r="2420" spans="1:3" x14ac:dyDescent="0.75">
      <c r="A2420">
        <v>0</v>
      </c>
      <c r="B2420">
        <v>2419</v>
      </c>
      <c r="C2420">
        <f t="shared" si="37"/>
        <v>0.4041095890410959</v>
      </c>
    </row>
    <row r="2421" spans="1:3" x14ac:dyDescent="0.75">
      <c r="A2421">
        <v>0</v>
      </c>
      <c r="B2421">
        <v>2420</v>
      </c>
      <c r="C2421">
        <f t="shared" si="37"/>
        <v>0.40427664550618109</v>
      </c>
    </row>
    <row r="2422" spans="1:3" x14ac:dyDescent="0.75">
      <c r="A2422">
        <v>0</v>
      </c>
      <c r="B2422">
        <v>2421</v>
      </c>
      <c r="C2422">
        <f t="shared" si="37"/>
        <v>0.40444370197126628</v>
      </c>
    </row>
    <row r="2423" spans="1:3" x14ac:dyDescent="0.75">
      <c r="A2423">
        <v>0</v>
      </c>
      <c r="B2423">
        <v>2422</v>
      </c>
      <c r="C2423">
        <f t="shared" si="37"/>
        <v>0.40461075843635147</v>
      </c>
    </row>
    <row r="2424" spans="1:3" x14ac:dyDescent="0.75">
      <c r="A2424">
        <v>0</v>
      </c>
      <c r="B2424">
        <v>2423</v>
      </c>
      <c r="C2424">
        <f t="shared" si="37"/>
        <v>0.40477781490143666</v>
      </c>
    </row>
    <row r="2425" spans="1:3" x14ac:dyDescent="0.75">
      <c r="A2425">
        <v>0</v>
      </c>
      <c r="B2425">
        <v>2424</v>
      </c>
      <c r="C2425">
        <f t="shared" si="37"/>
        <v>0.40494487136652191</v>
      </c>
    </row>
    <row r="2426" spans="1:3" x14ac:dyDescent="0.75">
      <c r="A2426">
        <v>0</v>
      </c>
      <c r="B2426">
        <v>2425</v>
      </c>
      <c r="C2426">
        <f t="shared" si="37"/>
        <v>0.4051119278316071</v>
      </c>
    </row>
    <row r="2427" spans="1:3" x14ac:dyDescent="0.75">
      <c r="A2427">
        <v>0</v>
      </c>
      <c r="B2427">
        <v>2426</v>
      </c>
      <c r="C2427">
        <f t="shared" si="37"/>
        <v>0.40527898429669229</v>
      </c>
    </row>
    <row r="2428" spans="1:3" x14ac:dyDescent="0.75">
      <c r="A2428">
        <v>0</v>
      </c>
      <c r="B2428">
        <v>2427</v>
      </c>
      <c r="C2428">
        <f t="shared" si="37"/>
        <v>0.40544604076177748</v>
      </c>
    </row>
    <row r="2429" spans="1:3" x14ac:dyDescent="0.75">
      <c r="A2429">
        <v>0</v>
      </c>
      <c r="B2429">
        <v>2428</v>
      </c>
      <c r="C2429">
        <f t="shared" si="37"/>
        <v>0.40561309722686267</v>
      </c>
    </row>
    <row r="2430" spans="1:3" x14ac:dyDescent="0.75">
      <c r="A2430">
        <v>0</v>
      </c>
      <c r="B2430">
        <v>2429</v>
      </c>
      <c r="C2430">
        <f t="shared" si="37"/>
        <v>0.40578015369194786</v>
      </c>
    </row>
    <row r="2431" spans="1:3" x14ac:dyDescent="0.75">
      <c r="A2431">
        <v>0</v>
      </c>
      <c r="B2431">
        <v>2430</v>
      </c>
      <c r="C2431">
        <f t="shared" si="37"/>
        <v>0.40594721015703306</v>
      </c>
    </row>
    <row r="2432" spans="1:3" x14ac:dyDescent="0.75">
      <c r="A2432">
        <v>0</v>
      </c>
      <c r="B2432">
        <v>2431</v>
      </c>
      <c r="C2432">
        <f t="shared" si="37"/>
        <v>0.4061142666221183</v>
      </c>
    </row>
    <row r="2433" spans="1:3" x14ac:dyDescent="0.75">
      <c r="A2433">
        <v>0</v>
      </c>
      <c r="B2433">
        <v>2432</v>
      </c>
      <c r="C2433">
        <f t="shared" si="37"/>
        <v>0.40628132308720349</v>
      </c>
    </row>
    <row r="2434" spans="1:3" x14ac:dyDescent="0.75">
      <c r="A2434">
        <v>0</v>
      </c>
      <c r="B2434">
        <v>2433</v>
      </c>
      <c r="C2434">
        <f t="shared" si="37"/>
        <v>0.40644837955228869</v>
      </c>
    </row>
    <row r="2435" spans="1:3" x14ac:dyDescent="0.75">
      <c r="A2435">
        <v>0</v>
      </c>
      <c r="B2435">
        <v>2434</v>
      </c>
      <c r="C2435">
        <f t="shared" ref="C2435:C2498" si="38">B2435/($B$5986 +1)</f>
        <v>0.40661543601737388</v>
      </c>
    </row>
    <row r="2436" spans="1:3" x14ac:dyDescent="0.75">
      <c r="A2436">
        <v>0</v>
      </c>
      <c r="B2436">
        <v>2435</v>
      </c>
      <c r="C2436">
        <f t="shared" si="38"/>
        <v>0.40678249248245907</v>
      </c>
    </row>
    <row r="2437" spans="1:3" x14ac:dyDescent="0.75">
      <c r="A2437">
        <v>0</v>
      </c>
      <c r="B2437">
        <v>2436</v>
      </c>
      <c r="C2437">
        <f t="shared" si="38"/>
        <v>0.40694954894754426</v>
      </c>
    </row>
    <row r="2438" spans="1:3" x14ac:dyDescent="0.75">
      <c r="A2438">
        <v>0</v>
      </c>
      <c r="B2438">
        <v>2437</v>
      </c>
      <c r="C2438">
        <f t="shared" si="38"/>
        <v>0.40711660541262945</v>
      </c>
    </row>
    <row r="2439" spans="1:3" x14ac:dyDescent="0.75">
      <c r="A2439">
        <v>0</v>
      </c>
      <c r="B2439">
        <v>2438</v>
      </c>
      <c r="C2439">
        <f t="shared" si="38"/>
        <v>0.40728366187771464</v>
      </c>
    </row>
    <row r="2440" spans="1:3" x14ac:dyDescent="0.75">
      <c r="A2440">
        <v>0</v>
      </c>
      <c r="B2440">
        <v>2439</v>
      </c>
      <c r="C2440">
        <f t="shared" si="38"/>
        <v>0.40745071834279989</v>
      </c>
    </row>
    <row r="2441" spans="1:3" x14ac:dyDescent="0.75">
      <c r="A2441">
        <v>0</v>
      </c>
      <c r="B2441">
        <v>2440</v>
      </c>
      <c r="C2441">
        <f t="shared" si="38"/>
        <v>0.40761777480788508</v>
      </c>
    </row>
    <row r="2442" spans="1:3" x14ac:dyDescent="0.75">
      <c r="A2442">
        <v>0</v>
      </c>
      <c r="B2442">
        <v>2441</v>
      </c>
      <c r="C2442">
        <f t="shared" si="38"/>
        <v>0.40778483127297027</v>
      </c>
    </row>
    <row r="2443" spans="1:3" x14ac:dyDescent="0.75">
      <c r="A2443">
        <v>0</v>
      </c>
      <c r="B2443">
        <v>2442</v>
      </c>
      <c r="C2443">
        <f t="shared" si="38"/>
        <v>0.40795188773805546</v>
      </c>
    </row>
    <row r="2444" spans="1:3" x14ac:dyDescent="0.75">
      <c r="A2444">
        <v>0</v>
      </c>
      <c r="B2444">
        <v>2443</v>
      </c>
      <c r="C2444">
        <f t="shared" si="38"/>
        <v>0.40811894420314065</v>
      </c>
    </row>
    <row r="2445" spans="1:3" x14ac:dyDescent="0.75">
      <c r="A2445">
        <v>0</v>
      </c>
      <c r="B2445">
        <v>2444</v>
      </c>
      <c r="C2445">
        <f t="shared" si="38"/>
        <v>0.40828600066822585</v>
      </c>
    </row>
    <row r="2446" spans="1:3" x14ac:dyDescent="0.75">
      <c r="A2446">
        <v>0</v>
      </c>
      <c r="B2446">
        <v>2445</v>
      </c>
      <c r="C2446">
        <f t="shared" si="38"/>
        <v>0.40845305713331104</v>
      </c>
    </row>
    <row r="2447" spans="1:3" x14ac:dyDescent="0.75">
      <c r="A2447">
        <v>0</v>
      </c>
      <c r="B2447">
        <v>2446</v>
      </c>
      <c r="C2447">
        <f t="shared" si="38"/>
        <v>0.40862011359839628</v>
      </c>
    </row>
    <row r="2448" spans="1:3" x14ac:dyDescent="0.75">
      <c r="A2448">
        <v>0</v>
      </c>
      <c r="B2448">
        <v>2447</v>
      </c>
      <c r="C2448">
        <f t="shared" si="38"/>
        <v>0.40878717006348148</v>
      </c>
    </row>
    <row r="2449" spans="1:3" x14ac:dyDescent="0.75">
      <c r="A2449">
        <v>0</v>
      </c>
      <c r="B2449">
        <v>2448</v>
      </c>
      <c r="C2449">
        <f t="shared" si="38"/>
        <v>0.40895422652856667</v>
      </c>
    </row>
    <row r="2450" spans="1:3" x14ac:dyDescent="0.75">
      <c r="A2450">
        <v>0</v>
      </c>
      <c r="B2450">
        <v>2449</v>
      </c>
      <c r="C2450">
        <f t="shared" si="38"/>
        <v>0.40912128299365186</v>
      </c>
    </row>
    <row r="2451" spans="1:3" x14ac:dyDescent="0.75">
      <c r="A2451">
        <v>0</v>
      </c>
      <c r="B2451">
        <v>2450</v>
      </c>
      <c r="C2451">
        <f t="shared" si="38"/>
        <v>0.40928833945873705</v>
      </c>
    </row>
    <row r="2452" spans="1:3" x14ac:dyDescent="0.75">
      <c r="A2452">
        <v>0</v>
      </c>
      <c r="B2452">
        <v>2451</v>
      </c>
      <c r="C2452">
        <f t="shared" si="38"/>
        <v>0.40945539592382224</v>
      </c>
    </row>
    <row r="2453" spans="1:3" x14ac:dyDescent="0.75">
      <c r="A2453">
        <v>0</v>
      </c>
      <c r="B2453">
        <v>2452</v>
      </c>
      <c r="C2453">
        <f t="shared" si="38"/>
        <v>0.40962245238890743</v>
      </c>
    </row>
    <row r="2454" spans="1:3" x14ac:dyDescent="0.75">
      <c r="A2454">
        <v>0</v>
      </c>
      <c r="B2454">
        <v>2453</v>
      </c>
      <c r="C2454">
        <f t="shared" si="38"/>
        <v>0.40978950885399262</v>
      </c>
    </row>
    <row r="2455" spans="1:3" x14ac:dyDescent="0.75">
      <c r="A2455">
        <v>0</v>
      </c>
      <c r="B2455">
        <v>2454</v>
      </c>
      <c r="C2455">
        <f t="shared" si="38"/>
        <v>0.40995656531907787</v>
      </c>
    </row>
    <row r="2456" spans="1:3" x14ac:dyDescent="0.75">
      <c r="A2456">
        <v>0</v>
      </c>
      <c r="B2456">
        <v>2455</v>
      </c>
      <c r="C2456">
        <f t="shared" si="38"/>
        <v>0.41012362178416306</v>
      </c>
    </row>
    <row r="2457" spans="1:3" x14ac:dyDescent="0.75">
      <c r="A2457">
        <v>0</v>
      </c>
      <c r="B2457">
        <v>2456</v>
      </c>
      <c r="C2457">
        <f t="shared" si="38"/>
        <v>0.41029067824924825</v>
      </c>
    </row>
    <row r="2458" spans="1:3" x14ac:dyDescent="0.75">
      <c r="A2458">
        <v>0</v>
      </c>
      <c r="B2458">
        <v>2457</v>
      </c>
      <c r="C2458">
        <f t="shared" si="38"/>
        <v>0.41045773471433344</v>
      </c>
    </row>
    <row r="2459" spans="1:3" x14ac:dyDescent="0.75">
      <c r="A2459">
        <v>0</v>
      </c>
      <c r="B2459">
        <v>2458</v>
      </c>
      <c r="C2459">
        <f t="shared" si="38"/>
        <v>0.41062479117941864</v>
      </c>
    </row>
    <row r="2460" spans="1:3" x14ac:dyDescent="0.75">
      <c r="A2460">
        <v>0</v>
      </c>
      <c r="B2460">
        <v>2459</v>
      </c>
      <c r="C2460">
        <f t="shared" si="38"/>
        <v>0.41079184764450383</v>
      </c>
    </row>
    <row r="2461" spans="1:3" x14ac:dyDescent="0.75">
      <c r="A2461">
        <v>0</v>
      </c>
      <c r="B2461">
        <v>2460</v>
      </c>
      <c r="C2461">
        <f t="shared" si="38"/>
        <v>0.41095890410958902</v>
      </c>
    </row>
    <row r="2462" spans="1:3" x14ac:dyDescent="0.75">
      <c r="A2462">
        <v>0</v>
      </c>
      <c r="B2462">
        <v>2461</v>
      </c>
      <c r="C2462">
        <f t="shared" si="38"/>
        <v>0.41112596057467427</v>
      </c>
    </row>
    <row r="2463" spans="1:3" x14ac:dyDescent="0.75">
      <c r="A2463">
        <v>0</v>
      </c>
      <c r="B2463">
        <v>2462</v>
      </c>
      <c r="C2463">
        <f t="shared" si="38"/>
        <v>0.41129301703975946</v>
      </c>
    </row>
    <row r="2464" spans="1:3" x14ac:dyDescent="0.75">
      <c r="A2464">
        <v>0</v>
      </c>
      <c r="B2464">
        <v>2463</v>
      </c>
      <c r="C2464">
        <f t="shared" si="38"/>
        <v>0.41146007350484465</v>
      </c>
    </row>
    <row r="2465" spans="1:3" x14ac:dyDescent="0.75">
      <c r="A2465">
        <v>0</v>
      </c>
      <c r="B2465">
        <v>2464</v>
      </c>
      <c r="C2465">
        <f t="shared" si="38"/>
        <v>0.41162712996992984</v>
      </c>
    </row>
    <row r="2466" spans="1:3" x14ac:dyDescent="0.75">
      <c r="A2466">
        <v>0</v>
      </c>
      <c r="B2466">
        <v>2465</v>
      </c>
      <c r="C2466">
        <f t="shared" si="38"/>
        <v>0.41179418643501503</v>
      </c>
    </row>
    <row r="2467" spans="1:3" x14ac:dyDescent="0.75">
      <c r="A2467">
        <v>0</v>
      </c>
      <c r="B2467">
        <v>2466</v>
      </c>
      <c r="C2467">
        <f t="shared" si="38"/>
        <v>0.41196124290010022</v>
      </c>
    </row>
    <row r="2468" spans="1:3" x14ac:dyDescent="0.75">
      <c r="A2468">
        <v>0</v>
      </c>
      <c r="B2468">
        <v>2467</v>
      </c>
      <c r="C2468">
        <f t="shared" si="38"/>
        <v>0.41212829936518541</v>
      </c>
    </row>
    <row r="2469" spans="1:3" x14ac:dyDescent="0.75">
      <c r="A2469">
        <v>0</v>
      </c>
      <c r="B2469">
        <v>2468</v>
      </c>
      <c r="C2469">
        <f t="shared" si="38"/>
        <v>0.4122953558302706</v>
      </c>
    </row>
    <row r="2470" spans="1:3" x14ac:dyDescent="0.75">
      <c r="A2470">
        <v>0</v>
      </c>
      <c r="B2470">
        <v>2469</v>
      </c>
      <c r="C2470">
        <f t="shared" si="38"/>
        <v>0.41246241229535585</v>
      </c>
    </row>
    <row r="2471" spans="1:3" x14ac:dyDescent="0.75">
      <c r="A2471">
        <v>0</v>
      </c>
      <c r="B2471">
        <v>2470</v>
      </c>
      <c r="C2471">
        <f t="shared" si="38"/>
        <v>0.41262946876044104</v>
      </c>
    </row>
    <row r="2472" spans="1:3" x14ac:dyDescent="0.75">
      <c r="A2472">
        <v>0</v>
      </c>
      <c r="B2472">
        <v>2471</v>
      </c>
      <c r="C2472">
        <f t="shared" si="38"/>
        <v>0.41279652522552623</v>
      </c>
    </row>
    <row r="2473" spans="1:3" x14ac:dyDescent="0.75">
      <c r="A2473">
        <v>0</v>
      </c>
      <c r="B2473">
        <v>2472</v>
      </c>
      <c r="C2473">
        <f t="shared" si="38"/>
        <v>0.41296358169061143</v>
      </c>
    </row>
    <row r="2474" spans="1:3" x14ac:dyDescent="0.75">
      <c r="A2474">
        <v>0</v>
      </c>
      <c r="B2474">
        <v>2473</v>
      </c>
      <c r="C2474">
        <f t="shared" si="38"/>
        <v>0.41313063815569662</v>
      </c>
    </row>
    <row r="2475" spans="1:3" x14ac:dyDescent="0.75">
      <c r="A2475">
        <v>0</v>
      </c>
      <c r="B2475">
        <v>2474</v>
      </c>
      <c r="C2475">
        <f t="shared" si="38"/>
        <v>0.41329769462078181</v>
      </c>
    </row>
    <row r="2476" spans="1:3" x14ac:dyDescent="0.75">
      <c r="A2476">
        <v>0</v>
      </c>
      <c r="B2476">
        <v>2475</v>
      </c>
      <c r="C2476">
        <f t="shared" si="38"/>
        <v>0.413464751085867</v>
      </c>
    </row>
    <row r="2477" spans="1:3" x14ac:dyDescent="0.75">
      <c r="A2477">
        <v>0</v>
      </c>
      <c r="B2477">
        <v>2476</v>
      </c>
      <c r="C2477">
        <f t="shared" si="38"/>
        <v>0.41363180755095225</v>
      </c>
    </row>
    <row r="2478" spans="1:3" x14ac:dyDescent="0.75">
      <c r="A2478">
        <v>0</v>
      </c>
      <c r="B2478">
        <v>2477</v>
      </c>
      <c r="C2478">
        <f t="shared" si="38"/>
        <v>0.41379886401603744</v>
      </c>
    </row>
    <row r="2479" spans="1:3" x14ac:dyDescent="0.75">
      <c r="A2479">
        <v>0</v>
      </c>
      <c r="B2479">
        <v>2478</v>
      </c>
      <c r="C2479">
        <f t="shared" si="38"/>
        <v>0.41396592048112263</v>
      </c>
    </row>
    <row r="2480" spans="1:3" x14ac:dyDescent="0.75">
      <c r="A2480">
        <v>0</v>
      </c>
      <c r="B2480">
        <v>2479</v>
      </c>
      <c r="C2480">
        <f t="shared" si="38"/>
        <v>0.41413297694620782</v>
      </c>
    </row>
    <row r="2481" spans="1:3" x14ac:dyDescent="0.75">
      <c r="A2481">
        <v>0</v>
      </c>
      <c r="B2481">
        <v>2480</v>
      </c>
      <c r="C2481">
        <f t="shared" si="38"/>
        <v>0.41430003341129301</v>
      </c>
    </row>
    <row r="2482" spans="1:3" x14ac:dyDescent="0.75">
      <c r="A2482">
        <v>0</v>
      </c>
      <c r="B2482">
        <v>2481</v>
      </c>
      <c r="C2482">
        <f t="shared" si="38"/>
        <v>0.4144670898763782</v>
      </c>
    </row>
    <row r="2483" spans="1:3" x14ac:dyDescent="0.75">
      <c r="A2483">
        <v>0</v>
      </c>
      <c r="B2483">
        <v>2482</v>
      </c>
      <c r="C2483">
        <f t="shared" si="38"/>
        <v>0.41463414634146339</v>
      </c>
    </row>
    <row r="2484" spans="1:3" x14ac:dyDescent="0.75">
      <c r="A2484">
        <v>0</v>
      </c>
      <c r="B2484">
        <v>2483</v>
      </c>
      <c r="C2484">
        <f t="shared" si="38"/>
        <v>0.41480120280654864</v>
      </c>
    </row>
    <row r="2485" spans="1:3" x14ac:dyDescent="0.75">
      <c r="A2485">
        <v>0</v>
      </c>
      <c r="B2485">
        <v>2484</v>
      </c>
      <c r="C2485">
        <f t="shared" si="38"/>
        <v>0.41496825927163383</v>
      </c>
    </row>
    <row r="2486" spans="1:3" x14ac:dyDescent="0.75">
      <c r="A2486">
        <v>0</v>
      </c>
      <c r="B2486">
        <v>2485</v>
      </c>
      <c r="C2486">
        <f t="shared" si="38"/>
        <v>0.41513531573671902</v>
      </c>
    </row>
    <row r="2487" spans="1:3" x14ac:dyDescent="0.75">
      <c r="A2487">
        <v>0</v>
      </c>
      <c r="B2487">
        <v>2486</v>
      </c>
      <c r="C2487">
        <f t="shared" si="38"/>
        <v>0.41530237220180422</v>
      </c>
    </row>
    <row r="2488" spans="1:3" x14ac:dyDescent="0.75">
      <c r="A2488">
        <v>0</v>
      </c>
      <c r="B2488">
        <v>2487</v>
      </c>
      <c r="C2488">
        <f t="shared" si="38"/>
        <v>0.41546942866688941</v>
      </c>
    </row>
    <row r="2489" spans="1:3" x14ac:dyDescent="0.75">
      <c r="A2489">
        <v>0</v>
      </c>
      <c r="B2489">
        <v>2488</v>
      </c>
      <c r="C2489">
        <f t="shared" si="38"/>
        <v>0.4156364851319746</v>
      </c>
    </row>
    <row r="2490" spans="1:3" x14ac:dyDescent="0.75">
      <c r="A2490">
        <v>0</v>
      </c>
      <c r="B2490">
        <v>2489</v>
      </c>
      <c r="C2490">
        <f t="shared" si="38"/>
        <v>0.41580354159705979</v>
      </c>
    </row>
    <row r="2491" spans="1:3" x14ac:dyDescent="0.75">
      <c r="A2491">
        <v>0</v>
      </c>
      <c r="B2491">
        <v>2490</v>
      </c>
      <c r="C2491">
        <f t="shared" si="38"/>
        <v>0.41597059806214498</v>
      </c>
    </row>
    <row r="2492" spans="1:3" x14ac:dyDescent="0.75">
      <c r="A2492">
        <v>0</v>
      </c>
      <c r="B2492">
        <v>2491</v>
      </c>
      <c r="C2492">
        <f t="shared" si="38"/>
        <v>0.41613765452723023</v>
      </c>
    </row>
    <row r="2493" spans="1:3" x14ac:dyDescent="0.75">
      <c r="A2493">
        <v>0</v>
      </c>
      <c r="B2493">
        <v>2492</v>
      </c>
      <c r="C2493">
        <f t="shared" si="38"/>
        <v>0.41630471099231542</v>
      </c>
    </row>
    <row r="2494" spans="1:3" x14ac:dyDescent="0.75">
      <c r="A2494">
        <v>0</v>
      </c>
      <c r="B2494">
        <v>2493</v>
      </c>
      <c r="C2494">
        <f t="shared" si="38"/>
        <v>0.41647176745740061</v>
      </c>
    </row>
    <row r="2495" spans="1:3" x14ac:dyDescent="0.75">
      <c r="A2495">
        <v>0</v>
      </c>
      <c r="B2495">
        <v>2494</v>
      </c>
      <c r="C2495">
        <f t="shared" si="38"/>
        <v>0.4166388239224858</v>
      </c>
    </row>
    <row r="2496" spans="1:3" x14ac:dyDescent="0.75">
      <c r="A2496">
        <v>0</v>
      </c>
      <c r="B2496">
        <v>2495</v>
      </c>
      <c r="C2496">
        <f t="shared" si="38"/>
        <v>0.41680588038757099</v>
      </c>
    </row>
    <row r="2497" spans="1:3" x14ac:dyDescent="0.75">
      <c r="A2497">
        <v>0</v>
      </c>
      <c r="B2497">
        <v>2496</v>
      </c>
      <c r="C2497">
        <f t="shared" si="38"/>
        <v>0.41697293685265618</v>
      </c>
    </row>
    <row r="2498" spans="1:3" x14ac:dyDescent="0.75">
      <c r="A2498">
        <v>0</v>
      </c>
      <c r="B2498">
        <v>2497</v>
      </c>
      <c r="C2498">
        <f t="shared" si="38"/>
        <v>0.41713999331774138</v>
      </c>
    </row>
    <row r="2499" spans="1:3" x14ac:dyDescent="0.75">
      <c r="A2499">
        <v>0</v>
      </c>
      <c r="B2499">
        <v>2498</v>
      </c>
      <c r="C2499">
        <f t="shared" ref="C2499:C2562" si="39">B2499/($B$5986 +1)</f>
        <v>0.41730704978282662</v>
      </c>
    </row>
    <row r="2500" spans="1:3" x14ac:dyDescent="0.75">
      <c r="A2500">
        <v>0</v>
      </c>
      <c r="B2500">
        <v>2499</v>
      </c>
      <c r="C2500">
        <f t="shared" si="39"/>
        <v>0.41747410624791181</v>
      </c>
    </row>
    <row r="2501" spans="1:3" x14ac:dyDescent="0.75">
      <c r="A2501">
        <v>0</v>
      </c>
      <c r="B2501">
        <v>2500</v>
      </c>
      <c r="C2501">
        <f t="shared" si="39"/>
        <v>0.41764116271299701</v>
      </c>
    </row>
    <row r="2502" spans="1:3" x14ac:dyDescent="0.75">
      <c r="A2502">
        <v>0</v>
      </c>
      <c r="B2502">
        <v>2501</v>
      </c>
      <c r="C2502">
        <f t="shared" si="39"/>
        <v>0.4178082191780822</v>
      </c>
    </row>
    <row r="2503" spans="1:3" x14ac:dyDescent="0.75">
      <c r="A2503">
        <v>0</v>
      </c>
      <c r="B2503">
        <v>2502</v>
      </c>
      <c r="C2503">
        <f t="shared" si="39"/>
        <v>0.41797527564316739</v>
      </c>
    </row>
    <row r="2504" spans="1:3" x14ac:dyDescent="0.75">
      <c r="A2504">
        <v>0</v>
      </c>
      <c r="B2504">
        <v>2503</v>
      </c>
      <c r="C2504">
        <f t="shared" si="39"/>
        <v>0.41814233210825258</v>
      </c>
    </row>
    <row r="2505" spans="1:3" x14ac:dyDescent="0.75">
      <c r="A2505">
        <v>0</v>
      </c>
      <c r="B2505">
        <v>2504</v>
      </c>
      <c r="C2505">
        <f t="shared" si="39"/>
        <v>0.41830938857333777</v>
      </c>
    </row>
    <row r="2506" spans="1:3" x14ac:dyDescent="0.75">
      <c r="A2506">
        <v>0</v>
      </c>
      <c r="B2506">
        <v>2505</v>
      </c>
      <c r="C2506">
        <f t="shared" si="39"/>
        <v>0.41847644503842296</v>
      </c>
    </row>
    <row r="2507" spans="1:3" x14ac:dyDescent="0.75">
      <c r="A2507">
        <v>0</v>
      </c>
      <c r="B2507">
        <v>2506</v>
      </c>
      <c r="C2507">
        <f t="shared" si="39"/>
        <v>0.41864350150350821</v>
      </c>
    </row>
    <row r="2508" spans="1:3" x14ac:dyDescent="0.75">
      <c r="A2508">
        <v>0</v>
      </c>
      <c r="B2508">
        <v>2507</v>
      </c>
      <c r="C2508">
        <f t="shared" si="39"/>
        <v>0.4188105579685934</v>
      </c>
    </row>
    <row r="2509" spans="1:3" x14ac:dyDescent="0.75">
      <c r="A2509">
        <v>0</v>
      </c>
      <c r="B2509">
        <v>2508</v>
      </c>
      <c r="C2509">
        <f t="shared" si="39"/>
        <v>0.41897761443367859</v>
      </c>
    </row>
    <row r="2510" spans="1:3" x14ac:dyDescent="0.75">
      <c r="A2510">
        <v>0</v>
      </c>
      <c r="B2510">
        <v>2509</v>
      </c>
      <c r="C2510">
        <f t="shared" si="39"/>
        <v>0.41914467089876378</v>
      </c>
    </row>
    <row r="2511" spans="1:3" x14ac:dyDescent="0.75">
      <c r="A2511">
        <v>0</v>
      </c>
      <c r="B2511">
        <v>2510</v>
      </c>
      <c r="C2511">
        <f t="shared" si="39"/>
        <v>0.41931172736384897</v>
      </c>
    </row>
    <row r="2512" spans="1:3" x14ac:dyDescent="0.75">
      <c r="A2512">
        <v>0</v>
      </c>
      <c r="B2512">
        <v>2511</v>
      </c>
      <c r="C2512">
        <f t="shared" si="39"/>
        <v>0.41947878382893417</v>
      </c>
    </row>
    <row r="2513" spans="1:3" x14ac:dyDescent="0.75">
      <c r="A2513">
        <v>0</v>
      </c>
      <c r="B2513">
        <v>2512</v>
      </c>
      <c r="C2513">
        <f t="shared" si="39"/>
        <v>0.41964584029401936</v>
      </c>
    </row>
    <row r="2514" spans="1:3" x14ac:dyDescent="0.75">
      <c r="A2514">
        <v>0</v>
      </c>
      <c r="B2514">
        <v>2513</v>
      </c>
      <c r="C2514">
        <f t="shared" si="39"/>
        <v>0.4198128967591046</v>
      </c>
    </row>
    <row r="2515" spans="1:3" x14ac:dyDescent="0.75">
      <c r="A2515">
        <v>0</v>
      </c>
      <c r="B2515">
        <v>2514</v>
      </c>
      <c r="C2515">
        <f t="shared" si="39"/>
        <v>0.41997995322418979</v>
      </c>
    </row>
    <row r="2516" spans="1:3" x14ac:dyDescent="0.75">
      <c r="A2516">
        <v>0</v>
      </c>
      <c r="B2516">
        <v>2515</v>
      </c>
      <c r="C2516">
        <f t="shared" si="39"/>
        <v>0.42014700968927499</v>
      </c>
    </row>
    <row r="2517" spans="1:3" x14ac:dyDescent="0.75">
      <c r="A2517">
        <v>0</v>
      </c>
      <c r="B2517">
        <v>2516</v>
      </c>
      <c r="C2517">
        <f t="shared" si="39"/>
        <v>0.42031406615436018</v>
      </c>
    </row>
    <row r="2518" spans="1:3" x14ac:dyDescent="0.75">
      <c r="A2518">
        <v>0</v>
      </c>
      <c r="B2518">
        <v>2517</v>
      </c>
      <c r="C2518">
        <f t="shared" si="39"/>
        <v>0.42048112261944537</v>
      </c>
    </row>
    <row r="2519" spans="1:3" x14ac:dyDescent="0.75">
      <c r="A2519">
        <v>0</v>
      </c>
      <c r="B2519">
        <v>2518</v>
      </c>
      <c r="C2519">
        <f t="shared" si="39"/>
        <v>0.42064817908453056</v>
      </c>
    </row>
    <row r="2520" spans="1:3" x14ac:dyDescent="0.75">
      <c r="A2520">
        <v>0</v>
      </c>
      <c r="B2520">
        <v>2519</v>
      </c>
      <c r="C2520">
        <f t="shared" si="39"/>
        <v>0.42081523554961575</v>
      </c>
    </row>
    <row r="2521" spans="1:3" x14ac:dyDescent="0.75">
      <c r="A2521">
        <v>0</v>
      </c>
      <c r="B2521">
        <v>2520</v>
      </c>
      <c r="C2521">
        <f t="shared" si="39"/>
        <v>0.42098229201470094</v>
      </c>
    </row>
    <row r="2522" spans="1:3" x14ac:dyDescent="0.75">
      <c r="A2522">
        <v>0</v>
      </c>
      <c r="B2522">
        <v>2521</v>
      </c>
      <c r="C2522">
        <f t="shared" si="39"/>
        <v>0.42114934847978619</v>
      </c>
    </row>
    <row r="2523" spans="1:3" x14ac:dyDescent="0.75">
      <c r="A2523">
        <v>0</v>
      </c>
      <c r="B2523">
        <v>2522</v>
      </c>
      <c r="C2523">
        <f t="shared" si="39"/>
        <v>0.42131640494487138</v>
      </c>
    </row>
    <row r="2524" spans="1:3" x14ac:dyDescent="0.75">
      <c r="A2524">
        <v>0</v>
      </c>
      <c r="B2524">
        <v>2523</v>
      </c>
      <c r="C2524">
        <f t="shared" si="39"/>
        <v>0.42148346140995657</v>
      </c>
    </row>
    <row r="2525" spans="1:3" x14ac:dyDescent="0.75">
      <c r="A2525">
        <v>0</v>
      </c>
      <c r="B2525">
        <v>2524</v>
      </c>
      <c r="C2525">
        <f t="shared" si="39"/>
        <v>0.42165051787504176</v>
      </c>
    </row>
    <row r="2526" spans="1:3" x14ac:dyDescent="0.75">
      <c r="A2526">
        <v>0</v>
      </c>
      <c r="B2526">
        <v>2525</v>
      </c>
      <c r="C2526">
        <f t="shared" si="39"/>
        <v>0.42181757434012696</v>
      </c>
    </row>
    <row r="2527" spans="1:3" x14ac:dyDescent="0.75">
      <c r="A2527">
        <v>0</v>
      </c>
      <c r="B2527">
        <v>2526</v>
      </c>
      <c r="C2527">
        <f t="shared" si="39"/>
        <v>0.42198463080521215</v>
      </c>
    </row>
    <row r="2528" spans="1:3" x14ac:dyDescent="0.75">
      <c r="A2528">
        <v>0</v>
      </c>
      <c r="B2528">
        <v>2527</v>
      </c>
      <c r="C2528">
        <f t="shared" si="39"/>
        <v>0.42215168727029734</v>
      </c>
    </row>
    <row r="2529" spans="1:3" x14ac:dyDescent="0.75">
      <c r="A2529">
        <v>0</v>
      </c>
      <c r="B2529">
        <v>2528</v>
      </c>
      <c r="C2529">
        <f t="shared" si="39"/>
        <v>0.42231874373538258</v>
      </c>
    </row>
    <row r="2530" spans="1:3" x14ac:dyDescent="0.75">
      <c r="A2530">
        <v>0</v>
      </c>
      <c r="B2530">
        <v>2529</v>
      </c>
      <c r="C2530">
        <f t="shared" si="39"/>
        <v>0.42248580020046778</v>
      </c>
    </row>
    <row r="2531" spans="1:3" x14ac:dyDescent="0.75">
      <c r="A2531">
        <v>0</v>
      </c>
      <c r="B2531">
        <v>2530</v>
      </c>
      <c r="C2531">
        <f t="shared" si="39"/>
        <v>0.42265285666555297</v>
      </c>
    </row>
    <row r="2532" spans="1:3" x14ac:dyDescent="0.75">
      <c r="A2532">
        <v>0</v>
      </c>
      <c r="B2532">
        <v>2531</v>
      </c>
      <c r="C2532">
        <f t="shared" si="39"/>
        <v>0.42281991313063816</v>
      </c>
    </row>
    <row r="2533" spans="1:3" x14ac:dyDescent="0.75">
      <c r="A2533">
        <v>0</v>
      </c>
      <c r="B2533">
        <v>2532</v>
      </c>
      <c r="C2533">
        <f t="shared" si="39"/>
        <v>0.42298696959572335</v>
      </c>
    </row>
    <row r="2534" spans="1:3" x14ac:dyDescent="0.75">
      <c r="A2534">
        <v>0</v>
      </c>
      <c r="B2534">
        <v>2533</v>
      </c>
      <c r="C2534">
        <f t="shared" si="39"/>
        <v>0.42315402606080854</v>
      </c>
    </row>
    <row r="2535" spans="1:3" x14ac:dyDescent="0.75">
      <c r="A2535">
        <v>0</v>
      </c>
      <c r="B2535">
        <v>2534</v>
      </c>
      <c r="C2535">
        <f t="shared" si="39"/>
        <v>0.42332108252589373</v>
      </c>
    </row>
    <row r="2536" spans="1:3" x14ac:dyDescent="0.75">
      <c r="A2536">
        <v>0</v>
      </c>
      <c r="B2536">
        <v>2535</v>
      </c>
      <c r="C2536">
        <f t="shared" si="39"/>
        <v>0.42348813899097892</v>
      </c>
    </row>
    <row r="2537" spans="1:3" x14ac:dyDescent="0.75">
      <c r="A2537">
        <v>0</v>
      </c>
      <c r="B2537">
        <v>2536</v>
      </c>
      <c r="C2537">
        <f t="shared" si="39"/>
        <v>0.42365519545606417</v>
      </c>
    </row>
    <row r="2538" spans="1:3" x14ac:dyDescent="0.75">
      <c r="A2538">
        <v>0</v>
      </c>
      <c r="B2538">
        <v>2537</v>
      </c>
      <c r="C2538">
        <f t="shared" si="39"/>
        <v>0.42382225192114936</v>
      </c>
    </row>
    <row r="2539" spans="1:3" x14ac:dyDescent="0.75">
      <c r="A2539">
        <v>0</v>
      </c>
      <c r="B2539">
        <v>2538</v>
      </c>
      <c r="C2539">
        <f t="shared" si="39"/>
        <v>0.42398930838623455</v>
      </c>
    </row>
    <row r="2540" spans="1:3" x14ac:dyDescent="0.75">
      <c r="A2540">
        <v>0</v>
      </c>
      <c r="B2540">
        <v>2539</v>
      </c>
      <c r="C2540">
        <f t="shared" si="39"/>
        <v>0.42415636485131974</v>
      </c>
    </row>
    <row r="2541" spans="1:3" x14ac:dyDescent="0.75">
      <c r="A2541">
        <v>0</v>
      </c>
      <c r="B2541">
        <v>2540</v>
      </c>
      <c r="C2541">
        <f t="shared" si="39"/>
        <v>0.42432342131640494</v>
      </c>
    </row>
    <row r="2542" spans="1:3" x14ac:dyDescent="0.75">
      <c r="A2542">
        <v>0</v>
      </c>
      <c r="B2542">
        <v>2541</v>
      </c>
      <c r="C2542">
        <f t="shared" si="39"/>
        <v>0.42449047778149013</v>
      </c>
    </row>
    <row r="2543" spans="1:3" x14ac:dyDescent="0.75">
      <c r="A2543">
        <v>0</v>
      </c>
      <c r="B2543">
        <v>2542</v>
      </c>
      <c r="C2543">
        <f t="shared" si="39"/>
        <v>0.42465753424657532</v>
      </c>
    </row>
    <row r="2544" spans="1:3" x14ac:dyDescent="0.75">
      <c r="A2544">
        <v>0</v>
      </c>
      <c r="B2544">
        <v>2543</v>
      </c>
      <c r="C2544">
        <f t="shared" si="39"/>
        <v>0.42482459071166057</v>
      </c>
    </row>
    <row r="2545" spans="1:3" x14ac:dyDescent="0.75">
      <c r="A2545">
        <v>0</v>
      </c>
      <c r="B2545">
        <v>2544</v>
      </c>
      <c r="C2545">
        <f t="shared" si="39"/>
        <v>0.42499164717674576</v>
      </c>
    </row>
    <row r="2546" spans="1:3" x14ac:dyDescent="0.75">
      <c r="A2546">
        <v>0</v>
      </c>
      <c r="B2546">
        <v>2545</v>
      </c>
      <c r="C2546">
        <f t="shared" si="39"/>
        <v>0.42515870364183095</v>
      </c>
    </row>
    <row r="2547" spans="1:3" x14ac:dyDescent="0.75">
      <c r="A2547">
        <v>0</v>
      </c>
      <c r="B2547">
        <v>2546</v>
      </c>
      <c r="C2547">
        <f t="shared" si="39"/>
        <v>0.42532576010691614</v>
      </c>
    </row>
    <row r="2548" spans="1:3" x14ac:dyDescent="0.75">
      <c r="A2548">
        <v>0</v>
      </c>
      <c r="B2548">
        <v>2547</v>
      </c>
      <c r="C2548">
        <f t="shared" si="39"/>
        <v>0.42549281657200133</v>
      </c>
    </row>
    <row r="2549" spans="1:3" x14ac:dyDescent="0.75">
      <c r="A2549">
        <v>0</v>
      </c>
      <c r="B2549">
        <v>2548</v>
      </c>
      <c r="C2549">
        <f t="shared" si="39"/>
        <v>0.42565987303708652</v>
      </c>
    </row>
    <row r="2550" spans="1:3" x14ac:dyDescent="0.75">
      <c r="A2550">
        <v>0</v>
      </c>
      <c r="B2550">
        <v>2549</v>
      </c>
      <c r="C2550">
        <f t="shared" si="39"/>
        <v>0.42582692950217171</v>
      </c>
    </row>
    <row r="2551" spans="1:3" x14ac:dyDescent="0.75">
      <c r="A2551">
        <v>0</v>
      </c>
      <c r="B2551">
        <v>2550</v>
      </c>
      <c r="C2551">
        <f t="shared" si="39"/>
        <v>0.42599398596725691</v>
      </c>
    </row>
    <row r="2552" spans="1:3" x14ac:dyDescent="0.75">
      <c r="A2552">
        <v>0</v>
      </c>
      <c r="B2552">
        <v>2551</v>
      </c>
      <c r="C2552">
        <f t="shared" si="39"/>
        <v>0.42616104243234215</v>
      </c>
    </row>
    <row r="2553" spans="1:3" x14ac:dyDescent="0.75">
      <c r="A2553">
        <v>0</v>
      </c>
      <c r="B2553">
        <v>2552</v>
      </c>
      <c r="C2553">
        <f t="shared" si="39"/>
        <v>0.42632809889742734</v>
      </c>
    </row>
    <row r="2554" spans="1:3" x14ac:dyDescent="0.75">
      <c r="A2554">
        <v>0</v>
      </c>
      <c r="B2554">
        <v>2553</v>
      </c>
      <c r="C2554">
        <f t="shared" si="39"/>
        <v>0.42649515536251253</v>
      </c>
    </row>
    <row r="2555" spans="1:3" x14ac:dyDescent="0.75">
      <c r="A2555">
        <v>0</v>
      </c>
      <c r="B2555">
        <v>2554</v>
      </c>
      <c r="C2555">
        <f t="shared" si="39"/>
        <v>0.42666221182759773</v>
      </c>
    </row>
    <row r="2556" spans="1:3" x14ac:dyDescent="0.75">
      <c r="A2556">
        <v>0</v>
      </c>
      <c r="B2556">
        <v>2555</v>
      </c>
      <c r="C2556">
        <f t="shared" si="39"/>
        <v>0.42682926829268292</v>
      </c>
    </row>
    <row r="2557" spans="1:3" x14ac:dyDescent="0.75">
      <c r="A2557">
        <v>0</v>
      </c>
      <c r="B2557">
        <v>2556</v>
      </c>
      <c r="C2557">
        <f t="shared" si="39"/>
        <v>0.42699632475776811</v>
      </c>
    </row>
    <row r="2558" spans="1:3" x14ac:dyDescent="0.75">
      <c r="A2558">
        <v>0</v>
      </c>
      <c r="B2558">
        <v>2557</v>
      </c>
      <c r="C2558">
        <f t="shared" si="39"/>
        <v>0.4271633812228533</v>
      </c>
    </row>
    <row r="2559" spans="1:3" x14ac:dyDescent="0.75">
      <c r="A2559">
        <v>0</v>
      </c>
      <c r="B2559">
        <v>2558</v>
      </c>
      <c r="C2559">
        <f t="shared" si="39"/>
        <v>0.42733043768793855</v>
      </c>
    </row>
    <row r="2560" spans="1:3" x14ac:dyDescent="0.75">
      <c r="A2560">
        <v>0</v>
      </c>
      <c r="B2560">
        <v>2559</v>
      </c>
      <c r="C2560">
        <f t="shared" si="39"/>
        <v>0.42749749415302374</v>
      </c>
    </row>
    <row r="2561" spans="1:3" x14ac:dyDescent="0.75">
      <c r="A2561">
        <v>0</v>
      </c>
      <c r="B2561">
        <v>2560</v>
      </c>
      <c r="C2561">
        <f t="shared" si="39"/>
        <v>0.42766455061810893</v>
      </c>
    </row>
    <row r="2562" spans="1:3" x14ac:dyDescent="0.75">
      <c r="A2562">
        <v>0</v>
      </c>
      <c r="B2562">
        <v>2561</v>
      </c>
      <c r="C2562">
        <f t="shared" si="39"/>
        <v>0.42783160708319412</v>
      </c>
    </row>
    <row r="2563" spans="1:3" x14ac:dyDescent="0.75">
      <c r="A2563">
        <v>0</v>
      </c>
      <c r="B2563">
        <v>2562</v>
      </c>
      <c r="C2563">
        <f t="shared" ref="C2563:C2626" si="40">B2563/($B$5986 +1)</f>
        <v>0.42799866354827931</v>
      </c>
    </row>
    <row r="2564" spans="1:3" x14ac:dyDescent="0.75">
      <c r="A2564">
        <v>0</v>
      </c>
      <c r="B2564">
        <v>2563</v>
      </c>
      <c r="C2564">
        <f t="shared" si="40"/>
        <v>0.4281657200133645</v>
      </c>
    </row>
    <row r="2565" spans="1:3" x14ac:dyDescent="0.75">
      <c r="A2565">
        <v>0</v>
      </c>
      <c r="B2565">
        <v>2564</v>
      </c>
      <c r="C2565">
        <f t="shared" si="40"/>
        <v>0.42833277647844969</v>
      </c>
    </row>
    <row r="2566" spans="1:3" x14ac:dyDescent="0.75">
      <c r="A2566">
        <v>0</v>
      </c>
      <c r="B2566">
        <v>2565</v>
      </c>
      <c r="C2566">
        <f t="shared" si="40"/>
        <v>0.42849983294353494</v>
      </c>
    </row>
    <row r="2567" spans="1:3" x14ac:dyDescent="0.75">
      <c r="A2567">
        <v>0</v>
      </c>
      <c r="B2567">
        <v>2566</v>
      </c>
      <c r="C2567">
        <f t="shared" si="40"/>
        <v>0.42866688940862013</v>
      </c>
    </row>
    <row r="2568" spans="1:3" x14ac:dyDescent="0.75">
      <c r="A2568">
        <v>0</v>
      </c>
      <c r="B2568">
        <v>2567</v>
      </c>
      <c r="C2568">
        <f t="shared" si="40"/>
        <v>0.42883394587370532</v>
      </c>
    </row>
    <row r="2569" spans="1:3" x14ac:dyDescent="0.75">
      <c r="A2569">
        <v>0</v>
      </c>
      <c r="B2569">
        <v>2568</v>
      </c>
      <c r="C2569">
        <f t="shared" si="40"/>
        <v>0.42900100233879052</v>
      </c>
    </row>
    <row r="2570" spans="1:3" x14ac:dyDescent="0.75">
      <c r="A2570">
        <v>0</v>
      </c>
      <c r="B2570">
        <v>2569</v>
      </c>
      <c r="C2570">
        <f t="shared" si="40"/>
        <v>0.42916805880387571</v>
      </c>
    </row>
    <row r="2571" spans="1:3" x14ac:dyDescent="0.75">
      <c r="A2571">
        <v>0</v>
      </c>
      <c r="B2571">
        <v>2570</v>
      </c>
      <c r="C2571">
        <f t="shared" si="40"/>
        <v>0.4293351152689609</v>
      </c>
    </row>
    <row r="2572" spans="1:3" x14ac:dyDescent="0.75">
      <c r="A2572">
        <v>0</v>
      </c>
      <c r="B2572">
        <v>2571</v>
      </c>
      <c r="C2572">
        <f t="shared" si="40"/>
        <v>0.42950217173404609</v>
      </c>
    </row>
    <row r="2573" spans="1:3" x14ac:dyDescent="0.75">
      <c r="A2573">
        <v>0</v>
      </c>
      <c r="B2573">
        <v>2572</v>
      </c>
      <c r="C2573">
        <f t="shared" si="40"/>
        <v>0.42966922819913128</v>
      </c>
    </row>
    <row r="2574" spans="1:3" x14ac:dyDescent="0.75">
      <c r="A2574">
        <v>0</v>
      </c>
      <c r="B2574">
        <v>2573</v>
      </c>
      <c r="C2574">
        <f t="shared" si="40"/>
        <v>0.42983628466421653</v>
      </c>
    </row>
    <row r="2575" spans="1:3" x14ac:dyDescent="0.75">
      <c r="A2575">
        <v>0</v>
      </c>
      <c r="B2575">
        <v>2574</v>
      </c>
      <c r="C2575">
        <f t="shared" si="40"/>
        <v>0.43000334112930172</v>
      </c>
    </row>
    <row r="2576" spans="1:3" x14ac:dyDescent="0.75">
      <c r="A2576">
        <v>0</v>
      </c>
      <c r="B2576">
        <v>2575</v>
      </c>
      <c r="C2576">
        <f t="shared" si="40"/>
        <v>0.43017039759438691</v>
      </c>
    </row>
    <row r="2577" spans="1:3" x14ac:dyDescent="0.75">
      <c r="A2577">
        <v>0</v>
      </c>
      <c r="B2577">
        <v>2576</v>
      </c>
      <c r="C2577">
        <f t="shared" si="40"/>
        <v>0.4303374540594721</v>
      </c>
    </row>
    <row r="2578" spans="1:3" x14ac:dyDescent="0.75">
      <c r="A2578">
        <v>0</v>
      </c>
      <c r="B2578">
        <v>2577</v>
      </c>
      <c r="C2578">
        <f t="shared" si="40"/>
        <v>0.43050451052455729</v>
      </c>
    </row>
    <row r="2579" spans="1:3" x14ac:dyDescent="0.75">
      <c r="A2579">
        <v>0</v>
      </c>
      <c r="B2579">
        <v>2578</v>
      </c>
      <c r="C2579">
        <f t="shared" si="40"/>
        <v>0.43067156698964248</v>
      </c>
    </row>
    <row r="2580" spans="1:3" x14ac:dyDescent="0.75">
      <c r="A2580">
        <v>0</v>
      </c>
      <c r="B2580">
        <v>2579</v>
      </c>
      <c r="C2580">
        <f t="shared" si="40"/>
        <v>0.43083862345472768</v>
      </c>
    </row>
    <row r="2581" spans="1:3" x14ac:dyDescent="0.75">
      <c r="A2581">
        <v>0</v>
      </c>
      <c r="B2581">
        <v>2580</v>
      </c>
      <c r="C2581">
        <f t="shared" si="40"/>
        <v>0.43100567991981292</v>
      </c>
    </row>
    <row r="2582" spans="1:3" x14ac:dyDescent="0.75">
      <c r="A2582">
        <v>0</v>
      </c>
      <c r="B2582">
        <v>2581</v>
      </c>
      <c r="C2582">
        <f t="shared" si="40"/>
        <v>0.43117273638489811</v>
      </c>
    </row>
    <row r="2583" spans="1:3" x14ac:dyDescent="0.75">
      <c r="A2583">
        <v>0</v>
      </c>
      <c r="B2583">
        <v>2582</v>
      </c>
      <c r="C2583">
        <f t="shared" si="40"/>
        <v>0.43133979284998331</v>
      </c>
    </row>
    <row r="2584" spans="1:3" x14ac:dyDescent="0.75">
      <c r="A2584">
        <v>0</v>
      </c>
      <c r="B2584">
        <v>2583</v>
      </c>
      <c r="C2584">
        <f t="shared" si="40"/>
        <v>0.4315068493150685</v>
      </c>
    </row>
    <row r="2585" spans="1:3" x14ac:dyDescent="0.75">
      <c r="A2585">
        <v>0</v>
      </c>
      <c r="B2585">
        <v>2584</v>
      </c>
      <c r="C2585">
        <f t="shared" si="40"/>
        <v>0.43167390578015369</v>
      </c>
    </row>
    <row r="2586" spans="1:3" x14ac:dyDescent="0.75">
      <c r="A2586">
        <v>0</v>
      </c>
      <c r="B2586">
        <v>2585</v>
      </c>
      <c r="C2586">
        <f t="shared" si="40"/>
        <v>0.43184096224523888</v>
      </c>
    </row>
    <row r="2587" spans="1:3" x14ac:dyDescent="0.75">
      <c r="A2587">
        <v>0</v>
      </c>
      <c r="B2587">
        <v>2586</v>
      </c>
      <c r="C2587">
        <f t="shared" si="40"/>
        <v>0.43200801871032407</v>
      </c>
    </row>
    <row r="2588" spans="1:3" x14ac:dyDescent="0.75">
      <c r="A2588">
        <v>0</v>
      </c>
      <c r="B2588">
        <v>2587</v>
      </c>
      <c r="C2588">
        <f t="shared" si="40"/>
        <v>0.43217507517540926</v>
      </c>
    </row>
    <row r="2589" spans="1:3" x14ac:dyDescent="0.75">
      <c r="A2589">
        <v>0</v>
      </c>
      <c r="B2589">
        <v>2588</v>
      </c>
      <c r="C2589">
        <f t="shared" si="40"/>
        <v>0.43234213164049451</v>
      </c>
    </row>
    <row r="2590" spans="1:3" x14ac:dyDescent="0.75">
      <c r="A2590">
        <v>0</v>
      </c>
      <c r="B2590">
        <v>2589</v>
      </c>
      <c r="C2590">
        <f t="shared" si="40"/>
        <v>0.4325091881055797</v>
      </c>
    </row>
    <row r="2591" spans="1:3" x14ac:dyDescent="0.75">
      <c r="A2591">
        <v>0</v>
      </c>
      <c r="B2591">
        <v>2590</v>
      </c>
      <c r="C2591">
        <f t="shared" si="40"/>
        <v>0.43267624457066489</v>
      </c>
    </row>
    <row r="2592" spans="1:3" x14ac:dyDescent="0.75">
      <c r="A2592">
        <v>0</v>
      </c>
      <c r="B2592">
        <v>2591</v>
      </c>
      <c r="C2592">
        <f t="shared" si="40"/>
        <v>0.43284330103575008</v>
      </c>
    </row>
    <row r="2593" spans="1:3" x14ac:dyDescent="0.75">
      <c r="A2593">
        <v>0</v>
      </c>
      <c r="B2593">
        <v>2592</v>
      </c>
      <c r="C2593">
        <f t="shared" si="40"/>
        <v>0.43301035750083527</v>
      </c>
    </row>
    <row r="2594" spans="1:3" x14ac:dyDescent="0.75">
      <c r="A2594">
        <v>0</v>
      </c>
      <c r="B2594">
        <v>2593</v>
      </c>
      <c r="C2594">
        <f t="shared" si="40"/>
        <v>0.43317741396592047</v>
      </c>
    </row>
    <row r="2595" spans="1:3" x14ac:dyDescent="0.75">
      <c r="A2595">
        <v>0</v>
      </c>
      <c r="B2595">
        <v>2594</v>
      </c>
      <c r="C2595">
        <f t="shared" si="40"/>
        <v>0.43334447043100566</v>
      </c>
    </row>
    <row r="2596" spans="1:3" x14ac:dyDescent="0.75">
      <c r="A2596">
        <v>0</v>
      </c>
      <c r="B2596">
        <v>2595</v>
      </c>
      <c r="C2596">
        <f t="shared" si="40"/>
        <v>0.4335115268960909</v>
      </c>
    </row>
    <row r="2597" spans="1:3" x14ac:dyDescent="0.75">
      <c r="A2597">
        <v>0</v>
      </c>
      <c r="B2597">
        <v>2596</v>
      </c>
      <c r="C2597">
        <f t="shared" si="40"/>
        <v>0.4336785833611761</v>
      </c>
    </row>
    <row r="2598" spans="1:3" x14ac:dyDescent="0.75">
      <c r="A2598">
        <v>0</v>
      </c>
      <c r="B2598">
        <v>2597</v>
      </c>
      <c r="C2598">
        <f t="shared" si="40"/>
        <v>0.43384563982626129</v>
      </c>
    </row>
    <row r="2599" spans="1:3" x14ac:dyDescent="0.75">
      <c r="A2599">
        <v>0</v>
      </c>
      <c r="B2599">
        <v>2598</v>
      </c>
      <c r="C2599">
        <f t="shared" si="40"/>
        <v>0.43401269629134648</v>
      </c>
    </row>
    <row r="2600" spans="1:3" x14ac:dyDescent="0.75">
      <c r="A2600">
        <v>0</v>
      </c>
      <c r="B2600">
        <v>2599</v>
      </c>
      <c r="C2600">
        <f t="shared" si="40"/>
        <v>0.43417975275643167</v>
      </c>
    </row>
    <row r="2601" spans="1:3" x14ac:dyDescent="0.75">
      <c r="A2601">
        <v>0</v>
      </c>
      <c r="B2601">
        <v>2600</v>
      </c>
      <c r="C2601">
        <f t="shared" si="40"/>
        <v>0.43434680922151686</v>
      </c>
    </row>
    <row r="2602" spans="1:3" x14ac:dyDescent="0.75">
      <c r="A2602">
        <v>0</v>
      </c>
      <c r="B2602">
        <v>2601</v>
      </c>
      <c r="C2602">
        <f t="shared" si="40"/>
        <v>0.43451386568660205</v>
      </c>
    </row>
    <row r="2603" spans="1:3" x14ac:dyDescent="0.75">
      <c r="A2603">
        <v>0</v>
      </c>
      <c r="B2603">
        <v>2602</v>
      </c>
      <c r="C2603">
        <f t="shared" si="40"/>
        <v>0.43468092215168724</v>
      </c>
    </row>
    <row r="2604" spans="1:3" x14ac:dyDescent="0.75">
      <c r="A2604">
        <v>0</v>
      </c>
      <c r="B2604">
        <v>2603</v>
      </c>
      <c r="C2604">
        <f t="shared" si="40"/>
        <v>0.43484797861677249</v>
      </c>
    </row>
    <row r="2605" spans="1:3" x14ac:dyDescent="0.75">
      <c r="A2605">
        <v>0</v>
      </c>
      <c r="B2605">
        <v>2604</v>
      </c>
      <c r="C2605">
        <f t="shared" si="40"/>
        <v>0.43501503508185768</v>
      </c>
    </row>
    <row r="2606" spans="1:3" x14ac:dyDescent="0.75">
      <c r="A2606">
        <v>0</v>
      </c>
      <c r="B2606">
        <v>2605</v>
      </c>
      <c r="C2606">
        <f t="shared" si="40"/>
        <v>0.43518209154694287</v>
      </c>
    </row>
    <row r="2607" spans="1:3" x14ac:dyDescent="0.75">
      <c r="A2607">
        <v>0</v>
      </c>
      <c r="B2607">
        <v>2606</v>
      </c>
      <c r="C2607">
        <f t="shared" si="40"/>
        <v>0.43534914801202806</v>
      </c>
    </row>
    <row r="2608" spans="1:3" x14ac:dyDescent="0.75">
      <c r="A2608">
        <v>0</v>
      </c>
      <c r="B2608">
        <v>2607</v>
      </c>
      <c r="C2608">
        <f t="shared" si="40"/>
        <v>0.43551620447711326</v>
      </c>
    </row>
    <row r="2609" spans="1:3" x14ac:dyDescent="0.75">
      <c r="A2609">
        <v>0</v>
      </c>
      <c r="B2609">
        <v>2608</v>
      </c>
      <c r="C2609">
        <f t="shared" si="40"/>
        <v>0.43568326094219845</v>
      </c>
    </row>
    <row r="2610" spans="1:3" x14ac:dyDescent="0.75">
      <c r="A2610">
        <v>0</v>
      </c>
      <c r="B2610">
        <v>2609</v>
      </c>
      <c r="C2610">
        <f t="shared" si="40"/>
        <v>0.43585031740728364</v>
      </c>
    </row>
    <row r="2611" spans="1:3" x14ac:dyDescent="0.75">
      <c r="A2611">
        <v>0</v>
      </c>
      <c r="B2611">
        <v>2610</v>
      </c>
      <c r="C2611">
        <f t="shared" si="40"/>
        <v>0.43601737387236889</v>
      </c>
    </row>
    <row r="2612" spans="1:3" x14ac:dyDescent="0.75">
      <c r="A2612">
        <v>0</v>
      </c>
      <c r="B2612">
        <v>2611</v>
      </c>
      <c r="C2612">
        <f t="shared" si="40"/>
        <v>0.43618443033745408</v>
      </c>
    </row>
    <row r="2613" spans="1:3" x14ac:dyDescent="0.75">
      <c r="A2613">
        <v>0</v>
      </c>
      <c r="B2613">
        <v>2612</v>
      </c>
      <c r="C2613">
        <f t="shared" si="40"/>
        <v>0.43635148680253927</v>
      </c>
    </row>
    <row r="2614" spans="1:3" x14ac:dyDescent="0.75">
      <c r="A2614">
        <v>0</v>
      </c>
      <c r="B2614">
        <v>2613</v>
      </c>
      <c r="C2614">
        <f t="shared" si="40"/>
        <v>0.43651854326762446</v>
      </c>
    </row>
    <row r="2615" spans="1:3" x14ac:dyDescent="0.75">
      <c r="A2615">
        <v>0</v>
      </c>
      <c r="B2615">
        <v>2614</v>
      </c>
      <c r="C2615">
        <f t="shared" si="40"/>
        <v>0.43668559973270965</v>
      </c>
    </row>
    <row r="2616" spans="1:3" x14ac:dyDescent="0.75">
      <c r="A2616">
        <v>0</v>
      </c>
      <c r="B2616">
        <v>2615</v>
      </c>
      <c r="C2616">
        <f t="shared" si="40"/>
        <v>0.43685265619779484</v>
      </c>
    </row>
    <row r="2617" spans="1:3" x14ac:dyDescent="0.75">
      <c r="A2617">
        <v>0</v>
      </c>
      <c r="B2617">
        <v>2616</v>
      </c>
      <c r="C2617">
        <f t="shared" si="40"/>
        <v>0.43701971266288003</v>
      </c>
    </row>
    <row r="2618" spans="1:3" x14ac:dyDescent="0.75">
      <c r="A2618">
        <v>0</v>
      </c>
      <c r="B2618">
        <v>2617</v>
      </c>
      <c r="C2618">
        <f t="shared" si="40"/>
        <v>0.43718676912796522</v>
      </c>
    </row>
    <row r="2619" spans="1:3" x14ac:dyDescent="0.75">
      <c r="A2619">
        <v>0</v>
      </c>
      <c r="B2619">
        <v>2618</v>
      </c>
      <c r="C2619">
        <f t="shared" si="40"/>
        <v>0.43735382559305047</v>
      </c>
    </row>
    <row r="2620" spans="1:3" x14ac:dyDescent="0.75">
      <c r="A2620">
        <v>0</v>
      </c>
      <c r="B2620">
        <v>2619</v>
      </c>
      <c r="C2620">
        <f t="shared" si="40"/>
        <v>0.43752088205813566</v>
      </c>
    </row>
    <row r="2621" spans="1:3" x14ac:dyDescent="0.75">
      <c r="A2621">
        <v>0</v>
      </c>
      <c r="B2621">
        <v>2620</v>
      </c>
      <c r="C2621">
        <f t="shared" si="40"/>
        <v>0.43768793852322085</v>
      </c>
    </row>
    <row r="2622" spans="1:3" x14ac:dyDescent="0.75">
      <c r="A2622">
        <v>0</v>
      </c>
      <c r="B2622">
        <v>2621</v>
      </c>
      <c r="C2622">
        <f t="shared" si="40"/>
        <v>0.43785499498830605</v>
      </c>
    </row>
    <row r="2623" spans="1:3" x14ac:dyDescent="0.75">
      <c r="A2623">
        <v>0</v>
      </c>
      <c r="B2623">
        <v>2622</v>
      </c>
      <c r="C2623">
        <f t="shared" si="40"/>
        <v>0.43802205145339124</v>
      </c>
    </row>
    <row r="2624" spans="1:3" x14ac:dyDescent="0.75">
      <c r="A2624">
        <v>0</v>
      </c>
      <c r="B2624">
        <v>2623</v>
      </c>
      <c r="C2624">
        <f t="shared" si="40"/>
        <v>0.43818910791847643</v>
      </c>
    </row>
    <row r="2625" spans="1:3" x14ac:dyDescent="0.75">
      <c r="A2625">
        <v>0</v>
      </c>
      <c r="B2625">
        <v>2624</v>
      </c>
      <c r="C2625">
        <f t="shared" si="40"/>
        <v>0.43835616438356162</v>
      </c>
    </row>
    <row r="2626" spans="1:3" x14ac:dyDescent="0.75">
      <c r="A2626">
        <v>0</v>
      </c>
      <c r="B2626">
        <v>2625</v>
      </c>
      <c r="C2626">
        <f t="shared" si="40"/>
        <v>0.43852322084864687</v>
      </c>
    </row>
    <row r="2627" spans="1:3" x14ac:dyDescent="0.75">
      <c r="A2627">
        <v>0</v>
      </c>
      <c r="B2627">
        <v>2626</v>
      </c>
      <c r="C2627">
        <f t="shared" ref="C2627:C2690" si="41">B2627/($B$5986 +1)</f>
        <v>0.43869027731373206</v>
      </c>
    </row>
    <row r="2628" spans="1:3" x14ac:dyDescent="0.75">
      <c r="A2628">
        <v>0</v>
      </c>
      <c r="B2628">
        <v>2627</v>
      </c>
      <c r="C2628">
        <f t="shared" si="41"/>
        <v>0.43885733377881725</v>
      </c>
    </row>
    <row r="2629" spans="1:3" x14ac:dyDescent="0.75">
      <c r="A2629">
        <v>0</v>
      </c>
      <c r="B2629">
        <v>2628</v>
      </c>
      <c r="C2629">
        <f t="shared" si="41"/>
        <v>0.43902439024390244</v>
      </c>
    </row>
    <row r="2630" spans="1:3" x14ac:dyDescent="0.75">
      <c r="A2630">
        <v>0</v>
      </c>
      <c r="B2630">
        <v>2629</v>
      </c>
      <c r="C2630">
        <f t="shared" si="41"/>
        <v>0.43919144670898763</v>
      </c>
    </row>
    <row r="2631" spans="1:3" x14ac:dyDescent="0.75">
      <c r="A2631">
        <v>0</v>
      </c>
      <c r="B2631">
        <v>2630</v>
      </c>
      <c r="C2631">
        <f t="shared" si="41"/>
        <v>0.43935850317407282</v>
      </c>
    </row>
    <row r="2632" spans="1:3" x14ac:dyDescent="0.75">
      <c r="A2632">
        <v>0</v>
      </c>
      <c r="B2632">
        <v>2631</v>
      </c>
      <c r="C2632">
        <f t="shared" si="41"/>
        <v>0.43952555963915801</v>
      </c>
    </row>
    <row r="2633" spans="1:3" x14ac:dyDescent="0.75">
      <c r="A2633">
        <v>0</v>
      </c>
      <c r="B2633">
        <v>2632</v>
      </c>
      <c r="C2633">
        <f t="shared" si="41"/>
        <v>0.43969261610424326</v>
      </c>
    </row>
    <row r="2634" spans="1:3" x14ac:dyDescent="0.75">
      <c r="A2634">
        <v>0</v>
      </c>
      <c r="B2634">
        <v>2633</v>
      </c>
      <c r="C2634">
        <f t="shared" si="41"/>
        <v>0.43985967256932845</v>
      </c>
    </row>
    <row r="2635" spans="1:3" x14ac:dyDescent="0.75">
      <c r="A2635">
        <v>0</v>
      </c>
      <c r="B2635">
        <v>2634</v>
      </c>
      <c r="C2635">
        <f t="shared" si="41"/>
        <v>0.44002672903441364</v>
      </c>
    </row>
    <row r="2636" spans="1:3" x14ac:dyDescent="0.75">
      <c r="A2636">
        <v>0</v>
      </c>
      <c r="B2636">
        <v>2635</v>
      </c>
      <c r="C2636">
        <f t="shared" si="41"/>
        <v>0.44019378549949884</v>
      </c>
    </row>
    <row r="2637" spans="1:3" x14ac:dyDescent="0.75">
      <c r="A2637">
        <v>0</v>
      </c>
      <c r="B2637">
        <v>2636</v>
      </c>
      <c r="C2637">
        <f t="shared" si="41"/>
        <v>0.44036084196458403</v>
      </c>
    </row>
    <row r="2638" spans="1:3" x14ac:dyDescent="0.75">
      <c r="A2638">
        <v>0</v>
      </c>
      <c r="B2638">
        <v>2637</v>
      </c>
      <c r="C2638">
        <f t="shared" si="41"/>
        <v>0.44052789842966922</v>
      </c>
    </row>
    <row r="2639" spans="1:3" x14ac:dyDescent="0.75">
      <c r="A2639">
        <v>0</v>
      </c>
      <c r="B2639">
        <v>2638</v>
      </c>
      <c r="C2639">
        <f t="shared" si="41"/>
        <v>0.44069495489475441</v>
      </c>
    </row>
    <row r="2640" spans="1:3" x14ac:dyDescent="0.75">
      <c r="A2640">
        <v>0</v>
      </c>
      <c r="B2640">
        <v>2639</v>
      </c>
      <c r="C2640">
        <f t="shared" si="41"/>
        <v>0.4408620113598396</v>
      </c>
    </row>
    <row r="2641" spans="1:3" x14ac:dyDescent="0.75">
      <c r="A2641">
        <v>0</v>
      </c>
      <c r="B2641">
        <v>2640</v>
      </c>
      <c r="C2641">
        <f t="shared" si="41"/>
        <v>0.44102906782492485</v>
      </c>
    </row>
    <row r="2642" spans="1:3" x14ac:dyDescent="0.75">
      <c r="A2642">
        <v>0</v>
      </c>
      <c r="B2642">
        <v>2641</v>
      </c>
      <c r="C2642">
        <f t="shared" si="41"/>
        <v>0.44119612429001004</v>
      </c>
    </row>
    <row r="2643" spans="1:3" x14ac:dyDescent="0.75">
      <c r="A2643">
        <v>0</v>
      </c>
      <c r="B2643">
        <v>2642</v>
      </c>
      <c r="C2643">
        <f t="shared" si="41"/>
        <v>0.44136318075509523</v>
      </c>
    </row>
    <row r="2644" spans="1:3" x14ac:dyDescent="0.75">
      <c r="A2644">
        <v>0</v>
      </c>
      <c r="B2644">
        <v>2643</v>
      </c>
      <c r="C2644">
        <f t="shared" si="41"/>
        <v>0.44153023722018042</v>
      </c>
    </row>
    <row r="2645" spans="1:3" x14ac:dyDescent="0.75">
      <c r="A2645">
        <v>0</v>
      </c>
      <c r="B2645">
        <v>2644</v>
      </c>
      <c r="C2645">
        <f t="shared" si="41"/>
        <v>0.44169729368526561</v>
      </c>
    </row>
    <row r="2646" spans="1:3" x14ac:dyDescent="0.75">
      <c r="A2646">
        <v>0</v>
      </c>
      <c r="B2646">
        <v>2645</v>
      </c>
      <c r="C2646">
        <f t="shared" si="41"/>
        <v>0.4418643501503508</v>
      </c>
    </row>
    <row r="2647" spans="1:3" x14ac:dyDescent="0.75">
      <c r="A2647">
        <v>0</v>
      </c>
      <c r="B2647">
        <v>2646</v>
      </c>
      <c r="C2647">
        <f t="shared" si="41"/>
        <v>0.442031406615436</v>
      </c>
    </row>
    <row r="2648" spans="1:3" x14ac:dyDescent="0.75">
      <c r="A2648">
        <v>0</v>
      </c>
      <c r="B2648">
        <v>2647</v>
      </c>
      <c r="C2648">
        <f t="shared" si="41"/>
        <v>0.44219846308052124</v>
      </c>
    </row>
    <row r="2649" spans="1:3" x14ac:dyDescent="0.75">
      <c r="A2649">
        <v>0</v>
      </c>
      <c r="B2649">
        <v>2648</v>
      </c>
      <c r="C2649">
        <f t="shared" si="41"/>
        <v>0.44236551954560643</v>
      </c>
    </row>
    <row r="2650" spans="1:3" x14ac:dyDescent="0.75">
      <c r="A2650">
        <v>0</v>
      </c>
      <c r="B2650">
        <v>2649</v>
      </c>
      <c r="C2650">
        <f t="shared" si="41"/>
        <v>0.44253257601069163</v>
      </c>
    </row>
    <row r="2651" spans="1:3" x14ac:dyDescent="0.75">
      <c r="A2651">
        <v>0</v>
      </c>
      <c r="B2651">
        <v>2650</v>
      </c>
      <c r="C2651">
        <f t="shared" si="41"/>
        <v>0.44269963247577682</v>
      </c>
    </row>
    <row r="2652" spans="1:3" x14ac:dyDescent="0.75">
      <c r="A2652">
        <v>0</v>
      </c>
      <c r="B2652">
        <v>2651</v>
      </c>
      <c r="C2652">
        <f t="shared" si="41"/>
        <v>0.44286668894086201</v>
      </c>
    </row>
    <row r="2653" spans="1:3" x14ac:dyDescent="0.75">
      <c r="A2653">
        <v>0</v>
      </c>
      <c r="B2653">
        <v>2652</v>
      </c>
      <c r="C2653">
        <f t="shared" si="41"/>
        <v>0.4430337454059472</v>
      </c>
    </row>
    <row r="2654" spans="1:3" x14ac:dyDescent="0.75">
      <c r="A2654">
        <v>0</v>
      </c>
      <c r="B2654">
        <v>2653</v>
      </c>
      <c r="C2654">
        <f t="shared" si="41"/>
        <v>0.44320080187103239</v>
      </c>
    </row>
    <row r="2655" spans="1:3" x14ac:dyDescent="0.75">
      <c r="A2655">
        <v>0</v>
      </c>
      <c r="B2655">
        <v>2654</v>
      </c>
      <c r="C2655">
        <f t="shared" si="41"/>
        <v>0.44336785833611758</v>
      </c>
    </row>
    <row r="2656" spans="1:3" x14ac:dyDescent="0.75">
      <c r="A2656">
        <v>0</v>
      </c>
      <c r="B2656">
        <v>2655</v>
      </c>
      <c r="C2656">
        <f t="shared" si="41"/>
        <v>0.44353491480120283</v>
      </c>
    </row>
    <row r="2657" spans="1:3" x14ac:dyDescent="0.75">
      <c r="A2657">
        <v>0</v>
      </c>
      <c r="B2657">
        <v>2656</v>
      </c>
      <c r="C2657">
        <f t="shared" si="41"/>
        <v>0.44370197126628802</v>
      </c>
    </row>
    <row r="2658" spans="1:3" x14ac:dyDescent="0.75">
      <c r="A2658">
        <v>0</v>
      </c>
      <c r="B2658">
        <v>2657</v>
      </c>
      <c r="C2658">
        <f t="shared" si="41"/>
        <v>0.44386902773137321</v>
      </c>
    </row>
    <row r="2659" spans="1:3" x14ac:dyDescent="0.75">
      <c r="A2659">
        <v>0</v>
      </c>
      <c r="B2659">
        <v>2658</v>
      </c>
      <c r="C2659">
        <f t="shared" si="41"/>
        <v>0.4440360841964584</v>
      </c>
    </row>
    <row r="2660" spans="1:3" x14ac:dyDescent="0.75">
      <c r="A2660">
        <v>0</v>
      </c>
      <c r="B2660">
        <v>2659</v>
      </c>
      <c r="C2660">
        <f t="shared" si="41"/>
        <v>0.44420314066154359</v>
      </c>
    </row>
    <row r="2661" spans="1:3" x14ac:dyDescent="0.75">
      <c r="A2661">
        <v>0</v>
      </c>
      <c r="B2661">
        <v>2660</v>
      </c>
      <c r="C2661">
        <f t="shared" si="41"/>
        <v>0.44437019712662879</v>
      </c>
    </row>
    <row r="2662" spans="1:3" x14ac:dyDescent="0.75">
      <c r="A2662">
        <v>0</v>
      </c>
      <c r="B2662">
        <v>2661</v>
      </c>
      <c r="C2662">
        <f t="shared" si="41"/>
        <v>0.44453725359171398</v>
      </c>
    </row>
    <row r="2663" spans="1:3" x14ac:dyDescent="0.75">
      <c r="A2663">
        <v>0</v>
      </c>
      <c r="B2663">
        <v>2662</v>
      </c>
      <c r="C2663">
        <f t="shared" si="41"/>
        <v>0.44470431005679922</v>
      </c>
    </row>
    <row r="2664" spans="1:3" x14ac:dyDescent="0.75">
      <c r="A2664">
        <v>0</v>
      </c>
      <c r="B2664">
        <v>2663</v>
      </c>
      <c r="C2664">
        <f t="shared" si="41"/>
        <v>0.44487136652188441</v>
      </c>
    </row>
    <row r="2665" spans="1:3" x14ac:dyDescent="0.75">
      <c r="A2665">
        <v>0</v>
      </c>
      <c r="B2665">
        <v>2664</v>
      </c>
      <c r="C2665">
        <f t="shared" si="41"/>
        <v>0.44503842298696961</v>
      </c>
    </row>
    <row r="2666" spans="1:3" x14ac:dyDescent="0.75">
      <c r="A2666">
        <v>0</v>
      </c>
      <c r="B2666">
        <v>2665</v>
      </c>
      <c r="C2666">
        <f t="shared" si="41"/>
        <v>0.4452054794520548</v>
      </c>
    </row>
    <row r="2667" spans="1:3" x14ac:dyDescent="0.75">
      <c r="A2667">
        <v>0</v>
      </c>
      <c r="B2667">
        <v>2666</v>
      </c>
      <c r="C2667">
        <f t="shared" si="41"/>
        <v>0.44537253591713999</v>
      </c>
    </row>
    <row r="2668" spans="1:3" x14ac:dyDescent="0.75">
      <c r="A2668">
        <v>0</v>
      </c>
      <c r="B2668">
        <v>2667</v>
      </c>
      <c r="C2668">
        <f t="shared" si="41"/>
        <v>0.44553959238222518</v>
      </c>
    </row>
    <row r="2669" spans="1:3" x14ac:dyDescent="0.75">
      <c r="A2669">
        <v>0</v>
      </c>
      <c r="B2669">
        <v>2668</v>
      </c>
      <c r="C2669">
        <f t="shared" si="41"/>
        <v>0.44570664884731037</v>
      </c>
    </row>
    <row r="2670" spans="1:3" x14ac:dyDescent="0.75">
      <c r="A2670">
        <v>0</v>
      </c>
      <c r="B2670">
        <v>2669</v>
      </c>
      <c r="C2670">
        <f t="shared" si="41"/>
        <v>0.44587370531239556</v>
      </c>
    </row>
    <row r="2671" spans="1:3" x14ac:dyDescent="0.75">
      <c r="A2671">
        <v>0</v>
      </c>
      <c r="B2671">
        <v>2670</v>
      </c>
      <c r="C2671">
        <f t="shared" si="41"/>
        <v>0.44604076177748081</v>
      </c>
    </row>
    <row r="2672" spans="1:3" x14ac:dyDescent="0.75">
      <c r="A2672">
        <v>0</v>
      </c>
      <c r="B2672">
        <v>2671</v>
      </c>
      <c r="C2672">
        <f t="shared" si="41"/>
        <v>0.446207818242566</v>
      </c>
    </row>
    <row r="2673" spans="1:3" x14ac:dyDescent="0.75">
      <c r="A2673">
        <v>0</v>
      </c>
      <c r="B2673">
        <v>2672</v>
      </c>
      <c r="C2673">
        <f t="shared" si="41"/>
        <v>0.44637487470765119</v>
      </c>
    </row>
    <row r="2674" spans="1:3" x14ac:dyDescent="0.75">
      <c r="A2674">
        <v>0</v>
      </c>
      <c r="B2674">
        <v>2673</v>
      </c>
      <c r="C2674">
        <f t="shared" si="41"/>
        <v>0.44654193117273638</v>
      </c>
    </row>
    <row r="2675" spans="1:3" x14ac:dyDescent="0.75">
      <c r="A2675">
        <v>0</v>
      </c>
      <c r="B2675">
        <v>2674</v>
      </c>
      <c r="C2675">
        <f t="shared" si="41"/>
        <v>0.44670898763782158</v>
      </c>
    </row>
    <row r="2676" spans="1:3" x14ac:dyDescent="0.75">
      <c r="A2676">
        <v>0</v>
      </c>
      <c r="B2676">
        <v>2675</v>
      </c>
      <c r="C2676">
        <f t="shared" si="41"/>
        <v>0.44687604410290677</v>
      </c>
    </row>
    <row r="2677" spans="1:3" x14ac:dyDescent="0.75">
      <c r="A2677">
        <v>0</v>
      </c>
      <c r="B2677">
        <v>2676</v>
      </c>
      <c r="C2677">
        <f t="shared" si="41"/>
        <v>0.44704310056799196</v>
      </c>
    </row>
    <row r="2678" spans="1:3" x14ac:dyDescent="0.75">
      <c r="A2678">
        <v>0</v>
      </c>
      <c r="B2678">
        <v>2677</v>
      </c>
      <c r="C2678">
        <f t="shared" si="41"/>
        <v>0.4472101570330772</v>
      </c>
    </row>
    <row r="2679" spans="1:3" x14ac:dyDescent="0.75">
      <c r="A2679">
        <v>0</v>
      </c>
      <c r="B2679">
        <v>2678</v>
      </c>
      <c r="C2679">
        <f t="shared" si="41"/>
        <v>0.4473772134981624</v>
      </c>
    </row>
    <row r="2680" spans="1:3" x14ac:dyDescent="0.75">
      <c r="A2680">
        <v>0</v>
      </c>
      <c r="B2680">
        <v>2679</v>
      </c>
      <c r="C2680">
        <f t="shared" si="41"/>
        <v>0.44754426996324759</v>
      </c>
    </row>
    <row r="2681" spans="1:3" x14ac:dyDescent="0.75">
      <c r="A2681">
        <v>0</v>
      </c>
      <c r="B2681">
        <v>2680</v>
      </c>
      <c r="C2681">
        <f t="shared" si="41"/>
        <v>0.44771132642833278</v>
      </c>
    </row>
    <row r="2682" spans="1:3" x14ac:dyDescent="0.75">
      <c r="A2682">
        <v>0</v>
      </c>
      <c r="B2682">
        <v>2681</v>
      </c>
      <c r="C2682">
        <f t="shared" si="41"/>
        <v>0.44787838289341797</v>
      </c>
    </row>
    <row r="2683" spans="1:3" x14ac:dyDescent="0.75">
      <c r="A2683">
        <v>0</v>
      </c>
      <c r="B2683">
        <v>2682</v>
      </c>
      <c r="C2683">
        <f t="shared" si="41"/>
        <v>0.44804543935850316</v>
      </c>
    </row>
    <row r="2684" spans="1:3" x14ac:dyDescent="0.75">
      <c r="A2684">
        <v>0</v>
      </c>
      <c r="B2684">
        <v>2683</v>
      </c>
      <c r="C2684">
        <f t="shared" si="41"/>
        <v>0.44821249582358835</v>
      </c>
    </row>
    <row r="2685" spans="1:3" x14ac:dyDescent="0.75">
      <c r="A2685">
        <v>0</v>
      </c>
      <c r="B2685">
        <v>2684</v>
      </c>
      <c r="C2685">
        <f t="shared" si="41"/>
        <v>0.44837955228867354</v>
      </c>
    </row>
    <row r="2686" spans="1:3" x14ac:dyDescent="0.75">
      <c r="A2686">
        <v>0</v>
      </c>
      <c r="B2686">
        <v>2685</v>
      </c>
      <c r="C2686">
        <f t="shared" si="41"/>
        <v>0.44854660875375879</v>
      </c>
    </row>
    <row r="2687" spans="1:3" x14ac:dyDescent="0.75">
      <c r="A2687">
        <v>0</v>
      </c>
      <c r="B2687">
        <v>2686</v>
      </c>
      <c r="C2687">
        <f t="shared" si="41"/>
        <v>0.44871366521884398</v>
      </c>
    </row>
    <row r="2688" spans="1:3" x14ac:dyDescent="0.75">
      <c r="A2688">
        <v>0</v>
      </c>
      <c r="B2688">
        <v>2687</v>
      </c>
      <c r="C2688">
        <f t="shared" si="41"/>
        <v>0.44888072168392917</v>
      </c>
    </row>
    <row r="2689" spans="1:3" x14ac:dyDescent="0.75">
      <c r="A2689">
        <v>0</v>
      </c>
      <c r="B2689">
        <v>2688</v>
      </c>
      <c r="C2689">
        <f t="shared" si="41"/>
        <v>0.44904777814901436</v>
      </c>
    </row>
    <row r="2690" spans="1:3" x14ac:dyDescent="0.75">
      <c r="A2690">
        <v>0</v>
      </c>
      <c r="B2690">
        <v>2689</v>
      </c>
      <c r="C2690">
        <f t="shared" si="41"/>
        <v>0.44921483461409956</v>
      </c>
    </row>
    <row r="2691" spans="1:3" x14ac:dyDescent="0.75">
      <c r="A2691">
        <v>0</v>
      </c>
      <c r="B2691">
        <v>2690</v>
      </c>
      <c r="C2691">
        <f t="shared" ref="C2691:C2754" si="42">B2691/($B$5986 +1)</f>
        <v>0.44938189107918475</v>
      </c>
    </row>
    <row r="2692" spans="1:3" x14ac:dyDescent="0.75">
      <c r="A2692">
        <v>0</v>
      </c>
      <c r="B2692">
        <v>2691</v>
      </c>
      <c r="C2692">
        <f t="shared" si="42"/>
        <v>0.44954894754426994</v>
      </c>
    </row>
    <row r="2693" spans="1:3" x14ac:dyDescent="0.75">
      <c r="A2693">
        <v>0</v>
      </c>
      <c r="B2693">
        <v>2692</v>
      </c>
      <c r="C2693">
        <f t="shared" si="42"/>
        <v>0.44971600400935519</v>
      </c>
    </row>
    <row r="2694" spans="1:3" x14ac:dyDescent="0.75">
      <c r="A2694">
        <v>0</v>
      </c>
      <c r="B2694">
        <v>2693</v>
      </c>
      <c r="C2694">
        <f t="shared" si="42"/>
        <v>0.44988306047444038</v>
      </c>
    </row>
    <row r="2695" spans="1:3" x14ac:dyDescent="0.75">
      <c r="A2695">
        <v>0</v>
      </c>
      <c r="B2695">
        <v>2694</v>
      </c>
      <c r="C2695">
        <f t="shared" si="42"/>
        <v>0.45005011693952557</v>
      </c>
    </row>
    <row r="2696" spans="1:3" x14ac:dyDescent="0.75">
      <c r="A2696">
        <v>0</v>
      </c>
      <c r="B2696">
        <v>2695</v>
      </c>
      <c r="C2696">
        <f t="shared" si="42"/>
        <v>0.45021717340461076</v>
      </c>
    </row>
    <row r="2697" spans="1:3" x14ac:dyDescent="0.75">
      <c r="A2697">
        <v>0</v>
      </c>
      <c r="B2697">
        <v>2696</v>
      </c>
      <c r="C2697">
        <f t="shared" si="42"/>
        <v>0.45038422986969595</v>
      </c>
    </row>
    <row r="2698" spans="1:3" x14ac:dyDescent="0.75">
      <c r="A2698">
        <v>0</v>
      </c>
      <c r="B2698">
        <v>2697</v>
      </c>
      <c r="C2698">
        <f t="shared" si="42"/>
        <v>0.45055128633478114</v>
      </c>
    </row>
    <row r="2699" spans="1:3" x14ac:dyDescent="0.75">
      <c r="A2699">
        <v>0</v>
      </c>
      <c r="B2699">
        <v>2698</v>
      </c>
      <c r="C2699">
        <f t="shared" si="42"/>
        <v>0.45071834279986633</v>
      </c>
    </row>
    <row r="2700" spans="1:3" x14ac:dyDescent="0.75">
      <c r="A2700">
        <v>0</v>
      </c>
      <c r="B2700">
        <v>2699</v>
      </c>
      <c r="C2700">
        <f t="shared" si="42"/>
        <v>0.45088539926495158</v>
      </c>
    </row>
    <row r="2701" spans="1:3" x14ac:dyDescent="0.75">
      <c r="A2701">
        <v>0</v>
      </c>
      <c r="B2701">
        <v>2700</v>
      </c>
      <c r="C2701">
        <f t="shared" si="42"/>
        <v>0.45105245573003677</v>
      </c>
    </row>
    <row r="2702" spans="1:3" x14ac:dyDescent="0.75">
      <c r="A2702">
        <v>0</v>
      </c>
      <c r="B2702">
        <v>2701</v>
      </c>
      <c r="C2702">
        <f t="shared" si="42"/>
        <v>0.45121951219512196</v>
      </c>
    </row>
    <row r="2703" spans="1:3" x14ac:dyDescent="0.75">
      <c r="A2703">
        <v>0</v>
      </c>
      <c r="B2703">
        <v>2702</v>
      </c>
      <c r="C2703">
        <f t="shared" si="42"/>
        <v>0.45138656866020715</v>
      </c>
    </row>
    <row r="2704" spans="1:3" x14ac:dyDescent="0.75">
      <c r="A2704">
        <v>0</v>
      </c>
      <c r="B2704">
        <v>2703</v>
      </c>
      <c r="C2704">
        <f t="shared" si="42"/>
        <v>0.45155362512529235</v>
      </c>
    </row>
    <row r="2705" spans="1:3" x14ac:dyDescent="0.75">
      <c r="A2705">
        <v>0</v>
      </c>
      <c r="B2705">
        <v>2704</v>
      </c>
      <c r="C2705">
        <f t="shared" si="42"/>
        <v>0.45172068159037754</v>
      </c>
    </row>
    <row r="2706" spans="1:3" x14ac:dyDescent="0.75">
      <c r="A2706">
        <v>0</v>
      </c>
      <c r="B2706">
        <v>2705</v>
      </c>
      <c r="C2706">
        <f t="shared" si="42"/>
        <v>0.45188773805546273</v>
      </c>
    </row>
    <row r="2707" spans="1:3" x14ac:dyDescent="0.75">
      <c r="A2707">
        <v>0</v>
      </c>
      <c r="B2707">
        <v>2706</v>
      </c>
      <c r="C2707">
        <f t="shared" si="42"/>
        <v>0.45205479452054792</v>
      </c>
    </row>
    <row r="2708" spans="1:3" x14ac:dyDescent="0.75">
      <c r="A2708">
        <v>0</v>
      </c>
      <c r="B2708">
        <v>2707</v>
      </c>
      <c r="C2708">
        <f t="shared" si="42"/>
        <v>0.45222185098563317</v>
      </c>
    </row>
    <row r="2709" spans="1:3" x14ac:dyDescent="0.75">
      <c r="A2709">
        <v>0</v>
      </c>
      <c r="B2709">
        <v>2708</v>
      </c>
      <c r="C2709">
        <f t="shared" si="42"/>
        <v>0.45238890745071836</v>
      </c>
    </row>
    <row r="2710" spans="1:3" x14ac:dyDescent="0.75">
      <c r="A2710">
        <v>0</v>
      </c>
      <c r="B2710">
        <v>2709</v>
      </c>
      <c r="C2710">
        <f t="shared" si="42"/>
        <v>0.45255596391580355</v>
      </c>
    </row>
    <row r="2711" spans="1:3" x14ac:dyDescent="0.75">
      <c r="A2711">
        <v>0</v>
      </c>
      <c r="B2711">
        <v>2710</v>
      </c>
      <c r="C2711">
        <f t="shared" si="42"/>
        <v>0.45272302038088874</v>
      </c>
    </row>
    <row r="2712" spans="1:3" x14ac:dyDescent="0.75">
      <c r="A2712">
        <v>0</v>
      </c>
      <c r="B2712">
        <v>2711</v>
      </c>
      <c r="C2712">
        <f t="shared" si="42"/>
        <v>0.45289007684597393</v>
      </c>
    </row>
    <row r="2713" spans="1:3" x14ac:dyDescent="0.75">
      <c r="A2713">
        <v>0</v>
      </c>
      <c r="B2713">
        <v>2712</v>
      </c>
      <c r="C2713">
        <f t="shared" si="42"/>
        <v>0.45305713331105912</v>
      </c>
    </row>
    <row r="2714" spans="1:3" x14ac:dyDescent="0.75">
      <c r="A2714">
        <v>0</v>
      </c>
      <c r="B2714">
        <v>2713</v>
      </c>
      <c r="C2714">
        <f t="shared" si="42"/>
        <v>0.45322418977614432</v>
      </c>
    </row>
    <row r="2715" spans="1:3" x14ac:dyDescent="0.75">
      <c r="A2715">
        <v>0</v>
      </c>
      <c r="B2715">
        <v>2714</v>
      </c>
      <c r="C2715">
        <f t="shared" si="42"/>
        <v>0.45339124624122956</v>
      </c>
    </row>
    <row r="2716" spans="1:3" x14ac:dyDescent="0.75">
      <c r="A2716">
        <v>0</v>
      </c>
      <c r="B2716">
        <v>2715</v>
      </c>
      <c r="C2716">
        <f t="shared" si="42"/>
        <v>0.45355830270631475</v>
      </c>
    </row>
    <row r="2717" spans="1:3" x14ac:dyDescent="0.75">
      <c r="A2717">
        <v>0</v>
      </c>
      <c r="B2717">
        <v>2716</v>
      </c>
      <c r="C2717">
        <f t="shared" si="42"/>
        <v>0.45372535917139994</v>
      </c>
    </row>
    <row r="2718" spans="1:3" x14ac:dyDescent="0.75">
      <c r="A2718">
        <v>0</v>
      </c>
      <c r="B2718">
        <v>2717</v>
      </c>
      <c r="C2718">
        <f t="shared" si="42"/>
        <v>0.45389241563648514</v>
      </c>
    </row>
    <row r="2719" spans="1:3" x14ac:dyDescent="0.75">
      <c r="A2719">
        <v>0</v>
      </c>
      <c r="B2719">
        <v>2718</v>
      </c>
      <c r="C2719">
        <f t="shared" si="42"/>
        <v>0.45405947210157033</v>
      </c>
    </row>
    <row r="2720" spans="1:3" x14ac:dyDescent="0.75">
      <c r="A2720">
        <v>0</v>
      </c>
      <c r="B2720">
        <v>2719</v>
      </c>
      <c r="C2720">
        <f t="shared" si="42"/>
        <v>0.45422652856665552</v>
      </c>
    </row>
    <row r="2721" spans="1:3" x14ac:dyDescent="0.75">
      <c r="A2721">
        <v>0</v>
      </c>
      <c r="B2721">
        <v>2720</v>
      </c>
      <c r="C2721">
        <f t="shared" si="42"/>
        <v>0.45439358503174071</v>
      </c>
    </row>
    <row r="2722" spans="1:3" x14ac:dyDescent="0.75">
      <c r="A2722">
        <v>0</v>
      </c>
      <c r="B2722">
        <v>2721</v>
      </c>
      <c r="C2722">
        <f t="shared" si="42"/>
        <v>0.4545606414968259</v>
      </c>
    </row>
    <row r="2723" spans="1:3" x14ac:dyDescent="0.75">
      <c r="A2723">
        <v>0</v>
      </c>
      <c r="B2723">
        <v>2722</v>
      </c>
      <c r="C2723">
        <f t="shared" si="42"/>
        <v>0.45472769796191115</v>
      </c>
    </row>
    <row r="2724" spans="1:3" x14ac:dyDescent="0.75">
      <c r="A2724">
        <v>0</v>
      </c>
      <c r="B2724">
        <v>2723</v>
      </c>
      <c r="C2724">
        <f t="shared" si="42"/>
        <v>0.45489475442699634</v>
      </c>
    </row>
    <row r="2725" spans="1:3" x14ac:dyDescent="0.75">
      <c r="A2725">
        <v>0</v>
      </c>
      <c r="B2725">
        <v>2724</v>
      </c>
      <c r="C2725">
        <f t="shared" si="42"/>
        <v>0.45506181089208153</v>
      </c>
    </row>
    <row r="2726" spans="1:3" x14ac:dyDescent="0.75">
      <c r="A2726">
        <v>0</v>
      </c>
      <c r="B2726">
        <v>2725</v>
      </c>
      <c r="C2726">
        <f t="shared" si="42"/>
        <v>0.45522886735716672</v>
      </c>
    </row>
    <row r="2727" spans="1:3" x14ac:dyDescent="0.75">
      <c r="A2727">
        <v>0</v>
      </c>
      <c r="B2727">
        <v>2726</v>
      </c>
      <c r="C2727">
        <f t="shared" si="42"/>
        <v>0.45539592382225191</v>
      </c>
    </row>
    <row r="2728" spans="1:3" x14ac:dyDescent="0.75">
      <c r="A2728">
        <v>0</v>
      </c>
      <c r="B2728">
        <v>2727</v>
      </c>
      <c r="C2728">
        <f t="shared" si="42"/>
        <v>0.4555629802873371</v>
      </c>
    </row>
    <row r="2729" spans="1:3" x14ac:dyDescent="0.75">
      <c r="A2729">
        <v>0</v>
      </c>
      <c r="B2729">
        <v>2728</v>
      </c>
      <c r="C2729">
        <f t="shared" si="42"/>
        <v>0.4557300367524223</v>
      </c>
    </row>
    <row r="2730" spans="1:3" x14ac:dyDescent="0.75">
      <c r="A2730">
        <v>0</v>
      </c>
      <c r="B2730">
        <v>2729</v>
      </c>
      <c r="C2730">
        <f t="shared" si="42"/>
        <v>0.45589709321750754</v>
      </c>
    </row>
    <row r="2731" spans="1:3" x14ac:dyDescent="0.75">
      <c r="A2731">
        <v>0</v>
      </c>
      <c r="B2731">
        <v>2730</v>
      </c>
      <c r="C2731">
        <f t="shared" si="42"/>
        <v>0.45606414968259273</v>
      </c>
    </row>
    <row r="2732" spans="1:3" x14ac:dyDescent="0.75">
      <c r="A2732">
        <v>0</v>
      </c>
      <c r="B2732">
        <v>2731</v>
      </c>
      <c r="C2732">
        <f t="shared" si="42"/>
        <v>0.45623120614767793</v>
      </c>
    </row>
    <row r="2733" spans="1:3" x14ac:dyDescent="0.75">
      <c r="A2733">
        <v>0</v>
      </c>
      <c r="B2733">
        <v>2732</v>
      </c>
      <c r="C2733">
        <f t="shared" si="42"/>
        <v>0.45639826261276312</v>
      </c>
    </row>
    <row r="2734" spans="1:3" x14ac:dyDescent="0.75">
      <c r="A2734">
        <v>0</v>
      </c>
      <c r="B2734">
        <v>2733</v>
      </c>
      <c r="C2734">
        <f t="shared" si="42"/>
        <v>0.45656531907784831</v>
      </c>
    </row>
    <row r="2735" spans="1:3" x14ac:dyDescent="0.75">
      <c r="A2735">
        <v>0</v>
      </c>
      <c r="B2735">
        <v>2734</v>
      </c>
      <c r="C2735">
        <f t="shared" si="42"/>
        <v>0.4567323755429335</v>
      </c>
    </row>
    <row r="2736" spans="1:3" x14ac:dyDescent="0.75">
      <c r="A2736">
        <v>0</v>
      </c>
      <c r="B2736">
        <v>2735</v>
      </c>
      <c r="C2736">
        <f t="shared" si="42"/>
        <v>0.45689943200801869</v>
      </c>
    </row>
    <row r="2737" spans="1:3" x14ac:dyDescent="0.75">
      <c r="A2737">
        <v>0</v>
      </c>
      <c r="B2737">
        <v>2736</v>
      </c>
      <c r="C2737">
        <f t="shared" si="42"/>
        <v>0.45706648847310388</v>
      </c>
    </row>
    <row r="2738" spans="1:3" x14ac:dyDescent="0.75">
      <c r="A2738">
        <v>0</v>
      </c>
      <c r="B2738">
        <v>2737</v>
      </c>
      <c r="C2738">
        <f t="shared" si="42"/>
        <v>0.45723354493818913</v>
      </c>
    </row>
    <row r="2739" spans="1:3" x14ac:dyDescent="0.75">
      <c r="A2739">
        <v>0</v>
      </c>
      <c r="B2739">
        <v>2738</v>
      </c>
      <c r="C2739">
        <f t="shared" si="42"/>
        <v>0.45740060140327432</v>
      </c>
    </row>
    <row r="2740" spans="1:3" x14ac:dyDescent="0.75">
      <c r="A2740">
        <v>0</v>
      </c>
      <c r="B2740">
        <v>2739</v>
      </c>
      <c r="C2740">
        <f t="shared" si="42"/>
        <v>0.45756765786835951</v>
      </c>
    </row>
    <row r="2741" spans="1:3" x14ac:dyDescent="0.75">
      <c r="A2741">
        <v>0</v>
      </c>
      <c r="B2741">
        <v>2740</v>
      </c>
      <c r="C2741">
        <f t="shared" si="42"/>
        <v>0.4577347143334447</v>
      </c>
    </row>
    <row r="2742" spans="1:3" x14ac:dyDescent="0.75">
      <c r="A2742">
        <v>0</v>
      </c>
      <c r="B2742">
        <v>2741</v>
      </c>
      <c r="C2742">
        <f t="shared" si="42"/>
        <v>0.45790177079852989</v>
      </c>
    </row>
    <row r="2743" spans="1:3" x14ac:dyDescent="0.75">
      <c r="A2743">
        <v>0</v>
      </c>
      <c r="B2743">
        <v>2742</v>
      </c>
      <c r="C2743">
        <f t="shared" si="42"/>
        <v>0.45806882726361509</v>
      </c>
    </row>
    <row r="2744" spans="1:3" x14ac:dyDescent="0.75">
      <c r="A2744">
        <v>0</v>
      </c>
      <c r="B2744">
        <v>2743</v>
      </c>
      <c r="C2744">
        <f t="shared" si="42"/>
        <v>0.45823588372870028</v>
      </c>
    </row>
    <row r="2745" spans="1:3" x14ac:dyDescent="0.75">
      <c r="A2745">
        <v>0</v>
      </c>
      <c r="B2745">
        <v>2744</v>
      </c>
      <c r="C2745">
        <f t="shared" si="42"/>
        <v>0.45840294019378552</v>
      </c>
    </row>
    <row r="2746" spans="1:3" x14ac:dyDescent="0.75">
      <c r="A2746">
        <v>0</v>
      </c>
      <c r="B2746">
        <v>2745</v>
      </c>
      <c r="C2746">
        <f t="shared" si="42"/>
        <v>0.45856999665887072</v>
      </c>
    </row>
    <row r="2747" spans="1:3" x14ac:dyDescent="0.75">
      <c r="A2747">
        <v>0</v>
      </c>
      <c r="B2747">
        <v>2746</v>
      </c>
      <c r="C2747">
        <f t="shared" si="42"/>
        <v>0.45873705312395591</v>
      </c>
    </row>
    <row r="2748" spans="1:3" x14ac:dyDescent="0.75">
      <c r="A2748">
        <v>0</v>
      </c>
      <c r="B2748">
        <v>2747</v>
      </c>
      <c r="C2748">
        <f t="shared" si="42"/>
        <v>0.4589041095890411</v>
      </c>
    </row>
    <row r="2749" spans="1:3" x14ac:dyDescent="0.75">
      <c r="A2749">
        <v>0</v>
      </c>
      <c r="B2749">
        <v>2748</v>
      </c>
      <c r="C2749">
        <f t="shared" si="42"/>
        <v>0.45907116605412629</v>
      </c>
    </row>
    <row r="2750" spans="1:3" x14ac:dyDescent="0.75">
      <c r="A2750">
        <v>0</v>
      </c>
      <c r="B2750">
        <v>2749</v>
      </c>
      <c r="C2750">
        <f t="shared" si="42"/>
        <v>0.45923822251921148</v>
      </c>
    </row>
    <row r="2751" spans="1:3" x14ac:dyDescent="0.75">
      <c r="A2751">
        <v>0</v>
      </c>
      <c r="B2751">
        <v>2750</v>
      </c>
      <c r="C2751">
        <f t="shared" si="42"/>
        <v>0.45940527898429667</v>
      </c>
    </row>
    <row r="2752" spans="1:3" x14ac:dyDescent="0.75">
      <c r="A2752">
        <v>0</v>
      </c>
      <c r="B2752">
        <v>2751</v>
      </c>
      <c r="C2752">
        <f t="shared" si="42"/>
        <v>0.45957233544938186</v>
      </c>
    </row>
    <row r="2753" spans="1:3" x14ac:dyDescent="0.75">
      <c r="A2753">
        <v>0</v>
      </c>
      <c r="B2753">
        <v>2752</v>
      </c>
      <c r="C2753">
        <f t="shared" si="42"/>
        <v>0.45973939191446711</v>
      </c>
    </row>
    <row r="2754" spans="1:3" x14ac:dyDescent="0.75">
      <c r="A2754">
        <v>0</v>
      </c>
      <c r="B2754">
        <v>2753</v>
      </c>
      <c r="C2754">
        <f t="shared" si="42"/>
        <v>0.4599064483795523</v>
      </c>
    </row>
    <row r="2755" spans="1:3" x14ac:dyDescent="0.75">
      <c r="A2755">
        <v>0</v>
      </c>
      <c r="B2755">
        <v>2754</v>
      </c>
      <c r="C2755">
        <f t="shared" ref="C2755:C2818" si="43">B2755/($B$5986 +1)</f>
        <v>0.46007350484463749</v>
      </c>
    </row>
    <row r="2756" spans="1:3" x14ac:dyDescent="0.75">
      <c r="A2756">
        <v>0</v>
      </c>
      <c r="B2756">
        <v>2755</v>
      </c>
      <c r="C2756">
        <f t="shared" si="43"/>
        <v>0.46024056130972268</v>
      </c>
    </row>
    <row r="2757" spans="1:3" x14ac:dyDescent="0.75">
      <c r="A2757">
        <v>0</v>
      </c>
      <c r="B2757">
        <v>2756</v>
      </c>
      <c r="C2757">
        <f t="shared" si="43"/>
        <v>0.46040761777480788</v>
      </c>
    </row>
    <row r="2758" spans="1:3" x14ac:dyDescent="0.75">
      <c r="A2758">
        <v>0</v>
      </c>
      <c r="B2758">
        <v>2757</v>
      </c>
      <c r="C2758">
        <f t="shared" si="43"/>
        <v>0.46057467423989307</v>
      </c>
    </row>
    <row r="2759" spans="1:3" x14ac:dyDescent="0.75">
      <c r="A2759">
        <v>0</v>
      </c>
      <c r="B2759">
        <v>2758</v>
      </c>
      <c r="C2759">
        <f t="shared" si="43"/>
        <v>0.46074173070497826</v>
      </c>
    </row>
    <row r="2760" spans="1:3" x14ac:dyDescent="0.75">
      <c r="A2760">
        <v>0</v>
      </c>
      <c r="B2760">
        <v>2759</v>
      </c>
      <c r="C2760">
        <f t="shared" si="43"/>
        <v>0.46090878717006351</v>
      </c>
    </row>
    <row r="2761" spans="1:3" x14ac:dyDescent="0.75">
      <c r="A2761">
        <v>0</v>
      </c>
      <c r="B2761">
        <v>2760</v>
      </c>
      <c r="C2761">
        <f t="shared" si="43"/>
        <v>0.4610758436351487</v>
      </c>
    </row>
    <row r="2762" spans="1:3" x14ac:dyDescent="0.75">
      <c r="A2762">
        <v>0</v>
      </c>
      <c r="B2762">
        <v>2761</v>
      </c>
      <c r="C2762">
        <f t="shared" si="43"/>
        <v>0.46124290010023389</v>
      </c>
    </row>
    <row r="2763" spans="1:3" x14ac:dyDescent="0.75">
      <c r="A2763">
        <v>0</v>
      </c>
      <c r="B2763">
        <v>2762</v>
      </c>
      <c r="C2763">
        <f t="shared" si="43"/>
        <v>0.46140995656531908</v>
      </c>
    </row>
    <row r="2764" spans="1:3" x14ac:dyDescent="0.75">
      <c r="A2764">
        <v>0</v>
      </c>
      <c r="B2764">
        <v>2763</v>
      </c>
      <c r="C2764">
        <f t="shared" si="43"/>
        <v>0.46157701303040427</v>
      </c>
    </row>
    <row r="2765" spans="1:3" x14ac:dyDescent="0.75">
      <c r="A2765">
        <v>0</v>
      </c>
      <c r="B2765">
        <v>2764</v>
      </c>
      <c r="C2765">
        <f t="shared" si="43"/>
        <v>0.46174406949548946</v>
      </c>
    </row>
    <row r="2766" spans="1:3" x14ac:dyDescent="0.75">
      <c r="A2766">
        <v>0</v>
      </c>
      <c r="B2766">
        <v>2765</v>
      </c>
      <c r="C2766">
        <f t="shared" si="43"/>
        <v>0.46191112596057465</v>
      </c>
    </row>
    <row r="2767" spans="1:3" x14ac:dyDescent="0.75">
      <c r="A2767">
        <v>0</v>
      </c>
      <c r="B2767">
        <v>2766</v>
      </c>
      <c r="C2767">
        <f t="shared" si="43"/>
        <v>0.4620781824256599</v>
      </c>
    </row>
    <row r="2768" spans="1:3" x14ac:dyDescent="0.75">
      <c r="A2768">
        <v>0</v>
      </c>
      <c r="B2768">
        <v>2767</v>
      </c>
      <c r="C2768">
        <f t="shared" si="43"/>
        <v>0.46224523889074509</v>
      </c>
    </row>
    <row r="2769" spans="1:3" x14ac:dyDescent="0.75">
      <c r="A2769">
        <v>0</v>
      </c>
      <c r="B2769">
        <v>2768</v>
      </c>
      <c r="C2769">
        <f t="shared" si="43"/>
        <v>0.46241229535583028</v>
      </c>
    </row>
    <row r="2770" spans="1:3" x14ac:dyDescent="0.75">
      <c r="A2770">
        <v>0</v>
      </c>
      <c r="B2770">
        <v>2769</v>
      </c>
      <c r="C2770">
        <f t="shared" si="43"/>
        <v>0.46257935182091547</v>
      </c>
    </row>
    <row r="2771" spans="1:3" x14ac:dyDescent="0.75">
      <c r="A2771">
        <v>0</v>
      </c>
      <c r="B2771">
        <v>2770</v>
      </c>
      <c r="C2771">
        <f t="shared" si="43"/>
        <v>0.46274640828600067</v>
      </c>
    </row>
    <row r="2772" spans="1:3" x14ac:dyDescent="0.75">
      <c r="A2772">
        <v>0</v>
      </c>
      <c r="B2772">
        <v>2771</v>
      </c>
      <c r="C2772">
        <f t="shared" si="43"/>
        <v>0.46291346475108586</v>
      </c>
    </row>
    <row r="2773" spans="1:3" x14ac:dyDescent="0.75">
      <c r="A2773">
        <v>0</v>
      </c>
      <c r="B2773">
        <v>2772</v>
      </c>
      <c r="C2773">
        <f t="shared" si="43"/>
        <v>0.46308052121617105</v>
      </c>
    </row>
    <row r="2774" spans="1:3" x14ac:dyDescent="0.75">
      <c r="A2774">
        <v>0</v>
      </c>
      <c r="B2774">
        <v>2773</v>
      </c>
      <c r="C2774">
        <f t="shared" si="43"/>
        <v>0.46324757768125624</v>
      </c>
    </row>
    <row r="2775" spans="1:3" x14ac:dyDescent="0.75">
      <c r="A2775">
        <v>0</v>
      </c>
      <c r="B2775">
        <v>2774</v>
      </c>
      <c r="C2775">
        <f t="shared" si="43"/>
        <v>0.46341463414634149</v>
      </c>
    </row>
    <row r="2776" spans="1:3" x14ac:dyDescent="0.75">
      <c r="A2776">
        <v>0</v>
      </c>
      <c r="B2776">
        <v>2775</v>
      </c>
      <c r="C2776">
        <f t="shared" si="43"/>
        <v>0.46358169061142668</v>
      </c>
    </row>
    <row r="2777" spans="1:3" x14ac:dyDescent="0.75">
      <c r="A2777">
        <v>0</v>
      </c>
      <c r="B2777">
        <v>2776</v>
      </c>
      <c r="C2777">
        <f t="shared" si="43"/>
        <v>0.46374874707651187</v>
      </c>
    </row>
    <row r="2778" spans="1:3" x14ac:dyDescent="0.75">
      <c r="A2778">
        <v>0</v>
      </c>
      <c r="B2778">
        <v>2777</v>
      </c>
      <c r="C2778">
        <f t="shared" si="43"/>
        <v>0.46391580354159706</v>
      </c>
    </row>
    <row r="2779" spans="1:3" x14ac:dyDescent="0.75">
      <c r="A2779">
        <v>0</v>
      </c>
      <c r="B2779">
        <v>2778</v>
      </c>
      <c r="C2779">
        <f t="shared" si="43"/>
        <v>0.46408286000668225</v>
      </c>
    </row>
    <row r="2780" spans="1:3" x14ac:dyDescent="0.75">
      <c r="A2780">
        <v>0</v>
      </c>
      <c r="B2780">
        <v>2779</v>
      </c>
      <c r="C2780">
        <f t="shared" si="43"/>
        <v>0.46424991647176744</v>
      </c>
    </row>
    <row r="2781" spans="1:3" x14ac:dyDescent="0.75">
      <c r="A2781">
        <v>0</v>
      </c>
      <c r="B2781">
        <v>2780</v>
      </c>
      <c r="C2781">
        <f t="shared" si="43"/>
        <v>0.46441697293685263</v>
      </c>
    </row>
    <row r="2782" spans="1:3" x14ac:dyDescent="0.75">
      <c r="A2782">
        <v>0</v>
      </c>
      <c r="B2782">
        <v>2781</v>
      </c>
      <c r="C2782">
        <f t="shared" si="43"/>
        <v>0.46458402940193788</v>
      </c>
    </row>
    <row r="2783" spans="1:3" x14ac:dyDescent="0.75">
      <c r="A2783">
        <v>0</v>
      </c>
      <c r="B2783">
        <v>2782</v>
      </c>
      <c r="C2783">
        <f t="shared" si="43"/>
        <v>0.46475108586702307</v>
      </c>
    </row>
    <row r="2784" spans="1:3" x14ac:dyDescent="0.75">
      <c r="A2784">
        <v>0</v>
      </c>
      <c r="B2784">
        <v>2783</v>
      </c>
      <c r="C2784">
        <f t="shared" si="43"/>
        <v>0.46491814233210826</v>
      </c>
    </row>
    <row r="2785" spans="1:3" x14ac:dyDescent="0.75">
      <c r="A2785">
        <v>0</v>
      </c>
      <c r="B2785">
        <v>2784</v>
      </c>
      <c r="C2785">
        <f t="shared" si="43"/>
        <v>0.46508519879719346</v>
      </c>
    </row>
    <row r="2786" spans="1:3" x14ac:dyDescent="0.75">
      <c r="A2786">
        <v>0</v>
      </c>
      <c r="B2786">
        <v>2785</v>
      </c>
      <c r="C2786">
        <f t="shared" si="43"/>
        <v>0.46525225526227865</v>
      </c>
    </row>
    <row r="2787" spans="1:3" x14ac:dyDescent="0.75">
      <c r="A2787">
        <v>0</v>
      </c>
      <c r="B2787">
        <v>2786</v>
      </c>
      <c r="C2787">
        <f t="shared" si="43"/>
        <v>0.46541931172736384</v>
      </c>
    </row>
    <row r="2788" spans="1:3" x14ac:dyDescent="0.75">
      <c r="A2788">
        <v>0</v>
      </c>
      <c r="B2788">
        <v>2787</v>
      </c>
      <c r="C2788">
        <f t="shared" si="43"/>
        <v>0.46558636819244903</v>
      </c>
    </row>
    <row r="2789" spans="1:3" x14ac:dyDescent="0.75">
      <c r="A2789">
        <v>0</v>
      </c>
      <c r="B2789">
        <v>2788</v>
      </c>
      <c r="C2789">
        <f t="shared" si="43"/>
        <v>0.46575342465753422</v>
      </c>
    </row>
    <row r="2790" spans="1:3" x14ac:dyDescent="0.75">
      <c r="A2790">
        <v>0</v>
      </c>
      <c r="B2790">
        <v>2789</v>
      </c>
      <c r="C2790">
        <f t="shared" si="43"/>
        <v>0.46592048112261947</v>
      </c>
    </row>
    <row r="2791" spans="1:3" x14ac:dyDescent="0.75">
      <c r="A2791">
        <v>0</v>
      </c>
      <c r="B2791">
        <v>2790</v>
      </c>
      <c r="C2791">
        <f t="shared" si="43"/>
        <v>0.46608753758770466</v>
      </c>
    </row>
    <row r="2792" spans="1:3" x14ac:dyDescent="0.75">
      <c r="A2792">
        <v>0</v>
      </c>
      <c r="B2792">
        <v>2791</v>
      </c>
      <c r="C2792">
        <f t="shared" si="43"/>
        <v>0.46625459405278985</v>
      </c>
    </row>
    <row r="2793" spans="1:3" x14ac:dyDescent="0.75">
      <c r="A2793">
        <v>0</v>
      </c>
      <c r="B2793">
        <v>2792</v>
      </c>
      <c r="C2793">
        <f t="shared" si="43"/>
        <v>0.46642165051787504</v>
      </c>
    </row>
    <row r="2794" spans="1:3" x14ac:dyDescent="0.75">
      <c r="A2794">
        <v>0</v>
      </c>
      <c r="B2794">
        <v>2793</v>
      </c>
      <c r="C2794">
        <f t="shared" si="43"/>
        <v>0.46658870698296023</v>
      </c>
    </row>
    <row r="2795" spans="1:3" x14ac:dyDescent="0.75">
      <c r="A2795">
        <v>0</v>
      </c>
      <c r="B2795">
        <v>2794</v>
      </c>
      <c r="C2795">
        <f t="shared" si="43"/>
        <v>0.46675576344804542</v>
      </c>
    </row>
    <row r="2796" spans="1:3" x14ac:dyDescent="0.75">
      <c r="A2796">
        <v>0</v>
      </c>
      <c r="B2796">
        <v>2795</v>
      </c>
      <c r="C2796">
        <f t="shared" si="43"/>
        <v>0.46692281991313062</v>
      </c>
    </row>
    <row r="2797" spans="1:3" x14ac:dyDescent="0.75">
      <c r="A2797">
        <v>0</v>
      </c>
      <c r="B2797">
        <v>2796</v>
      </c>
      <c r="C2797">
        <f t="shared" si="43"/>
        <v>0.46708987637821586</v>
      </c>
    </row>
    <row r="2798" spans="1:3" x14ac:dyDescent="0.75">
      <c r="A2798">
        <v>0</v>
      </c>
      <c r="B2798">
        <v>2797</v>
      </c>
      <c r="C2798">
        <f t="shared" si="43"/>
        <v>0.46725693284330105</v>
      </c>
    </row>
    <row r="2799" spans="1:3" x14ac:dyDescent="0.75">
      <c r="A2799">
        <v>0</v>
      </c>
      <c r="B2799">
        <v>2798</v>
      </c>
      <c r="C2799">
        <f t="shared" si="43"/>
        <v>0.46742398930838625</v>
      </c>
    </row>
    <row r="2800" spans="1:3" x14ac:dyDescent="0.75">
      <c r="A2800">
        <v>0</v>
      </c>
      <c r="B2800">
        <v>2799</v>
      </c>
      <c r="C2800">
        <f t="shared" si="43"/>
        <v>0.46759104577347144</v>
      </c>
    </row>
    <row r="2801" spans="1:3" x14ac:dyDescent="0.75">
      <c r="A2801">
        <v>0</v>
      </c>
      <c r="B2801">
        <v>2800</v>
      </c>
      <c r="C2801">
        <f t="shared" si="43"/>
        <v>0.46775810223855663</v>
      </c>
    </row>
    <row r="2802" spans="1:3" x14ac:dyDescent="0.75">
      <c r="A2802">
        <v>0</v>
      </c>
      <c r="B2802">
        <v>2801</v>
      </c>
      <c r="C2802">
        <f t="shared" si="43"/>
        <v>0.46792515870364182</v>
      </c>
    </row>
    <row r="2803" spans="1:3" x14ac:dyDescent="0.75">
      <c r="A2803">
        <v>0</v>
      </c>
      <c r="B2803">
        <v>2802</v>
      </c>
      <c r="C2803">
        <f t="shared" si="43"/>
        <v>0.46809221516872701</v>
      </c>
    </row>
    <row r="2804" spans="1:3" x14ac:dyDescent="0.75">
      <c r="A2804">
        <v>0</v>
      </c>
      <c r="B2804">
        <v>2803</v>
      </c>
      <c r="C2804">
        <f t="shared" si="43"/>
        <v>0.4682592716338122</v>
      </c>
    </row>
    <row r="2805" spans="1:3" x14ac:dyDescent="0.75">
      <c r="A2805">
        <v>0</v>
      </c>
      <c r="B2805">
        <v>2804</v>
      </c>
      <c r="C2805">
        <f t="shared" si="43"/>
        <v>0.46842632809889745</v>
      </c>
    </row>
    <row r="2806" spans="1:3" x14ac:dyDescent="0.75">
      <c r="A2806">
        <v>0</v>
      </c>
      <c r="B2806">
        <v>2805</v>
      </c>
      <c r="C2806">
        <f t="shared" si="43"/>
        <v>0.46859338456398264</v>
      </c>
    </row>
    <row r="2807" spans="1:3" x14ac:dyDescent="0.75">
      <c r="A2807">
        <v>0</v>
      </c>
      <c r="B2807">
        <v>2806</v>
      </c>
      <c r="C2807">
        <f t="shared" si="43"/>
        <v>0.46876044102906783</v>
      </c>
    </row>
    <row r="2808" spans="1:3" x14ac:dyDescent="0.75">
      <c r="A2808">
        <v>0</v>
      </c>
      <c r="B2808">
        <v>2807</v>
      </c>
      <c r="C2808">
        <f t="shared" si="43"/>
        <v>0.46892749749415302</v>
      </c>
    </row>
    <row r="2809" spans="1:3" x14ac:dyDescent="0.75">
      <c r="A2809">
        <v>0</v>
      </c>
      <c r="B2809">
        <v>2808</v>
      </c>
      <c r="C2809">
        <f t="shared" si="43"/>
        <v>0.46909455395923821</v>
      </c>
    </row>
    <row r="2810" spans="1:3" x14ac:dyDescent="0.75">
      <c r="A2810">
        <v>0</v>
      </c>
      <c r="B2810">
        <v>2809</v>
      </c>
      <c r="C2810">
        <f t="shared" si="43"/>
        <v>0.46926161042432341</v>
      </c>
    </row>
    <row r="2811" spans="1:3" x14ac:dyDescent="0.75">
      <c r="A2811">
        <v>0</v>
      </c>
      <c r="B2811">
        <v>2810</v>
      </c>
      <c r="C2811">
        <f t="shared" si="43"/>
        <v>0.4694286668894086</v>
      </c>
    </row>
    <row r="2812" spans="1:3" x14ac:dyDescent="0.75">
      <c r="A2812">
        <v>0</v>
      </c>
      <c r="B2812">
        <v>2811</v>
      </c>
      <c r="C2812">
        <f t="shared" si="43"/>
        <v>0.46959572335449384</v>
      </c>
    </row>
    <row r="2813" spans="1:3" x14ac:dyDescent="0.75">
      <c r="A2813">
        <v>0</v>
      </c>
      <c r="B2813">
        <v>2812</v>
      </c>
      <c r="C2813">
        <f t="shared" si="43"/>
        <v>0.46976277981957903</v>
      </c>
    </row>
    <row r="2814" spans="1:3" x14ac:dyDescent="0.75">
      <c r="A2814">
        <v>0</v>
      </c>
      <c r="B2814">
        <v>2813</v>
      </c>
      <c r="C2814">
        <f t="shared" si="43"/>
        <v>0.46992983628466423</v>
      </c>
    </row>
    <row r="2815" spans="1:3" x14ac:dyDescent="0.75">
      <c r="A2815">
        <v>0</v>
      </c>
      <c r="B2815">
        <v>2814</v>
      </c>
      <c r="C2815">
        <f t="shared" si="43"/>
        <v>0.47009689274974942</v>
      </c>
    </row>
    <row r="2816" spans="1:3" x14ac:dyDescent="0.75">
      <c r="A2816">
        <v>0</v>
      </c>
      <c r="B2816">
        <v>2815</v>
      </c>
      <c r="C2816">
        <f t="shared" si="43"/>
        <v>0.47026394921483461</v>
      </c>
    </row>
    <row r="2817" spans="1:3" x14ac:dyDescent="0.75">
      <c r="A2817">
        <v>0</v>
      </c>
      <c r="B2817">
        <v>2816</v>
      </c>
      <c r="C2817">
        <f t="shared" si="43"/>
        <v>0.4704310056799198</v>
      </c>
    </row>
    <row r="2818" spans="1:3" x14ac:dyDescent="0.75">
      <c r="A2818">
        <v>0</v>
      </c>
      <c r="B2818">
        <v>2817</v>
      </c>
      <c r="C2818">
        <f t="shared" si="43"/>
        <v>0.47059806214500499</v>
      </c>
    </row>
    <row r="2819" spans="1:3" x14ac:dyDescent="0.75">
      <c r="A2819">
        <v>0</v>
      </c>
      <c r="B2819">
        <v>2818</v>
      </c>
      <c r="C2819">
        <f t="shared" ref="C2819:C2882" si="44">B2819/($B$5986 +1)</f>
        <v>0.47076511861009018</v>
      </c>
    </row>
    <row r="2820" spans="1:3" x14ac:dyDescent="0.75">
      <c r="A2820">
        <v>0</v>
      </c>
      <c r="B2820">
        <v>2819</v>
      </c>
      <c r="C2820">
        <f t="shared" si="44"/>
        <v>0.47093217507517543</v>
      </c>
    </row>
    <row r="2821" spans="1:3" x14ac:dyDescent="0.75">
      <c r="A2821">
        <v>0</v>
      </c>
      <c r="B2821">
        <v>2820</v>
      </c>
      <c r="C2821">
        <f t="shared" si="44"/>
        <v>0.47109923154026062</v>
      </c>
    </row>
    <row r="2822" spans="1:3" x14ac:dyDescent="0.75">
      <c r="A2822">
        <v>0</v>
      </c>
      <c r="B2822">
        <v>2821</v>
      </c>
      <c r="C2822">
        <f t="shared" si="44"/>
        <v>0.47126628800534581</v>
      </c>
    </row>
    <row r="2823" spans="1:3" x14ac:dyDescent="0.75">
      <c r="A2823">
        <v>0</v>
      </c>
      <c r="B2823">
        <v>2822</v>
      </c>
      <c r="C2823">
        <f t="shared" si="44"/>
        <v>0.471433344470431</v>
      </c>
    </row>
    <row r="2824" spans="1:3" x14ac:dyDescent="0.75">
      <c r="A2824">
        <v>0</v>
      </c>
      <c r="B2824">
        <v>2823</v>
      </c>
      <c r="C2824">
        <f t="shared" si="44"/>
        <v>0.4716004009355162</v>
      </c>
    </row>
    <row r="2825" spans="1:3" x14ac:dyDescent="0.75">
      <c r="A2825">
        <v>0</v>
      </c>
      <c r="B2825">
        <v>2824</v>
      </c>
      <c r="C2825">
        <f t="shared" si="44"/>
        <v>0.47176745740060139</v>
      </c>
    </row>
    <row r="2826" spans="1:3" x14ac:dyDescent="0.75">
      <c r="A2826">
        <v>0</v>
      </c>
      <c r="B2826">
        <v>2825</v>
      </c>
      <c r="C2826">
        <f t="shared" si="44"/>
        <v>0.47193451386568658</v>
      </c>
    </row>
    <row r="2827" spans="1:3" x14ac:dyDescent="0.75">
      <c r="A2827">
        <v>0</v>
      </c>
      <c r="B2827">
        <v>2826</v>
      </c>
      <c r="C2827">
        <f t="shared" si="44"/>
        <v>0.47210157033077182</v>
      </c>
    </row>
    <row r="2828" spans="1:3" x14ac:dyDescent="0.75">
      <c r="A2828">
        <v>0</v>
      </c>
      <c r="B2828">
        <v>2827</v>
      </c>
      <c r="C2828">
        <f t="shared" si="44"/>
        <v>0.47226862679585702</v>
      </c>
    </row>
    <row r="2829" spans="1:3" x14ac:dyDescent="0.75">
      <c r="A2829">
        <v>0</v>
      </c>
      <c r="B2829">
        <v>2828</v>
      </c>
      <c r="C2829">
        <f t="shared" si="44"/>
        <v>0.47243568326094221</v>
      </c>
    </row>
    <row r="2830" spans="1:3" x14ac:dyDescent="0.75">
      <c r="A2830">
        <v>0</v>
      </c>
      <c r="B2830">
        <v>2829</v>
      </c>
      <c r="C2830">
        <f t="shared" si="44"/>
        <v>0.4726027397260274</v>
      </c>
    </row>
    <row r="2831" spans="1:3" x14ac:dyDescent="0.75">
      <c r="A2831">
        <v>0</v>
      </c>
      <c r="B2831">
        <v>2830</v>
      </c>
      <c r="C2831">
        <f t="shared" si="44"/>
        <v>0.47276979619111259</v>
      </c>
    </row>
    <row r="2832" spans="1:3" x14ac:dyDescent="0.75">
      <c r="A2832">
        <v>0</v>
      </c>
      <c r="B2832">
        <v>2831</v>
      </c>
      <c r="C2832">
        <f t="shared" si="44"/>
        <v>0.47293685265619778</v>
      </c>
    </row>
    <row r="2833" spans="1:3" x14ac:dyDescent="0.75">
      <c r="A2833">
        <v>0</v>
      </c>
      <c r="B2833">
        <v>2832</v>
      </c>
      <c r="C2833">
        <f t="shared" si="44"/>
        <v>0.47310390912128297</v>
      </c>
    </row>
    <row r="2834" spans="1:3" x14ac:dyDescent="0.75">
      <c r="A2834">
        <v>0</v>
      </c>
      <c r="B2834">
        <v>2833</v>
      </c>
      <c r="C2834">
        <f t="shared" si="44"/>
        <v>0.47327096558636822</v>
      </c>
    </row>
    <row r="2835" spans="1:3" x14ac:dyDescent="0.75">
      <c r="A2835">
        <v>0</v>
      </c>
      <c r="B2835">
        <v>2834</v>
      </c>
      <c r="C2835">
        <f t="shared" si="44"/>
        <v>0.47343802205145341</v>
      </c>
    </row>
    <row r="2836" spans="1:3" x14ac:dyDescent="0.75">
      <c r="A2836">
        <v>0</v>
      </c>
      <c r="B2836">
        <v>2835</v>
      </c>
      <c r="C2836">
        <f t="shared" si="44"/>
        <v>0.4736050785165386</v>
      </c>
    </row>
    <row r="2837" spans="1:3" x14ac:dyDescent="0.75">
      <c r="A2837">
        <v>0</v>
      </c>
      <c r="B2837">
        <v>2836</v>
      </c>
      <c r="C2837">
        <f t="shared" si="44"/>
        <v>0.47377213498162379</v>
      </c>
    </row>
    <row r="2838" spans="1:3" x14ac:dyDescent="0.75">
      <c r="A2838">
        <v>0</v>
      </c>
      <c r="B2838">
        <v>2837</v>
      </c>
      <c r="C2838">
        <f t="shared" si="44"/>
        <v>0.47393919144670899</v>
      </c>
    </row>
    <row r="2839" spans="1:3" x14ac:dyDescent="0.75">
      <c r="A2839">
        <v>0</v>
      </c>
      <c r="B2839">
        <v>2838</v>
      </c>
      <c r="C2839">
        <f t="shared" si="44"/>
        <v>0.47410624791179418</v>
      </c>
    </row>
    <row r="2840" spans="1:3" x14ac:dyDescent="0.75">
      <c r="A2840">
        <v>0</v>
      </c>
      <c r="B2840">
        <v>2839</v>
      </c>
      <c r="C2840">
        <f t="shared" si="44"/>
        <v>0.47427330437687937</v>
      </c>
    </row>
    <row r="2841" spans="1:3" x14ac:dyDescent="0.75">
      <c r="A2841">
        <v>0</v>
      </c>
      <c r="B2841">
        <v>2840</v>
      </c>
      <c r="C2841">
        <f t="shared" si="44"/>
        <v>0.47444036084196456</v>
      </c>
    </row>
    <row r="2842" spans="1:3" x14ac:dyDescent="0.75">
      <c r="A2842">
        <v>0</v>
      </c>
      <c r="B2842">
        <v>2841</v>
      </c>
      <c r="C2842">
        <f t="shared" si="44"/>
        <v>0.47460741730704981</v>
      </c>
    </row>
    <row r="2843" spans="1:3" x14ac:dyDescent="0.75">
      <c r="A2843">
        <v>0</v>
      </c>
      <c r="B2843">
        <v>2842</v>
      </c>
      <c r="C2843">
        <f t="shared" si="44"/>
        <v>0.474774473772135</v>
      </c>
    </row>
    <row r="2844" spans="1:3" x14ac:dyDescent="0.75">
      <c r="A2844">
        <v>0</v>
      </c>
      <c r="B2844">
        <v>2843</v>
      </c>
      <c r="C2844">
        <f t="shared" si="44"/>
        <v>0.47494153023722019</v>
      </c>
    </row>
    <row r="2845" spans="1:3" x14ac:dyDescent="0.75">
      <c r="A2845">
        <v>0</v>
      </c>
      <c r="B2845">
        <v>2844</v>
      </c>
      <c r="C2845">
        <f t="shared" si="44"/>
        <v>0.47510858670230538</v>
      </c>
    </row>
    <row r="2846" spans="1:3" x14ac:dyDescent="0.75">
      <c r="A2846">
        <v>0</v>
      </c>
      <c r="B2846">
        <v>2845</v>
      </c>
      <c r="C2846">
        <f t="shared" si="44"/>
        <v>0.47527564316739057</v>
      </c>
    </row>
    <row r="2847" spans="1:3" x14ac:dyDescent="0.75">
      <c r="A2847">
        <v>0</v>
      </c>
      <c r="B2847">
        <v>2846</v>
      </c>
      <c r="C2847">
        <f t="shared" si="44"/>
        <v>0.47544269963247576</v>
      </c>
    </row>
    <row r="2848" spans="1:3" x14ac:dyDescent="0.75">
      <c r="A2848">
        <v>0</v>
      </c>
      <c r="B2848">
        <v>2847</v>
      </c>
      <c r="C2848">
        <f t="shared" si="44"/>
        <v>0.47560975609756095</v>
      </c>
    </row>
    <row r="2849" spans="1:3" x14ac:dyDescent="0.75">
      <c r="A2849">
        <v>0</v>
      </c>
      <c r="B2849">
        <v>2848</v>
      </c>
      <c r="C2849">
        <f t="shared" si="44"/>
        <v>0.4757768125626462</v>
      </c>
    </row>
    <row r="2850" spans="1:3" x14ac:dyDescent="0.75">
      <c r="A2850">
        <v>0</v>
      </c>
      <c r="B2850">
        <v>2849</v>
      </c>
      <c r="C2850">
        <f t="shared" si="44"/>
        <v>0.47594386902773139</v>
      </c>
    </row>
    <row r="2851" spans="1:3" x14ac:dyDescent="0.75">
      <c r="A2851">
        <v>0</v>
      </c>
      <c r="B2851">
        <v>2850</v>
      </c>
      <c r="C2851">
        <f t="shared" si="44"/>
        <v>0.47611092549281658</v>
      </c>
    </row>
    <row r="2852" spans="1:3" x14ac:dyDescent="0.75">
      <c r="A2852">
        <v>0</v>
      </c>
      <c r="B2852">
        <v>2851</v>
      </c>
      <c r="C2852">
        <f t="shared" si="44"/>
        <v>0.47627798195790177</v>
      </c>
    </row>
    <row r="2853" spans="1:3" x14ac:dyDescent="0.75">
      <c r="A2853">
        <v>0</v>
      </c>
      <c r="B2853">
        <v>2852</v>
      </c>
      <c r="C2853">
        <f t="shared" si="44"/>
        <v>0.47644503842298697</v>
      </c>
    </row>
    <row r="2854" spans="1:3" x14ac:dyDescent="0.75">
      <c r="A2854">
        <v>0</v>
      </c>
      <c r="B2854">
        <v>2853</v>
      </c>
      <c r="C2854">
        <f t="shared" si="44"/>
        <v>0.47661209488807216</v>
      </c>
    </row>
    <row r="2855" spans="1:3" x14ac:dyDescent="0.75">
      <c r="A2855">
        <v>0</v>
      </c>
      <c r="B2855">
        <v>2854</v>
      </c>
      <c r="C2855">
        <f t="shared" si="44"/>
        <v>0.47677915135315735</v>
      </c>
    </row>
    <row r="2856" spans="1:3" x14ac:dyDescent="0.75">
      <c r="A2856">
        <v>0</v>
      </c>
      <c r="B2856">
        <v>2855</v>
      </c>
      <c r="C2856">
        <f t="shared" si="44"/>
        <v>0.47694620781824254</v>
      </c>
    </row>
    <row r="2857" spans="1:3" x14ac:dyDescent="0.75">
      <c r="A2857">
        <v>0</v>
      </c>
      <c r="B2857">
        <v>2856</v>
      </c>
      <c r="C2857">
        <f t="shared" si="44"/>
        <v>0.47711326428332779</v>
      </c>
    </row>
    <row r="2858" spans="1:3" x14ac:dyDescent="0.75">
      <c r="A2858">
        <v>0</v>
      </c>
      <c r="B2858">
        <v>2857</v>
      </c>
      <c r="C2858">
        <f t="shared" si="44"/>
        <v>0.47728032074841298</v>
      </c>
    </row>
    <row r="2859" spans="1:3" x14ac:dyDescent="0.75">
      <c r="A2859">
        <v>0</v>
      </c>
      <c r="B2859">
        <v>2858</v>
      </c>
      <c r="C2859">
        <f t="shared" si="44"/>
        <v>0.47744737721349817</v>
      </c>
    </row>
    <row r="2860" spans="1:3" x14ac:dyDescent="0.75">
      <c r="A2860">
        <v>0</v>
      </c>
      <c r="B2860">
        <v>2859</v>
      </c>
      <c r="C2860">
        <f t="shared" si="44"/>
        <v>0.47761443367858336</v>
      </c>
    </row>
    <row r="2861" spans="1:3" x14ac:dyDescent="0.75">
      <c r="A2861">
        <v>0</v>
      </c>
      <c r="B2861">
        <v>2860</v>
      </c>
      <c r="C2861">
        <f t="shared" si="44"/>
        <v>0.47778149014366855</v>
      </c>
    </row>
    <row r="2862" spans="1:3" x14ac:dyDescent="0.75">
      <c r="A2862">
        <v>0</v>
      </c>
      <c r="B2862">
        <v>2861</v>
      </c>
      <c r="C2862">
        <f t="shared" si="44"/>
        <v>0.47794854660875374</v>
      </c>
    </row>
    <row r="2863" spans="1:3" x14ac:dyDescent="0.75">
      <c r="A2863">
        <v>0</v>
      </c>
      <c r="B2863">
        <v>2862</v>
      </c>
      <c r="C2863">
        <f t="shared" si="44"/>
        <v>0.47811560307383894</v>
      </c>
    </row>
    <row r="2864" spans="1:3" x14ac:dyDescent="0.75">
      <c r="A2864">
        <v>0</v>
      </c>
      <c r="B2864">
        <v>2863</v>
      </c>
      <c r="C2864">
        <f t="shared" si="44"/>
        <v>0.47828265953892418</v>
      </c>
    </row>
    <row r="2865" spans="1:3" x14ac:dyDescent="0.75">
      <c r="A2865">
        <v>0</v>
      </c>
      <c r="B2865">
        <v>2864</v>
      </c>
      <c r="C2865">
        <f t="shared" si="44"/>
        <v>0.47844971600400937</v>
      </c>
    </row>
    <row r="2866" spans="1:3" x14ac:dyDescent="0.75">
      <c r="A2866">
        <v>0</v>
      </c>
      <c r="B2866">
        <v>2865</v>
      </c>
      <c r="C2866">
        <f t="shared" si="44"/>
        <v>0.47861677246909456</v>
      </c>
    </row>
    <row r="2867" spans="1:3" x14ac:dyDescent="0.75">
      <c r="A2867">
        <v>0</v>
      </c>
      <c r="B2867">
        <v>2866</v>
      </c>
      <c r="C2867">
        <f t="shared" si="44"/>
        <v>0.47878382893417976</v>
      </c>
    </row>
    <row r="2868" spans="1:3" x14ac:dyDescent="0.75">
      <c r="A2868">
        <v>0</v>
      </c>
      <c r="B2868">
        <v>2867</v>
      </c>
      <c r="C2868">
        <f t="shared" si="44"/>
        <v>0.47895088539926495</v>
      </c>
    </row>
    <row r="2869" spans="1:3" x14ac:dyDescent="0.75">
      <c r="A2869">
        <v>0</v>
      </c>
      <c r="B2869">
        <v>2868</v>
      </c>
      <c r="C2869">
        <f t="shared" si="44"/>
        <v>0.47911794186435014</v>
      </c>
    </row>
    <row r="2870" spans="1:3" x14ac:dyDescent="0.75">
      <c r="A2870">
        <v>0</v>
      </c>
      <c r="B2870">
        <v>2869</v>
      </c>
      <c r="C2870">
        <f t="shared" si="44"/>
        <v>0.47928499832943533</v>
      </c>
    </row>
    <row r="2871" spans="1:3" x14ac:dyDescent="0.75">
      <c r="A2871">
        <v>0</v>
      </c>
      <c r="B2871">
        <v>2870</v>
      </c>
      <c r="C2871">
        <f t="shared" si="44"/>
        <v>0.47945205479452052</v>
      </c>
    </row>
    <row r="2872" spans="1:3" x14ac:dyDescent="0.75">
      <c r="A2872">
        <v>0</v>
      </c>
      <c r="B2872">
        <v>2871</v>
      </c>
      <c r="C2872">
        <f t="shared" si="44"/>
        <v>0.47961911125960577</v>
      </c>
    </row>
    <row r="2873" spans="1:3" x14ac:dyDescent="0.75">
      <c r="A2873">
        <v>0</v>
      </c>
      <c r="B2873">
        <v>2872</v>
      </c>
      <c r="C2873">
        <f t="shared" si="44"/>
        <v>0.47978616772469096</v>
      </c>
    </row>
    <row r="2874" spans="1:3" x14ac:dyDescent="0.75">
      <c r="A2874">
        <v>0</v>
      </c>
      <c r="B2874">
        <v>2873</v>
      </c>
      <c r="C2874">
        <f t="shared" si="44"/>
        <v>0.47995322418977615</v>
      </c>
    </row>
    <row r="2875" spans="1:3" x14ac:dyDescent="0.75">
      <c r="A2875">
        <v>0</v>
      </c>
      <c r="B2875">
        <v>2874</v>
      </c>
      <c r="C2875">
        <f t="shared" si="44"/>
        <v>0.48012028065486134</v>
      </c>
    </row>
    <row r="2876" spans="1:3" x14ac:dyDescent="0.75">
      <c r="A2876">
        <v>0</v>
      </c>
      <c r="B2876">
        <v>2875</v>
      </c>
      <c r="C2876">
        <f t="shared" si="44"/>
        <v>0.48028733711994653</v>
      </c>
    </row>
    <row r="2877" spans="1:3" x14ac:dyDescent="0.75">
      <c r="A2877">
        <v>0</v>
      </c>
      <c r="B2877">
        <v>2876</v>
      </c>
      <c r="C2877">
        <f t="shared" si="44"/>
        <v>0.48045439358503172</v>
      </c>
    </row>
    <row r="2878" spans="1:3" x14ac:dyDescent="0.75">
      <c r="A2878">
        <v>0</v>
      </c>
      <c r="B2878">
        <v>2877</v>
      </c>
      <c r="C2878">
        <f t="shared" si="44"/>
        <v>0.48062145005011692</v>
      </c>
    </row>
    <row r="2879" spans="1:3" x14ac:dyDescent="0.75">
      <c r="A2879">
        <v>0</v>
      </c>
      <c r="B2879">
        <v>2878</v>
      </c>
      <c r="C2879">
        <f t="shared" si="44"/>
        <v>0.48078850651520216</v>
      </c>
    </row>
    <row r="2880" spans="1:3" x14ac:dyDescent="0.75">
      <c r="A2880">
        <v>0</v>
      </c>
      <c r="B2880">
        <v>2879</v>
      </c>
      <c r="C2880">
        <f t="shared" si="44"/>
        <v>0.48095556298028735</v>
      </c>
    </row>
    <row r="2881" spans="1:3" x14ac:dyDescent="0.75">
      <c r="A2881">
        <v>0</v>
      </c>
      <c r="B2881">
        <v>2880</v>
      </c>
      <c r="C2881">
        <f t="shared" si="44"/>
        <v>0.48112261944537255</v>
      </c>
    </row>
    <row r="2882" spans="1:3" x14ac:dyDescent="0.75">
      <c r="A2882">
        <v>0</v>
      </c>
      <c r="B2882">
        <v>2881</v>
      </c>
      <c r="C2882">
        <f t="shared" si="44"/>
        <v>0.48128967591045774</v>
      </c>
    </row>
    <row r="2883" spans="1:3" x14ac:dyDescent="0.75">
      <c r="A2883">
        <v>0</v>
      </c>
      <c r="B2883">
        <v>2882</v>
      </c>
      <c r="C2883">
        <f t="shared" ref="C2883:C2946" si="45">B2883/($B$5986 +1)</f>
        <v>0.48145673237554293</v>
      </c>
    </row>
    <row r="2884" spans="1:3" x14ac:dyDescent="0.75">
      <c r="A2884">
        <v>0</v>
      </c>
      <c r="B2884">
        <v>2883</v>
      </c>
      <c r="C2884">
        <f t="shared" si="45"/>
        <v>0.48162378884062812</v>
      </c>
    </row>
    <row r="2885" spans="1:3" x14ac:dyDescent="0.75">
      <c r="A2885">
        <v>0</v>
      </c>
      <c r="B2885">
        <v>2884</v>
      </c>
      <c r="C2885">
        <f t="shared" si="45"/>
        <v>0.48179084530571331</v>
      </c>
    </row>
    <row r="2886" spans="1:3" x14ac:dyDescent="0.75">
      <c r="A2886">
        <v>0</v>
      </c>
      <c r="B2886">
        <v>2885</v>
      </c>
      <c r="C2886">
        <f t="shared" si="45"/>
        <v>0.4819579017707985</v>
      </c>
    </row>
    <row r="2887" spans="1:3" x14ac:dyDescent="0.75">
      <c r="A2887">
        <v>0</v>
      </c>
      <c r="B2887">
        <v>2886</v>
      </c>
      <c r="C2887">
        <f t="shared" si="45"/>
        <v>0.48212495823588375</v>
      </c>
    </row>
    <row r="2888" spans="1:3" x14ac:dyDescent="0.75">
      <c r="A2888">
        <v>0</v>
      </c>
      <c r="B2888">
        <v>2887</v>
      </c>
      <c r="C2888">
        <f t="shared" si="45"/>
        <v>0.48229201470096894</v>
      </c>
    </row>
    <row r="2889" spans="1:3" x14ac:dyDescent="0.75">
      <c r="A2889">
        <v>0</v>
      </c>
      <c r="B2889">
        <v>2888</v>
      </c>
      <c r="C2889">
        <f t="shared" si="45"/>
        <v>0.48245907116605413</v>
      </c>
    </row>
    <row r="2890" spans="1:3" x14ac:dyDescent="0.75">
      <c r="A2890">
        <v>0</v>
      </c>
      <c r="B2890">
        <v>2889</v>
      </c>
      <c r="C2890">
        <f t="shared" si="45"/>
        <v>0.48262612763113932</v>
      </c>
    </row>
    <row r="2891" spans="1:3" x14ac:dyDescent="0.75">
      <c r="A2891">
        <v>0</v>
      </c>
      <c r="B2891">
        <v>2890</v>
      </c>
      <c r="C2891">
        <f t="shared" si="45"/>
        <v>0.48279318409622451</v>
      </c>
    </row>
    <row r="2892" spans="1:3" x14ac:dyDescent="0.75">
      <c r="A2892">
        <v>0</v>
      </c>
      <c r="B2892">
        <v>2891</v>
      </c>
      <c r="C2892">
        <f t="shared" si="45"/>
        <v>0.48296024056130971</v>
      </c>
    </row>
    <row r="2893" spans="1:3" x14ac:dyDescent="0.75">
      <c r="A2893">
        <v>0</v>
      </c>
      <c r="B2893">
        <v>2892</v>
      </c>
      <c r="C2893">
        <f t="shared" si="45"/>
        <v>0.4831272970263949</v>
      </c>
    </row>
    <row r="2894" spans="1:3" x14ac:dyDescent="0.75">
      <c r="A2894">
        <v>0</v>
      </c>
      <c r="B2894">
        <v>2893</v>
      </c>
      <c r="C2894">
        <f t="shared" si="45"/>
        <v>0.48329435349148014</v>
      </c>
    </row>
    <row r="2895" spans="1:3" x14ac:dyDescent="0.75">
      <c r="A2895">
        <v>0</v>
      </c>
      <c r="B2895">
        <v>2894</v>
      </c>
      <c r="C2895">
        <f t="shared" si="45"/>
        <v>0.48346140995656534</v>
      </c>
    </row>
    <row r="2896" spans="1:3" x14ac:dyDescent="0.75">
      <c r="A2896">
        <v>0</v>
      </c>
      <c r="B2896">
        <v>2895</v>
      </c>
      <c r="C2896">
        <f t="shared" si="45"/>
        <v>0.48362846642165053</v>
      </c>
    </row>
    <row r="2897" spans="1:3" x14ac:dyDescent="0.75">
      <c r="A2897">
        <v>0</v>
      </c>
      <c r="B2897">
        <v>2896</v>
      </c>
      <c r="C2897">
        <f t="shared" si="45"/>
        <v>0.48379552288673572</v>
      </c>
    </row>
    <row r="2898" spans="1:3" x14ac:dyDescent="0.75">
      <c r="A2898">
        <v>0</v>
      </c>
      <c r="B2898">
        <v>2897</v>
      </c>
      <c r="C2898">
        <f t="shared" si="45"/>
        <v>0.48396257935182091</v>
      </c>
    </row>
    <row r="2899" spans="1:3" x14ac:dyDescent="0.75">
      <c r="A2899">
        <v>0</v>
      </c>
      <c r="B2899">
        <v>2898</v>
      </c>
      <c r="C2899">
        <f t="shared" si="45"/>
        <v>0.4841296358169061</v>
      </c>
    </row>
    <row r="2900" spans="1:3" x14ac:dyDescent="0.75">
      <c r="A2900">
        <v>0</v>
      </c>
      <c r="B2900">
        <v>2899</v>
      </c>
      <c r="C2900">
        <f t="shared" si="45"/>
        <v>0.48429669228199129</v>
      </c>
    </row>
    <row r="2901" spans="1:3" x14ac:dyDescent="0.75">
      <c r="A2901">
        <v>0</v>
      </c>
      <c r="B2901">
        <v>2900</v>
      </c>
      <c r="C2901">
        <f t="shared" si="45"/>
        <v>0.48446374874707654</v>
      </c>
    </row>
    <row r="2902" spans="1:3" x14ac:dyDescent="0.75">
      <c r="A2902">
        <v>0</v>
      </c>
      <c r="B2902">
        <v>2901</v>
      </c>
      <c r="C2902">
        <f t="shared" si="45"/>
        <v>0.48463080521216173</v>
      </c>
    </row>
    <row r="2903" spans="1:3" x14ac:dyDescent="0.75">
      <c r="A2903">
        <v>0</v>
      </c>
      <c r="B2903">
        <v>2902</v>
      </c>
      <c r="C2903">
        <f t="shared" si="45"/>
        <v>0.48479786167724692</v>
      </c>
    </row>
    <row r="2904" spans="1:3" x14ac:dyDescent="0.75">
      <c r="A2904">
        <v>0</v>
      </c>
      <c r="B2904">
        <v>2903</v>
      </c>
      <c r="C2904">
        <f t="shared" si="45"/>
        <v>0.48496491814233211</v>
      </c>
    </row>
    <row r="2905" spans="1:3" x14ac:dyDescent="0.75">
      <c r="A2905">
        <v>0</v>
      </c>
      <c r="B2905">
        <v>2904</v>
      </c>
      <c r="C2905">
        <f t="shared" si="45"/>
        <v>0.4851319746074173</v>
      </c>
    </row>
    <row r="2906" spans="1:3" x14ac:dyDescent="0.75">
      <c r="A2906">
        <v>0</v>
      </c>
      <c r="B2906">
        <v>2905</v>
      </c>
      <c r="C2906">
        <f t="shared" si="45"/>
        <v>0.4852990310725025</v>
      </c>
    </row>
    <row r="2907" spans="1:3" x14ac:dyDescent="0.75">
      <c r="A2907">
        <v>0</v>
      </c>
      <c r="B2907">
        <v>2906</v>
      </c>
      <c r="C2907">
        <f t="shared" si="45"/>
        <v>0.48546608753758769</v>
      </c>
    </row>
    <row r="2908" spans="1:3" x14ac:dyDescent="0.75">
      <c r="A2908">
        <v>0</v>
      </c>
      <c r="B2908">
        <v>2907</v>
      </c>
      <c r="C2908">
        <f t="shared" si="45"/>
        <v>0.48563314400267288</v>
      </c>
    </row>
    <row r="2909" spans="1:3" x14ac:dyDescent="0.75">
      <c r="A2909">
        <v>0</v>
      </c>
      <c r="B2909">
        <v>2908</v>
      </c>
      <c r="C2909">
        <f t="shared" si="45"/>
        <v>0.48580020046775813</v>
      </c>
    </row>
    <row r="2910" spans="1:3" x14ac:dyDescent="0.75">
      <c r="A2910">
        <v>0</v>
      </c>
      <c r="B2910">
        <v>2909</v>
      </c>
      <c r="C2910">
        <f t="shared" si="45"/>
        <v>0.48596725693284332</v>
      </c>
    </row>
    <row r="2911" spans="1:3" x14ac:dyDescent="0.75">
      <c r="A2911">
        <v>0</v>
      </c>
      <c r="B2911">
        <v>2910</v>
      </c>
      <c r="C2911">
        <f t="shared" si="45"/>
        <v>0.48613431339792851</v>
      </c>
    </row>
    <row r="2912" spans="1:3" x14ac:dyDescent="0.75">
      <c r="A2912">
        <v>0</v>
      </c>
      <c r="B2912">
        <v>2911</v>
      </c>
      <c r="C2912">
        <f t="shared" si="45"/>
        <v>0.4863013698630137</v>
      </c>
    </row>
    <row r="2913" spans="1:3" x14ac:dyDescent="0.75">
      <c r="A2913">
        <v>0</v>
      </c>
      <c r="B2913">
        <v>2912</v>
      </c>
      <c r="C2913">
        <f t="shared" si="45"/>
        <v>0.48646842632809889</v>
      </c>
    </row>
    <row r="2914" spans="1:3" x14ac:dyDescent="0.75">
      <c r="A2914">
        <v>0</v>
      </c>
      <c r="B2914">
        <v>2913</v>
      </c>
      <c r="C2914">
        <f t="shared" si="45"/>
        <v>0.48663548279318408</v>
      </c>
    </row>
    <row r="2915" spans="1:3" x14ac:dyDescent="0.75">
      <c r="A2915">
        <v>0</v>
      </c>
      <c r="B2915">
        <v>2914</v>
      </c>
      <c r="C2915">
        <f t="shared" si="45"/>
        <v>0.48680253925826927</v>
      </c>
    </row>
    <row r="2916" spans="1:3" x14ac:dyDescent="0.75">
      <c r="A2916">
        <v>0</v>
      </c>
      <c r="B2916">
        <v>2915</v>
      </c>
      <c r="C2916">
        <f t="shared" si="45"/>
        <v>0.48696959572335452</v>
      </c>
    </row>
    <row r="2917" spans="1:3" x14ac:dyDescent="0.75">
      <c r="A2917">
        <v>0</v>
      </c>
      <c r="B2917">
        <v>2916</v>
      </c>
      <c r="C2917">
        <f t="shared" si="45"/>
        <v>0.48713665218843971</v>
      </c>
    </row>
    <row r="2918" spans="1:3" x14ac:dyDescent="0.75">
      <c r="A2918">
        <v>0</v>
      </c>
      <c r="B2918">
        <v>2917</v>
      </c>
      <c r="C2918">
        <f t="shared" si="45"/>
        <v>0.4873037086535249</v>
      </c>
    </row>
    <row r="2919" spans="1:3" x14ac:dyDescent="0.75">
      <c r="A2919">
        <v>0</v>
      </c>
      <c r="B2919">
        <v>2918</v>
      </c>
      <c r="C2919">
        <f t="shared" si="45"/>
        <v>0.48747076511861009</v>
      </c>
    </row>
    <row r="2920" spans="1:3" x14ac:dyDescent="0.75">
      <c r="A2920">
        <v>0</v>
      </c>
      <c r="B2920">
        <v>2919</v>
      </c>
      <c r="C2920">
        <f t="shared" si="45"/>
        <v>0.48763782158369529</v>
      </c>
    </row>
    <row r="2921" spans="1:3" x14ac:dyDescent="0.75">
      <c r="A2921">
        <v>0</v>
      </c>
      <c r="B2921">
        <v>2920</v>
      </c>
      <c r="C2921">
        <f t="shared" si="45"/>
        <v>0.48780487804878048</v>
      </c>
    </row>
    <row r="2922" spans="1:3" x14ac:dyDescent="0.75">
      <c r="A2922">
        <v>0</v>
      </c>
      <c r="B2922">
        <v>2921</v>
      </c>
      <c r="C2922">
        <f t="shared" si="45"/>
        <v>0.48797193451386567</v>
      </c>
    </row>
    <row r="2923" spans="1:3" x14ac:dyDescent="0.75">
      <c r="A2923">
        <v>0</v>
      </c>
      <c r="B2923">
        <v>2922</v>
      </c>
      <c r="C2923">
        <f t="shared" si="45"/>
        <v>0.48813899097895086</v>
      </c>
    </row>
    <row r="2924" spans="1:3" x14ac:dyDescent="0.75">
      <c r="A2924">
        <v>0</v>
      </c>
      <c r="B2924">
        <v>2923</v>
      </c>
      <c r="C2924">
        <f t="shared" si="45"/>
        <v>0.48830604744403611</v>
      </c>
    </row>
    <row r="2925" spans="1:3" x14ac:dyDescent="0.75">
      <c r="A2925">
        <v>0</v>
      </c>
      <c r="B2925">
        <v>2924</v>
      </c>
      <c r="C2925">
        <f t="shared" si="45"/>
        <v>0.4884731039091213</v>
      </c>
    </row>
    <row r="2926" spans="1:3" x14ac:dyDescent="0.75">
      <c r="A2926">
        <v>0</v>
      </c>
      <c r="B2926">
        <v>2925</v>
      </c>
      <c r="C2926">
        <f t="shared" si="45"/>
        <v>0.48864016037420649</v>
      </c>
    </row>
    <row r="2927" spans="1:3" x14ac:dyDescent="0.75">
      <c r="A2927">
        <v>0</v>
      </c>
      <c r="B2927">
        <v>2926</v>
      </c>
      <c r="C2927">
        <f t="shared" si="45"/>
        <v>0.48880721683929168</v>
      </c>
    </row>
    <row r="2928" spans="1:3" x14ac:dyDescent="0.75">
      <c r="A2928">
        <v>0</v>
      </c>
      <c r="B2928">
        <v>2927</v>
      </c>
      <c r="C2928">
        <f t="shared" si="45"/>
        <v>0.48897427330437687</v>
      </c>
    </row>
    <row r="2929" spans="1:3" x14ac:dyDescent="0.75">
      <c r="A2929">
        <v>0</v>
      </c>
      <c r="B2929">
        <v>2928</v>
      </c>
      <c r="C2929">
        <f t="shared" si="45"/>
        <v>0.48914132976946206</v>
      </c>
    </row>
    <row r="2930" spans="1:3" x14ac:dyDescent="0.75">
      <c r="A2930">
        <v>0</v>
      </c>
      <c r="B2930">
        <v>2929</v>
      </c>
      <c r="C2930">
        <f t="shared" si="45"/>
        <v>0.48930838623454725</v>
      </c>
    </row>
    <row r="2931" spans="1:3" x14ac:dyDescent="0.75">
      <c r="A2931">
        <v>0</v>
      </c>
      <c r="B2931">
        <v>2930</v>
      </c>
      <c r="C2931">
        <f t="shared" si="45"/>
        <v>0.4894754426996325</v>
      </c>
    </row>
    <row r="2932" spans="1:3" x14ac:dyDescent="0.75">
      <c r="A2932">
        <v>0</v>
      </c>
      <c r="B2932">
        <v>2931</v>
      </c>
      <c r="C2932">
        <f t="shared" si="45"/>
        <v>0.48964249916471769</v>
      </c>
    </row>
    <row r="2933" spans="1:3" x14ac:dyDescent="0.75">
      <c r="A2933">
        <v>0</v>
      </c>
      <c r="B2933">
        <v>2932</v>
      </c>
      <c r="C2933">
        <f t="shared" si="45"/>
        <v>0.48980955562980288</v>
      </c>
    </row>
    <row r="2934" spans="1:3" x14ac:dyDescent="0.75">
      <c r="A2934">
        <v>0</v>
      </c>
      <c r="B2934">
        <v>2933</v>
      </c>
      <c r="C2934">
        <f t="shared" si="45"/>
        <v>0.48997661209488808</v>
      </c>
    </row>
    <row r="2935" spans="1:3" x14ac:dyDescent="0.75">
      <c r="A2935">
        <v>0</v>
      </c>
      <c r="B2935">
        <v>2934</v>
      </c>
      <c r="C2935">
        <f t="shared" si="45"/>
        <v>0.49014366855997327</v>
      </c>
    </row>
    <row r="2936" spans="1:3" x14ac:dyDescent="0.75">
      <c r="A2936">
        <v>0</v>
      </c>
      <c r="B2936">
        <v>2935</v>
      </c>
      <c r="C2936">
        <f t="shared" si="45"/>
        <v>0.49031072502505846</v>
      </c>
    </row>
    <row r="2937" spans="1:3" x14ac:dyDescent="0.75">
      <c r="A2937">
        <v>0</v>
      </c>
      <c r="B2937">
        <v>2936</v>
      </c>
      <c r="C2937">
        <f t="shared" si="45"/>
        <v>0.49047778149014365</v>
      </c>
    </row>
    <row r="2938" spans="1:3" x14ac:dyDescent="0.75">
      <c r="A2938">
        <v>0</v>
      </c>
      <c r="B2938">
        <v>2937</v>
      </c>
      <c r="C2938">
        <f t="shared" si="45"/>
        <v>0.49064483795522884</v>
      </c>
    </row>
    <row r="2939" spans="1:3" x14ac:dyDescent="0.75">
      <c r="A2939">
        <v>0</v>
      </c>
      <c r="B2939">
        <v>2938</v>
      </c>
      <c r="C2939">
        <f t="shared" si="45"/>
        <v>0.49081189442031409</v>
      </c>
    </row>
    <row r="2940" spans="1:3" x14ac:dyDescent="0.75">
      <c r="A2940">
        <v>0</v>
      </c>
      <c r="B2940">
        <v>2939</v>
      </c>
      <c r="C2940">
        <f t="shared" si="45"/>
        <v>0.49097895088539928</v>
      </c>
    </row>
    <row r="2941" spans="1:3" x14ac:dyDescent="0.75">
      <c r="A2941">
        <v>0</v>
      </c>
      <c r="B2941">
        <v>2940</v>
      </c>
      <c r="C2941">
        <f t="shared" si="45"/>
        <v>0.49114600735048447</v>
      </c>
    </row>
    <row r="2942" spans="1:3" x14ac:dyDescent="0.75">
      <c r="A2942">
        <v>0</v>
      </c>
      <c r="B2942">
        <v>2941</v>
      </c>
      <c r="C2942">
        <f t="shared" si="45"/>
        <v>0.49131306381556966</v>
      </c>
    </row>
    <row r="2943" spans="1:3" x14ac:dyDescent="0.75">
      <c r="A2943">
        <v>0</v>
      </c>
      <c r="B2943">
        <v>2942</v>
      </c>
      <c r="C2943">
        <f t="shared" si="45"/>
        <v>0.49148012028065485</v>
      </c>
    </row>
    <row r="2944" spans="1:3" x14ac:dyDescent="0.75">
      <c r="A2944">
        <v>0</v>
      </c>
      <c r="B2944">
        <v>2943</v>
      </c>
      <c r="C2944">
        <f t="shared" si="45"/>
        <v>0.49164717674574004</v>
      </c>
    </row>
    <row r="2945" spans="1:3" x14ac:dyDescent="0.75">
      <c r="A2945">
        <v>0</v>
      </c>
      <c r="B2945">
        <v>2944</v>
      </c>
      <c r="C2945">
        <f t="shared" si="45"/>
        <v>0.49181423321082524</v>
      </c>
    </row>
    <row r="2946" spans="1:3" x14ac:dyDescent="0.75">
      <c r="A2946">
        <v>0</v>
      </c>
      <c r="B2946">
        <v>2945</v>
      </c>
      <c r="C2946">
        <f t="shared" si="45"/>
        <v>0.49198128967591048</v>
      </c>
    </row>
    <row r="2947" spans="1:3" x14ac:dyDescent="0.75">
      <c r="A2947">
        <v>0</v>
      </c>
      <c r="B2947">
        <v>2946</v>
      </c>
      <c r="C2947">
        <f t="shared" ref="C2947:C3010" si="46">B2947/($B$5986 +1)</f>
        <v>0.49214834614099567</v>
      </c>
    </row>
    <row r="2948" spans="1:3" x14ac:dyDescent="0.75">
      <c r="A2948">
        <v>0</v>
      </c>
      <c r="B2948">
        <v>2947</v>
      </c>
      <c r="C2948">
        <f t="shared" si="46"/>
        <v>0.49231540260608087</v>
      </c>
    </row>
    <row r="2949" spans="1:3" x14ac:dyDescent="0.75">
      <c r="A2949">
        <v>0</v>
      </c>
      <c r="B2949">
        <v>2948</v>
      </c>
      <c r="C2949">
        <f t="shared" si="46"/>
        <v>0.49248245907116606</v>
      </c>
    </row>
    <row r="2950" spans="1:3" x14ac:dyDescent="0.75">
      <c r="A2950">
        <v>0</v>
      </c>
      <c r="B2950">
        <v>2949</v>
      </c>
      <c r="C2950">
        <f t="shared" si="46"/>
        <v>0.49264951553625125</v>
      </c>
    </row>
    <row r="2951" spans="1:3" x14ac:dyDescent="0.75">
      <c r="A2951">
        <v>0</v>
      </c>
      <c r="B2951">
        <v>2950</v>
      </c>
      <c r="C2951">
        <f t="shared" si="46"/>
        <v>0.49281657200133644</v>
      </c>
    </row>
    <row r="2952" spans="1:3" x14ac:dyDescent="0.75">
      <c r="A2952">
        <v>0</v>
      </c>
      <c r="B2952">
        <v>2951</v>
      </c>
      <c r="C2952">
        <f t="shared" si="46"/>
        <v>0.49298362846642163</v>
      </c>
    </row>
    <row r="2953" spans="1:3" x14ac:dyDescent="0.75">
      <c r="A2953">
        <v>0</v>
      </c>
      <c r="B2953">
        <v>2952</v>
      </c>
      <c r="C2953">
        <f t="shared" si="46"/>
        <v>0.49315068493150682</v>
      </c>
    </row>
    <row r="2954" spans="1:3" x14ac:dyDescent="0.75">
      <c r="A2954">
        <v>0</v>
      </c>
      <c r="B2954">
        <v>2953</v>
      </c>
      <c r="C2954">
        <f t="shared" si="46"/>
        <v>0.49331774139659207</v>
      </c>
    </row>
    <row r="2955" spans="1:3" x14ac:dyDescent="0.75">
      <c r="A2955">
        <v>0</v>
      </c>
      <c r="B2955">
        <v>2954</v>
      </c>
      <c r="C2955">
        <f t="shared" si="46"/>
        <v>0.49348479786167726</v>
      </c>
    </row>
    <row r="2956" spans="1:3" x14ac:dyDescent="0.75">
      <c r="A2956">
        <v>0</v>
      </c>
      <c r="B2956">
        <v>2955</v>
      </c>
      <c r="C2956">
        <f t="shared" si="46"/>
        <v>0.49365185432676245</v>
      </c>
    </row>
    <row r="2957" spans="1:3" x14ac:dyDescent="0.75">
      <c r="A2957">
        <v>0</v>
      </c>
      <c r="B2957">
        <v>2956</v>
      </c>
      <c r="C2957">
        <f t="shared" si="46"/>
        <v>0.49381891079184764</v>
      </c>
    </row>
    <row r="2958" spans="1:3" x14ac:dyDescent="0.75">
      <c r="A2958">
        <v>0</v>
      </c>
      <c r="B2958">
        <v>2957</v>
      </c>
      <c r="C2958">
        <f t="shared" si="46"/>
        <v>0.49398596725693283</v>
      </c>
    </row>
    <row r="2959" spans="1:3" x14ac:dyDescent="0.75">
      <c r="A2959">
        <v>0</v>
      </c>
      <c r="B2959">
        <v>2958</v>
      </c>
      <c r="C2959">
        <f t="shared" si="46"/>
        <v>0.49415302372201803</v>
      </c>
    </row>
    <row r="2960" spans="1:3" x14ac:dyDescent="0.75">
      <c r="A2960">
        <v>0</v>
      </c>
      <c r="B2960">
        <v>2959</v>
      </c>
      <c r="C2960">
        <f t="shared" si="46"/>
        <v>0.49432008018710322</v>
      </c>
    </row>
    <row r="2961" spans="1:3" x14ac:dyDescent="0.75">
      <c r="A2961">
        <v>0</v>
      </c>
      <c r="B2961">
        <v>2960</v>
      </c>
      <c r="C2961">
        <f t="shared" si="46"/>
        <v>0.49448713665218846</v>
      </c>
    </row>
    <row r="2962" spans="1:3" x14ac:dyDescent="0.75">
      <c r="A2962">
        <v>0</v>
      </c>
      <c r="B2962">
        <v>2961</v>
      </c>
      <c r="C2962">
        <f t="shared" si="46"/>
        <v>0.49465419311727366</v>
      </c>
    </row>
    <row r="2963" spans="1:3" x14ac:dyDescent="0.75">
      <c r="A2963">
        <v>0</v>
      </c>
      <c r="B2963">
        <v>2962</v>
      </c>
      <c r="C2963">
        <f t="shared" si="46"/>
        <v>0.49482124958235885</v>
      </c>
    </row>
    <row r="2964" spans="1:3" x14ac:dyDescent="0.75">
      <c r="A2964">
        <v>0</v>
      </c>
      <c r="B2964">
        <v>2963</v>
      </c>
      <c r="C2964">
        <f t="shared" si="46"/>
        <v>0.49498830604744404</v>
      </c>
    </row>
    <row r="2965" spans="1:3" x14ac:dyDescent="0.75">
      <c r="A2965">
        <v>0</v>
      </c>
      <c r="B2965">
        <v>2964</v>
      </c>
      <c r="C2965">
        <f t="shared" si="46"/>
        <v>0.49515536251252923</v>
      </c>
    </row>
    <row r="2966" spans="1:3" x14ac:dyDescent="0.75">
      <c r="A2966">
        <v>0</v>
      </c>
      <c r="B2966">
        <v>2965</v>
      </c>
      <c r="C2966">
        <f t="shared" si="46"/>
        <v>0.49532241897761442</v>
      </c>
    </row>
    <row r="2967" spans="1:3" x14ac:dyDescent="0.75">
      <c r="A2967">
        <v>0</v>
      </c>
      <c r="B2967">
        <v>2966</v>
      </c>
      <c r="C2967">
        <f t="shared" si="46"/>
        <v>0.49548947544269961</v>
      </c>
    </row>
    <row r="2968" spans="1:3" x14ac:dyDescent="0.75">
      <c r="A2968">
        <v>0</v>
      </c>
      <c r="B2968">
        <v>2967</v>
      </c>
      <c r="C2968">
        <f t="shared" si="46"/>
        <v>0.49565653190778486</v>
      </c>
    </row>
    <row r="2969" spans="1:3" x14ac:dyDescent="0.75">
      <c r="A2969">
        <v>0</v>
      </c>
      <c r="B2969">
        <v>2968</v>
      </c>
      <c r="C2969">
        <f t="shared" si="46"/>
        <v>0.49582358837287005</v>
      </c>
    </row>
    <row r="2970" spans="1:3" x14ac:dyDescent="0.75">
      <c r="A2970">
        <v>0</v>
      </c>
      <c r="B2970">
        <v>2969</v>
      </c>
      <c r="C2970">
        <f t="shared" si="46"/>
        <v>0.49599064483795524</v>
      </c>
    </row>
    <row r="2971" spans="1:3" x14ac:dyDescent="0.75">
      <c r="A2971">
        <v>0</v>
      </c>
      <c r="B2971">
        <v>2970</v>
      </c>
      <c r="C2971">
        <f t="shared" si="46"/>
        <v>0.49615770130304043</v>
      </c>
    </row>
    <row r="2972" spans="1:3" x14ac:dyDescent="0.75">
      <c r="A2972">
        <v>0</v>
      </c>
      <c r="B2972">
        <v>2971</v>
      </c>
      <c r="C2972">
        <f t="shared" si="46"/>
        <v>0.49632475776812562</v>
      </c>
    </row>
    <row r="2973" spans="1:3" x14ac:dyDescent="0.75">
      <c r="A2973">
        <v>0</v>
      </c>
      <c r="B2973">
        <v>2972</v>
      </c>
      <c r="C2973">
        <f t="shared" si="46"/>
        <v>0.49649181423321082</v>
      </c>
    </row>
    <row r="2974" spans="1:3" x14ac:dyDescent="0.75">
      <c r="A2974">
        <v>0</v>
      </c>
      <c r="B2974">
        <v>2973</v>
      </c>
      <c r="C2974">
        <f t="shared" si="46"/>
        <v>0.49665887069829601</v>
      </c>
    </row>
    <row r="2975" spans="1:3" x14ac:dyDescent="0.75">
      <c r="A2975">
        <v>0</v>
      </c>
      <c r="B2975">
        <v>2974</v>
      </c>
      <c r="C2975">
        <f t="shared" si="46"/>
        <v>0.4968259271633812</v>
      </c>
    </row>
    <row r="2976" spans="1:3" x14ac:dyDescent="0.75">
      <c r="A2976">
        <v>0</v>
      </c>
      <c r="B2976">
        <v>2975</v>
      </c>
      <c r="C2976">
        <f t="shared" si="46"/>
        <v>0.49699298362846644</v>
      </c>
    </row>
    <row r="2977" spans="1:3" x14ac:dyDescent="0.75">
      <c r="A2977">
        <v>0</v>
      </c>
      <c r="B2977">
        <v>2976</v>
      </c>
      <c r="C2977">
        <f t="shared" si="46"/>
        <v>0.49716004009355164</v>
      </c>
    </row>
    <row r="2978" spans="1:3" x14ac:dyDescent="0.75">
      <c r="A2978">
        <v>0</v>
      </c>
      <c r="B2978">
        <v>2977</v>
      </c>
      <c r="C2978">
        <f t="shared" si="46"/>
        <v>0.49732709655863683</v>
      </c>
    </row>
    <row r="2979" spans="1:3" x14ac:dyDescent="0.75">
      <c r="A2979">
        <v>0</v>
      </c>
      <c r="B2979">
        <v>2978</v>
      </c>
      <c r="C2979">
        <f t="shared" si="46"/>
        <v>0.49749415302372202</v>
      </c>
    </row>
    <row r="2980" spans="1:3" x14ac:dyDescent="0.75">
      <c r="A2980">
        <v>0</v>
      </c>
      <c r="B2980">
        <v>2979</v>
      </c>
      <c r="C2980">
        <f t="shared" si="46"/>
        <v>0.49766120948880721</v>
      </c>
    </row>
    <row r="2981" spans="1:3" x14ac:dyDescent="0.75">
      <c r="A2981">
        <v>0</v>
      </c>
      <c r="B2981">
        <v>2980</v>
      </c>
      <c r="C2981">
        <f t="shared" si="46"/>
        <v>0.4978282659538924</v>
      </c>
    </row>
    <row r="2982" spans="1:3" x14ac:dyDescent="0.75">
      <c r="A2982">
        <v>0</v>
      </c>
      <c r="B2982">
        <v>2981</v>
      </c>
      <c r="C2982">
        <f t="shared" si="46"/>
        <v>0.49799532241897759</v>
      </c>
    </row>
    <row r="2983" spans="1:3" x14ac:dyDescent="0.75">
      <c r="A2983">
        <v>0</v>
      </c>
      <c r="B2983">
        <v>2982</v>
      </c>
      <c r="C2983">
        <f t="shared" si="46"/>
        <v>0.49816237888406284</v>
      </c>
    </row>
    <row r="2984" spans="1:3" x14ac:dyDescent="0.75">
      <c r="A2984">
        <v>0</v>
      </c>
      <c r="B2984">
        <v>2983</v>
      </c>
      <c r="C2984">
        <f t="shared" si="46"/>
        <v>0.49832943534914803</v>
      </c>
    </row>
    <row r="2985" spans="1:3" x14ac:dyDescent="0.75">
      <c r="A2985">
        <v>0</v>
      </c>
      <c r="B2985">
        <v>2984</v>
      </c>
      <c r="C2985">
        <f t="shared" si="46"/>
        <v>0.49849649181423322</v>
      </c>
    </row>
    <row r="2986" spans="1:3" x14ac:dyDescent="0.75">
      <c r="A2986">
        <v>0</v>
      </c>
      <c r="B2986">
        <v>2985</v>
      </c>
      <c r="C2986">
        <f t="shared" si="46"/>
        <v>0.49866354827931841</v>
      </c>
    </row>
    <row r="2987" spans="1:3" x14ac:dyDescent="0.75">
      <c r="A2987">
        <v>0</v>
      </c>
      <c r="B2987">
        <v>2986</v>
      </c>
      <c r="C2987">
        <f t="shared" si="46"/>
        <v>0.49883060474440361</v>
      </c>
    </row>
    <row r="2988" spans="1:3" x14ac:dyDescent="0.75">
      <c r="A2988">
        <v>0</v>
      </c>
      <c r="B2988">
        <v>2987</v>
      </c>
      <c r="C2988">
        <f t="shared" si="46"/>
        <v>0.4989976612094888</v>
      </c>
    </row>
    <row r="2989" spans="1:3" x14ac:dyDescent="0.75">
      <c r="A2989">
        <v>0</v>
      </c>
      <c r="B2989">
        <v>2988</v>
      </c>
      <c r="C2989">
        <f t="shared" si="46"/>
        <v>0.49916471767457399</v>
      </c>
    </row>
    <row r="2990" spans="1:3" x14ac:dyDescent="0.75">
      <c r="A2990">
        <v>0</v>
      </c>
      <c r="B2990">
        <v>2989</v>
      </c>
      <c r="C2990">
        <f t="shared" si="46"/>
        <v>0.49933177413965918</v>
      </c>
    </row>
    <row r="2991" spans="1:3" x14ac:dyDescent="0.75">
      <c r="A2991">
        <v>0</v>
      </c>
      <c r="B2991">
        <v>2990</v>
      </c>
      <c r="C2991">
        <f t="shared" si="46"/>
        <v>0.49949883060474443</v>
      </c>
    </row>
    <row r="2992" spans="1:3" x14ac:dyDescent="0.75">
      <c r="A2992">
        <v>0</v>
      </c>
      <c r="B2992">
        <v>2991</v>
      </c>
      <c r="C2992">
        <f t="shared" si="46"/>
        <v>0.49966588706982962</v>
      </c>
    </row>
    <row r="2993" spans="1:3" x14ac:dyDescent="0.75">
      <c r="A2993">
        <v>0</v>
      </c>
      <c r="B2993">
        <v>2992</v>
      </c>
      <c r="C2993">
        <f t="shared" si="46"/>
        <v>0.49983294353491481</v>
      </c>
    </row>
    <row r="2994" spans="1:3" x14ac:dyDescent="0.75">
      <c r="A2994">
        <v>0</v>
      </c>
      <c r="B2994">
        <v>2993</v>
      </c>
      <c r="C2994">
        <f t="shared" si="46"/>
        <v>0.5</v>
      </c>
    </row>
    <row r="2995" spans="1:3" x14ac:dyDescent="0.75">
      <c r="A2995">
        <v>0</v>
      </c>
      <c r="B2995">
        <v>2994</v>
      </c>
      <c r="C2995">
        <f t="shared" si="46"/>
        <v>0.50016705646508519</v>
      </c>
    </row>
    <row r="2996" spans="1:3" x14ac:dyDescent="0.75">
      <c r="A2996">
        <v>0</v>
      </c>
      <c r="B2996">
        <v>2995</v>
      </c>
      <c r="C2996">
        <f t="shared" si="46"/>
        <v>0.50033411293017038</v>
      </c>
    </row>
    <row r="2997" spans="1:3" x14ac:dyDescent="0.75">
      <c r="A2997">
        <v>0</v>
      </c>
      <c r="B2997">
        <v>2996</v>
      </c>
      <c r="C2997">
        <f t="shared" si="46"/>
        <v>0.50050116939525557</v>
      </c>
    </row>
    <row r="2998" spans="1:3" x14ac:dyDescent="0.75">
      <c r="A2998">
        <v>0</v>
      </c>
      <c r="B2998">
        <v>2997</v>
      </c>
      <c r="C2998">
        <f t="shared" si="46"/>
        <v>0.50066822586034077</v>
      </c>
    </row>
    <row r="2999" spans="1:3" x14ac:dyDescent="0.75">
      <c r="A2999">
        <v>0</v>
      </c>
      <c r="B2999">
        <v>2998</v>
      </c>
      <c r="C2999">
        <f t="shared" si="46"/>
        <v>0.50083528232542596</v>
      </c>
    </row>
    <row r="3000" spans="1:3" x14ac:dyDescent="0.75">
      <c r="A3000">
        <v>0</v>
      </c>
      <c r="B3000">
        <v>2999</v>
      </c>
      <c r="C3000">
        <f t="shared" si="46"/>
        <v>0.50100233879051115</v>
      </c>
    </row>
    <row r="3001" spans="1:3" x14ac:dyDescent="0.75">
      <c r="A3001">
        <v>0</v>
      </c>
      <c r="B3001">
        <v>3000</v>
      </c>
      <c r="C3001">
        <f t="shared" si="46"/>
        <v>0.50116939525559634</v>
      </c>
    </row>
    <row r="3002" spans="1:3" x14ac:dyDescent="0.75">
      <c r="A3002">
        <v>0</v>
      </c>
      <c r="B3002">
        <v>3001</v>
      </c>
      <c r="C3002">
        <f t="shared" si="46"/>
        <v>0.50133645172068164</v>
      </c>
    </row>
    <row r="3003" spans="1:3" x14ac:dyDescent="0.75">
      <c r="A3003">
        <v>0</v>
      </c>
      <c r="B3003">
        <v>3002</v>
      </c>
      <c r="C3003">
        <f t="shared" si="46"/>
        <v>0.50150350818576683</v>
      </c>
    </row>
    <row r="3004" spans="1:3" x14ac:dyDescent="0.75">
      <c r="A3004">
        <v>0</v>
      </c>
      <c r="B3004">
        <v>3003</v>
      </c>
      <c r="C3004">
        <f t="shared" si="46"/>
        <v>0.50167056465085202</v>
      </c>
    </row>
    <row r="3005" spans="1:3" x14ac:dyDescent="0.75">
      <c r="A3005">
        <v>0</v>
      </c>
      <c r="B3005">
        <v>3004</v>
      </c>
      <c r="C3005">
        <f t="shared" si="46"/>
        <v>0.50183762111593722</v>
      </c>
    </row>
    <row r="3006" spans="1:3" x14ac:dyDescent="0.75">
      <c r="A3006">
        <v>0</v>
      </c>
      <c r="B3006">
        <v>3005</v>
      </c>
      <c r="C3006">
        <f t="shared" si="46"/>
        <v>0.50200467758102241</v>
      </c>
    </row>
    <row r="3007" spans="1:3" x14ac:dyDescent="0.75">
      <c r="A3007">
        <v>0</v>
      </c>
      <c r="B3007">
        <v>3006</v>
      </c>
      <c r="C3007">
        <f t="shared" si="46"/>
        <v>0.5021717340461076</v>
      </c>
    </row>
    <row r="3008" spans="1:3" x14ac:dyDescent="0.75">
      <c r="A3008">
        <v>0</v>
      </c>
      <c r="B3008">
        <v>3007</v>
      </c>
      <c r="C3008">
        <f t="shared" si="46"/>
        <v>0.50233879051119279</v>
      </c>
    </row>
    <row r="3009" spans="1:3" x14ac:dyDescent="0.75">
      <c r="A3009">
        <v>0</v>
      </c>
      <c r="B3009">
        <v>3008</v>
      </c>
      <c r="C3009">
        <f t="shared" si="46"/>
        <v>0.50250584697627798</v>
      </c>
    </row>
    <row r="3010" spans="1:3" x14ac:dyDescent="0.75">
      <c r="A3010">
        <v>0</v>
      </c>
      <c r="B3010">
        <v>3009</v>
      </c>
      <c r="C3010">
        <f t="shared" si="46"/>
        <v>0.50267290344136317</v>
      </c>
    </row>
    <row r="3011" spans="1:3" x14ac:dyDescent="0.75">
      <c r="A3011">
        <v>0</v>
      </c>
      <c r="B3011">
        <v>3010</v>
      </c>
      <c r="C3011">
        <f t="shared" ref="C3011:C3074" si="47">B3011/($B$5986 +1)</f>
        <v>0.50283995990644836</v>
      </c>
    </row>
    <row r="3012" spans="1:3" x14ac:dyDescent="0.75">
      <c r="A3012">
        <v>0</v>
      </c>
      <c r="B3012">
        <v>3011</v>
      </c>
      <c r="C3012">
        <f t="shared" si="47"/>
        <v>0.50300701637153356</v>
      </c>
    </row>
    <row r="3013" spans="1:3" x14ac:dyDescent="0.75">
      <c r="A3013">
        <v>0</v>
      </c>
      <c r="B3013">
        <v>3012</v>
      </c>
      <c r="C3013">
        <f t="shared" si="47"/>
        <v>0.50317407283661875</v>
      </c>
    </row>
    <row r="3014" spans="1:3" x14ac:dyDescent="0.75">
      <c r="A3014">
        <v>0</v>
      </c>
      <c r="B3014">
        <v>3013</v>
      </c>
      <c r="C3014">
        <f t="shared" si="47"/>
        <v>0.50334112930170394</v>
      </c>
    </row>
    <row r="3015" spans="1:3" x14ac:dyDescent="0.75">
      <c r="A3015">
        <v>0</v>
      </c>
      <c r="B3015">
        <v>3014</v>
      </c>
      <c r="C3015">
        <f t="shared" si="47"/>
        <v>0.50350818576678913</v>
      </c>
    </row>
    <row r="3016" spans="1:3" x14ac:dyDescent="0.75">
      <c r="A3016">
        <v>0</v>
      </c>
      <c r="B3016">
        <v>3015</v>
      </c>
      <c r="C3016">
        <f t="shared" si="47"/>
        <v>0.50367524223187432</v>
      </c>
    </row>
    <row r="3017" spans="1:3" x14ac:dyDescent="0.75">
      <c r="A3017">
        <v>0</v>
      </c>
      <c r="B3017">
        <v>3016</v>
      </c>
      <c r="C3017">
        <f t="shared" si="47"/>
        <v>0.50384229869695962</v>
      </c>
    </row>
    <row r="3018" spans="1:3" x14ac:dyDescent="0.75">
      <c r="A3018">
        <v>0</v>
      </c>
      <c r="B3018">
        <v>3017</v>
      </c>
      <c r="C3018">
        <f t="shared" si="47"/>
        <v>0.50400935516204481</v>
      </c>
    </row>
    <row r="3019" spans="1:3" x14ac:dyDescent="0.75">
      <c r="A3019">
        <v>0</v>
      </c>
      <c r="B3019">
        <v>3018</v>
      </c>
      <c r="C3019">
        <f t="shared" si="47"/>
        <v>0.50417641162713001</v>
      </c>
    </row>
    <row r="3020" spans="1:3" x14ac:dyDescent="0.75">
      <c r="A3020">
        <v>0</v>
      </c>
      <c r="B3020">
        <v>3019</v>
      </c>
      <c r="C3020">
        <f t="shared" si="47"/>
        <v>0.5043434680922152</v>
      </c>
    </row>
    <row r="3021" spans="1:3" x14ac:dyDescent="0.75">
      <c r="A3021">
        <v>0</v>
      </c>
      <c r="B3021">
        <v>3020</v>
      </c>
      <c r="C3021">
        <f t="shared" si="47"/>
        <v>0.50451052455730039</v>
      </c>
    </row>
    <row r="3022" spans="1:3" x14ac:dyDescent="0.75">
      <c r="A3022">
        <v>0</v>
      </c>
      <c r="B3022">
        <v>3021</v>
      </c>
      <c r="C3022">
        <f t="shared" si="47"/>
        <v>0.50467758102238558</v>
      </c>
    </row>
    <row r="3023" spans="1:3" x14ac:dyDescent="0.75">
      <c r="A3023">
        <v>0</v>
      </c>
      <c r="B3023">
        <v>3022</v>
      </c>
      <c r="C3023">
        <f t="shared" si="47"/>
        <v>0.50484463748747077</v>
      </c>
    </row>
    <row r="3024" spans="1:3" x14ac:dyDescent="0.75">
      <c r="A3024">
        <v>0</v>
      </c>
      <c r="B3024">
        <v>3023</v>
      </c>
      <c r="C3024">
        <f t="shared" si="47"/>
        <v>0.50501169395255596</v>
      </c>
    </row>
    <row r="3025" spans="1:3" x14ac:dyDescent="0.75">
      <c r="A3025">
        <v>0</v>
      </c>
      <c r="B3025">
        <v>3024</v>
      </c>
      <c r="C3025">
        <f t="shared" si="47"/>
        <v>0.50517875041764115</v>
      </c>
    </row>
    <row r="3026" spans="1:3" x14ac:dyDescent="0.75">
      <c r="A3026">
        <v>0</v>
      </c>
      <c r="B3026">
        <v>3025</v>
      </c>
      <c r="C3026">
        <f t="shared" si="47"/>
        <v>0.50534580688272634</v>
      </c>
    </row>
    <row r="3027" spans="1:3" x14ac:dyDescent="0.75">
      <c r="A3027">
        <v>0</v>
      </c>
      <c r="B3027">
        <v>3026</v>
      </c>
      <c r="C3027">
        <f t="shared" si="47"/>
        <v>0.50551286334781154</v>
      </c>
    </row>
    <row r="3028" spans="1:3" x14ac:dyDescent="0.75">
      <c r="A3028">
        <v>0</v>
      </c>
      <c r="B3028">
        <v>3027</v>
      </c>
      <c r="C3028">
        <f t="shared" si="47"/>
        <v>0.50567991981289673</v>
      </c>
    </row>
    <row r="3029" spans="1:3" x14ac:dyDescent="0.75">
      <c r="A3029">
        <v>0</v>
      </c>
      <c r="B3029">
        <v>3028</v>
      </c>
      <c r="C3029">
        <f t="shared" si="47"/>
        <v>0.50584697627798192</v>
      </c>
    </row>
    <row r="3030" spans="1:3" x14ac:dyDescent="0.75">
      <c r="A3030">
        <v>0</v>
      </c>
      <c r="B3030">
        <v>3029</v>
      </c>
      <c r="C3030">
        <f t="shared" si="47"/>
        <v>0.50601403274306711</v>
      </c>
    </row>
    <row r="3031" spans="1:3" x14ac:dyDescent="0.75">
      <c r="A3031">
        <v>0</v>
      </c>
      <c r="B3031">
        <v>3030</v>
      </c>
      <c r="C3031">
        <f t="shared" si="47"/>
        <v>0.5061810892081523</v>
      </c>
    </row>
    <row r="3032" spans="1:3" x14ac:dyDescent="0.75">
      <c r="A3032">
        <v>0</v>
      </c>
      <c r="B3032">
        <v>3031</v>
      </c>
      <c r="C3032">
        <f t="shared" si="47"/>
        <v>0.5063481456732376</v>
      </c>
    </row>
    <row r="3033" spans="1:3" x14ac:dyDescent="0.75">
      <c r="A3033">
        <v>0</v>
      </c>
      <c r="B3033">
        <v>3032</v>
      </c>
      <c r="C3033">
        <f t="shared" si="47"/>
        <v>0.5065152021383228</v>
      </c>
    </row>
    <row r="3034" spans="1:3" x14ac:dyDescent="0.75">
      <c r="A3034">
        <v>0</v>
      </c>
      <c r="B3034">
        <v>3033</v>
      </c>
      <c r="C3034">
        <f t="shared" si="47"/>
        <v>0.50668225860340799</v>
      </c>
    </row>
    <row r="3035" spans="1:3" x14ac:dyDescent="0.75">
      <c r="A3035">
        <v>0</v>
      </c>
      <c r="B3035">
        <v>3034</v>
      </c>
      <c r="C3035">
        <f t="shared" si="47"/>
        <v>0.50684931506849318</v>
      </c>
    </row>
    <row r="3036" spans="1:3" x14ac:dyDescent="0.75">
      <c r="A3036">
        <v>0</v>
      </c>
      <c r="B3036">
        <v>3035</v>
      </c>
      <c r="C3036">
        <f t="shared" si="47"/>
        <v>0.50701637153357837</v>
      </c>
    </row>
    <row r="3037" spans="1:3" x14ac:dyDescent="0.75">
      <c r="A3037">
        <v>0</v>
      </c>
      <c r="B3037">
        <v>3036</v>
      </c>
      <c r="C3037">
        <f t="shared" si="47"/>
        <v>0.50718342799866356</v>
      </c>
    </row>
    <row r="3038" spans="1:3" x14ac:dyDescent="0.75">
      <c r="A3038">
        <v>0</v>
      </c>
      <c r="B3038">
        <v>3037</v>
      </c>
      <c r="C3038">
        <f t="shared" si="47"/>
        <v>0.50735048446374875</v>
      </c>
    </row>
    <row r="3039" spans="1:3" x14ac:dyDescent="0.75">
      <c r="A3039">
        <v>0</v>
      </c>
      <c r="B3039">
        <v>3038</v>
      </c>
      <c r="C3039">
        <f t="shared" si="47"/>
        <v>0.50751754092883394</v>
      </c>
    </row>
    <row r="3040" spans="1:3" x14ac:dyDescent="0.75">
      <c r="A3040">
        <v>0</v>
      </c>
      <c r="B3040">
        <v>3039</v>
      </c>
      <c r="C3040">
        <f t="shared" si="47"/>
        <v>0.50768459739391913</v>
      </c>
    </row>
    <row r="3041" spans="1:3" x14ac:dyDescent="0.75">
      <c r="A3041">
        <v>0</v>
      </c>
      <c r="B3041">
        <v>3040</v>
      </c>
      <c r="C3041">
        <f t="shared" si="47"/>
        <v>0.50785165385900433</v>
      </c>
    </row>
    <row r="3042" spans="1:3" x14ac:dyDescent="0.75">
      <c r="A3042">
        <v>0</v>
      </c>
      <c r="B3042">
        <v>3041</v>
      </c>
      <c r="C3042">
        <f t="shared" si="47"/>
        <v>0.50801871032408952</v>
      </c>
    </row>
    <row r="3043" spans="1:3" x14ac:dyDescent="0.75">
      <c r="A3043">
        <v>0</v>
      </c>
      <c r="B3043">
        <v>3042</v>
      </c>
      <c r="C3043">
        <f t="shared" si="47"/>
        <v>0.50818576678917471</v>
      </c>
    </row>
    <row r="3044" spans="1:3" x14ac:dyDescent="0.75">
      <c r="A3044">
        <v>0</v>
      </c>
      <c r="B3044">
        <v>3043</v>
      </c>
      <c r="C3044">
        <f t="shared" si="47"/>
        <v>0.5083528232542599</v>
      </c>
    </row>
    <row r="3045" spans="1:3" x14ac:dyDescent="0.75">
      <c r="A3045">
        <v>0</v>
      </c>
      <c r="B3045">
        <v>3044</v>
      </c>
      <c r="C3045">
        <f t="shared" si="47"/>
        <v>0.50851987971934509</v>
      </c>
    </row>
    <row r="3046" spans="1:3" x14ac:dyDescent="0.75">
      <c r="A3046">
        <v>0</v>
      </c>
      <c r="B3046">
        <v>3045</v>
      </c>
      <c r="C3046">
        <f t="shared" si="47"/>
        <v>0.50868693618443028</v>
      </c>
    </row>
    <row r="3047" spans="1:3" x14ac:dyDescent="0.75">
      <c r="A3047">
        <v>0</v>
      </c>
      <c r="B3047">
        <v>3046</v>
      </c>
      <c r="C3047">
        <f t="shared" si="47"/>
        <v>0.50885399264951559</v>
      </c>
    </row>
    <row r="3048" spans="1:3" x14ac:dyDescent="0.75">
      <c r="A3048">
        <v>0</v>
      </c>
      <c r="B3048">
        <v>3047</v>
      </c>
      <c r="C3048">
        <f t="shared" si="47"/>
        <v>0.50902104911460078</v>
      </c>
    </row>
    <row r="3049" spans="1:3" x14ac:dyDescent="0.75">
      <c r="A3049">
        <v>0</v>
      </c>
      <c r="B3049">
        <v>3048</v>
      </c>
      <c r="C3049">
        <f t="shared" si="47"/>
        <v>0.50918810557968597</v>
      </c>
    </row>
    <row r="3050" spans="1:3" x14ac:dyDescent="0.75">
      <c r="A3050">
        <v>0</v>
      </c>
      <c r="B3050">
        <v>3049</v>
      </c>
      <c r="C3050">
        <f t="shared" si="47"/>
        <v>0.50935516204477116</v>
      </c>
    </row>
    <row r="3051" spans="1:3" x14ac:dyDescent="0.75">
      <c r="A3051">
        <v>0</v>
      </c>
      <c r="B3051">
        <v>3050</v>
      </c>
      <c r="C3051">
        <f t="shared" si="47"/>
        <v>0.50952221850985635</v>
      </c>
    </row>
    <row r="3052" spans="1:3" x14ac:dyDescent="0.75">
      <c r="A3052">
        <v>0</v>
      </c>
      <c r="B3052">
        <v>3051</v>
      </c>
      <c r="C3052">
        <f t="shared" si="47"/>
        <v>0.50968927497494154</v>
      </c>
    </row>
    <row r="3053" spans="1:3" x14ac:dyDescent="0.75">
      <c r="A3053">
        <v>0</v>
      </c>
      <c r="B3053">
        <v>3052</v>
      </c>
      <c r="C3053">
        <f t="shared" si="47"/>
        <v>0.50985633144002673</v>
      </c>
    </row>
    <row r="3054" spans="1:3" x14ac:dyDescent="0.75">
      <c r="A3054">
        <v>0</v>
      </c>
      <c r="B3054">
        <v>3053</v>
      </c>
      <c r="C3054">
        <f t="shared" si="47"/>
        <v>0.51002338790511192</v>
      </c>
    </row>
    <row r="3055" spans="1:3" x14ac:dyDescent="0.75">
      <c r="A3055">
        <v>0</v>
      </c>
      <c r="B3055">
        <v>3054</v>
      </c>
      <c r="C3055">
        <f t="shared" si="47"/>
        <v>0.51019044437019712</v>
      </c>
    </row>
    <row r="3056" spans="1:3" x14ac:dyDescent="0.75">
      <c r="A3056">
        <v>0</v>
      </c>
      <c r="B3056">
        <v>3055</v>
      </c>
      <c r="C3056">
        <f t="shared" si="47"/>
        <v>0.51035750083528231</v>
      </c>
    </row>
    <row r="3057" spans="1:3" x14ac:dyDescent="0.75">
      <c r="A3057">
        <v>0</v>
      </c>
      <c r="B3057">
        <v>3056</v>
      </c>
      <c r="C3057">
        <f t="shared" si="47"/>
        <v>0.5105245573003675</v>
      </c>
    </row>
    <row r="3058" spans="1:3" x14ac:dyDescent="0.75">
      <c r="A3058">
        <v>0</v>
      </c>
      <c r="B3058">
        <v>3057</v>
      </c>
      <c r="C3058">
        <f t="shared" si="47"/>
        <v>0.51069161376545269</v>
      </c>
    </row>
    <row r="3059" spans="1:3" x14ac:dyDescent="0.75">
      <c r="A3059">
        <v>0</v>
      </c>
      <c r="B3059">
        <v>3058</v>
      </c>
      <c r="C3059">
        <f t="shared" si="47"/>
        <v>0.51085867023053788</v>
      </c>
    </row>
    <row r="3060" spans="1:3" x14ac:dyDescent="0.75">
      <c r="A3060">
        <v>0</v>
      </c>
      <c r="B3060">
        <v>3059</v>
      </c>
      <c r="C3060">
        <f t="shared" si="47"/>
        <v>0.51102572669562307</v>
      </c>
    </row>
    <row r="3061" spans="1:3" x14ac:dyDescent="0.75">
      <c r="A3061">
        <v>0</v>
      </c>
      <c r="B3061">
        <v>3060</v>
      </c>
      <c r="C3061">
        <f t="shared" si="47"/>
        <v>0.51119278316070826</v>
      </c>
    </row>
    <row r="3062" spans="1:3" x14ac:dyDescent="0.75">
      <c r="A3062">
        <v>0</v>
      </c>
      <c r="B3062">
        <v>3061</v>
      </c>
      <c r="C3062">
        <f t="shared" si="47"/>
        <v>0.51135983962579357</v>
      </c>
    </row>
    <row r="3063" spans="1:3" x14ac:dyDescent="0.75">
      <c r="A3063">
        <v>0</v>
      </c>
      <c r="B3063">
        <v>3062</v>
      </c>
      <c r="C3063">
        <f t="shared" si="47"/>
        <v>0.51152689609087876</v>
      </c>
    </row>
    <row r="3064" spans="1:3" x14ac:dyDescent="0.75">
      <c r="A3064">
        <v>0</v>
      </c>
      <c r="B3064">
        <v>3063</v>
      </c>
      <c r="C3064">
        <f t="shared" si="47"/>
        <v>0.51169395255596395</v>
      </c>
    </row>
    <row r="3065" spans="1:3" x14ac:dyDescent="0.75">
      <c r="A3065">
        <v>0</v>
      </c>
      <c r="B3065">
        <v>3064</v>
      </c>
      <c r="C3065">
        <f t="shared" si="47"/>
        <v>0.51186100902104914</v>
      </c>
    </row>
    <row r="3066" spans="1:3" x14ac:dyDescent="0.75">
      <c r="A3066">
        <v>0</v>
      </c>
      <c r="B3066">
        <v>3065</v>
      </c>
      <c r="C3066">
        <f t="shared" si="47"/>
        <v>0.51202806548613433</v>
      </c>
    </row>
    <row r="3067" spans="1:3" x14ac:dyDescent="0.75">
      <c r="A3067">
        <v>0</v>
      </c>
      <c r="B3067">
        <v>3066</v>
      </c>
      <c r="C3067">
        <f t="shared" si="47"/>
        <v>0.51219512195121952</v>
      </c>
    </row>
    <row r="3068" spans="1:3" x14ac:dyDescent="0.75">
      <c r="A3068">
        <v>0</v>
      </c>
      <c r="B3068">
        <v>3067</v>
      </c>
      <c r="C3068">
        <f t="shared" si="47"/>
        <v>0.51236217841630471</v>
      </c>
    </row>
    <row r="3069" spans="1:3" x14ac:dyDescent="0.75">
      <c r="A3069">
        <v>0</v>
      </c>
      <c r="B3069">
        <v>3068</v>
      </c>
      <c r="C3069">
        <f t="shared" si="47"/>
        <v>0.51252923488138991</v>
      </c>
    </row>
    <row r="3070" spans="1:3" x14ac:dyDescent="0.75">
      <c r="A3070">
        <v>0</v>
      </c>
      <c r="B3070">
        <v>3069</v>
      </c>
      <c r="C3070">
        <f t="shared" si="47"/>
        <v>0.5126962913464751</v>
      </c>
    </row>
    <row r="3071" spans="1:3" x14ac:dyDescent="0.75">
      <c r="A3071">
        <v>0</v>
      </c>
      <c r="B3071">
        <v>3070</v>
      </c>
      <c r="C3071">
        <f t="shared" si="47"/>
        <v>0.51286334781156029</v>
      </c>
    </row>
    <row r="3072" spans="1:3" x14ac:dyDescent="0.75">
      <c r="A3072">
        <v>0</v>
      </c>
      <c r="B3072">
        <v>3071</v>
      </c>
      <c r="C3072">
        <f t="shared" si="47"/>
        <v>0.51303040427664548</v>
      </c>
    </row>
    <row r="3073" spans="1:3" x14ac:dyDescent="0.75">
      <c r="A3073">
        <v>0</v>
      </c>
      <c r="B3073">
        <v>3072</v>
      </c>
      <c r="C3073">
        <f t="shared" si="47"/>
        <v>0.51319746074173067</v>
      </c>
    </row>
    <row r="3074" spans="1:3" x14ac:dyDescent="0.75">
      <c r="A3074">
        <v>0</v>
      </c>
      <c r="B3074">
        <v>3073</v>
      </c>
      <c r="C3074">
        <f t="shared" si="47"/>
        <v>0.51336451720681586</v>
      </c>
    </row>
    <row r="3075" spans="1:3" x14ac:dyDescent="0.75">
      <c r="A3075">
        <v>0</v>
      </c>
      <c r="B3075">
        <v>3074</v>
      </c>
      <c r="C3075">
        <f t="shared" ref="C3075:C3138" si="48">B3075/($B$5986 +1)</f>
        <v>0.51353157367190105</v>
      </c>
    </row>
    <row r="3076" spans="1:3" x14ac:dyDescent="0.75">
      <c r="A3076">
        <v>0</v>
      </c>
      <c r="B3076">
        <v>3075</v>
      </c>
      <c r="C3076">
        <f t="shared" si="48"/>
        <v>0.51369863013698636</v>
      </c>
    </row>
    <row r="3077" spans="1:3" x14ac:dyDescent="0.75">
      <c r="A3077">
        <v>0</v>
      </c>
      <c r="B3077">
        <v>3076</v>
      </c>
      <c r="C3077">
        <f t="shared" si="48"/>
        <v>0.51386568660207155</v>
      </c>
    </row>
    <row r="3078" spans="1:3" x14ac:dyDescent="0.75">
      <c r="A3078">
        <v>0</v>
      </c>
      <c r="B3078">
        <v>3077</v>
      </c>
      <c r="C3078">
        <f t="shared" si="48"/>
        <v>0.51403274306715674</v>
      </c>
    </row>
    <row r="3079" spans="1:3" x14ac:dyDescent="0.75">
      <c r="A3079">
        <v>0</v>
      </c>
      <c r="B3079">
        <v>3078</v>
      </c>
      <c r="C3079">
        <f t="shared" si="48"/>
        <v>0.51419979953224193</v>
      </c>
    </row>
    <row r="3080" spans="1:3" x14ac:dyDescent="0.75">
      <c r="A3080">
        <v>0</v>
      </c>
      <c r="B3080">
        <v>3079</v>
      </c>
      <c r="C3080">
        <f t="shared" si="48"/>
        <v>0.51436685599732712</v>
      </c>
    </row>
    <row r="3081" spans="1:3" x14ac:dyDescent="0.75">
      <c r="A3081">
        <v>0</v>
      </c>
      <c r="B3081">
        <v>3080</v>
      </c>
      <c r="C3081">
        <f t="shared" si="48"/>
        <v>0.51453391246241231</v>
      </c>
    </row>
    <row r="3082" spans="1:3" x14ac:dyDescent="0.75">
      <c r="A3082">
        <v>0</v>
      </c>
      <c r="B3082">
        <v>3081</v>
      </c>
      <c r="C3082">
        <f t="shared" si="48"/>
        <v>0.5147009689274975</v>
      </c>
    </row>
    <row r="3083" spans="1:3" x14ac:dyDescent="0.75">
      <c r="A3083">
        <v>0</v>
      </c>
      <c r="B3083">
        <v>3082</v>
      </c>
      <c r="C3083">
        <f t="shared" si="48"/>
        <v>0.5148680253925827</v>
      </c>
    </row>
    <row r="3084" spans="1:3" x14ac:dyDescent="0.75">
      <c r="A3084">
        <v>0</v>
      </c>
      <c r="B3084">
        <v>3083</v>
      </c>
      <c r="C3084">
        <f t="shared" si="48"/>
        <v>0.51503508185766789</v>
      </c>
    </row>
    <row r="3085" spans="1:3" x14ac:dyDescent="0.75">
      <c r="A3085">
        <v>0</v>
      </c>
      <c r="B3085">
        <v>3084</v>
      </c>
      <c r="C3085">
        <f t="shared" si="48"/>
        <v>0.51520213832275308</v>
      </c>
    </row>
    <row r="3086" spans="1:3" x14ac:dyDescent="0.75">
      <c r="A3086">
        <v>0</v>
      </c>
      <c r="B3086">
        <v>3085</v>
      </c>
      <c r="C3086">
        <f t="shared" si="48"/>
        <v>0.51536919478783827</v>
      </c>
    </row>
    <row r="3087" spans="1:3" x14ac:dyDescent="0.75">
      <c r="A3087">
        <v>0</v>
      </c>
      <c r="B3087">
        <v>3086</v>
      </c>
      <c r="C3087">
        <f t="shared" si="48"/>
        <v>0.51553625125292346</v>
      </c>
    </row>
    <row r="3088" spans="1:3" x14ac:dyDescent="0.75">
      <c r="A3088">
        <v>0</v>
      </c>
      <c r="B3088">
        <v>3087</v>
      </c>
      <c r="C3088">
        <f t="shared" si="48"/>
        <v>0.51570330771800865</v>
      </c>
    </row>
    <row r="3089" spans="1:3" x14ac:dyDescent="0.75">
      <c r="A3089">
        <v>0</v>
      </c>
      <c r="B3089">
        <v>3088</v>
      </c>
      <c r="C3089">
        <f t="shared" si="48"/>
        <v>0.51587036418309384</v>
      </c>
    </row>
    <row r="3090" spans="1:3" x14ac:dyDescent="0.75">
      <c r="A3090">
        <v>0</v>
      </c>
      <c r="B3090">
        <v>3089</v>
      </c>
      <c r="C3090">
        <f t="shared" si="48"/>
        <v>0.51603742064817903</v>
      </c>
    </row>
    <row r="3091" spans="1:3" x14ac:dyDescent="0.75">
      <c r="A3091">
        <v>0</v>
      </c>
      <c r="B3091">
        <v>3090</v>
      </c>
      <c r="C3091">
        <f t="shared" si="48"/>
        <v>0.51620447711326434</v>
      </c>
    </row>
    <row r="3092" spans="1:3" x14ac:dyDescent="0.75">
      <c r="A3092">
        <v>0</v>
      </c>
      <c r="B3092">
        <v>3091</v>
      </c>
      <c r="C3092">
        <f t="shared" si="48"/>
        <v>0.51637153357834953</v>
      </c>
    </row>
    <row r="3093" spans="1:3" x14ac:dyDescent="0.75">
      <c r="A3093">
        <v>0</v>
      </c>
      <c r="B3093">
        <v>3092</v>
      </c>
      <c r="C3093">
        <f t="shared" si="48"/>
        <v>0.51653859004343472</v>
      </c>
    </row>
    <row r="3094" spans="1:3" x14ac:dyDescent="0.75">
      <c r="A3094">
        <v>0</v>
      </c>
      <c r="B3094">
        <v>3093</v>
      </c>
      <c r="C3094">
        <f t="shared" si="48"/>
        <v>0.51670564650851991</v>
      </c>
    </row>
    <row r="3095" spans="1:3" x14ac:dyDescent="0.75">
      <c r="A3095">
        <v>0</v>
      </c>
      <c r="B3095">
        <v>3094</v>
      </c>
      <c r="C3095">
        <f t="shared" si="48"/>
        <v>0.5168727029736051</v>
      </c>
    </row>
    <row r="3096" spans="1:3" x14ac:dyDescent="0.75">
      <c r="A3096">
        <v>0</v>
      </c>
      <c r="B3096">
        <v>3095</v>
      </c>
      <c r="C3096">
        <f t="shared" si="48"/>
        <v>0.51703975943869029</v>
      </c>
    </row>
    <row r="3097" spans="1:3" x14ac:dyDescent="0.75">
      <c r="A3097">
        <v>0</v>
      </c>
      <c r="B3097">
        <v>3096</v>
      </c>
      <c r="C3097">
        <f t="shared" si="48"/>
        <v>0.51720681590377549</v>
      </c>
    </row>
    <row r="3098" spans="1:3" x14ac:dyDescent="0.75">
      <c r="A3098">
        <v>0</v>
      </c>
      <c r="B3098">
        <v>3097</v>
      </c>
      <c r="C3098">
        <f t="shared" si="48"/>
        <v>0.51737387236886068</v>
      </c>
    </row>
    <row r="3099" spans="1:3" x14ac:dyDescent="0.75">
      <c r="A3099">
        <v>0</v>
      </c>
      <c r="B3099">
        <v>3098</v>
      </c>
      <c r="C3099">
        <f t="shared" si="48"/>
        <v>0.51754092883394587</v>
      </c>
    </row>
    <row r="3100" spans="1:3" x14ac:dyDescent="0.75">
      <c r="A3100">
        <v>0</v>
      </c>
      <c r="B3100">
        <v>3099</v>
      </c>
      <c r="C3100">
        <f t="shared" si="48"/>
        <v>0.51770798529903106</v>
      </c>
    </row>
    <row r="3101" spans="1:3" x14ac:dyDescent="0.75">
      <c r="A3101">
        <v>0</v>
      </c>
      <c r="B3101">
        <v>3100</v>
      </c>
      <c r="C3101">
        <f t="shared" si="48"/>
        <v>0.51787504176411625</v>
      </c>
    </row>
    <row r="3102" spans="1:3" x14ac:dyDescent="0.75">
      <c r="A3102">
        <v>0</v>
      </c>
      <c r="B3102">
        <v>3101</v>
      </c>
      <c r="C3102">
        <f t="shared" si="48"/>
        <v>0.51804209822920144</v>
      </c>
    </row>
    <row r="3103" spans="1:3" x14ac:dyDescent="0.75">
      <c r="A3103">
        <v>0</v>
      </c>
      <c r="B3103">
        <v>3102</v>
      </c>
      <c r="C3103">
        <f t="shared" si="48"/>
        <v>0.51820915469428663</v>
      </c>
    </row>
    <row r="3104" spans="1:3" x14ac:dyDescent="0.75">
      <c r="A3104">
        <v>0</v>
      </c>
      <c r="B3104">
        <v>3103</v>
      </c>
      <c r="C3104">
        <f t="shared" si="48"/>
        <v>0.51837621115937182</v>
      </c>
    </row>
    <row r="3105" spans="1:3" x14ac:dyDescent="0.75">
      <c r="A3105">
        <v>0</v>
      </c>
      <c r="B3105">
        <v>3104</v>
      </c>
      <c r="C3105">
        <f t="shared" si="48"/>
        <v>0.51854326762445702</v>
      </c>
    </row>
    <row r="3106" spans="1:3" x14ac:dyDescent="0.75">
      <c r="A3106">
        <v>0</v>
      </c>
      <c r="B3106">
        <v>3105</v>
      </c>
      <c r="C3106">
        <f t="shared" si="48"/>
        <v>0.51871032408954232</v>
      </c>
    </row>
    <row r="3107" spans="1:3" x14ac:dyDescent="0.75">
      <c r="A3107">
        <v>0</v>
      </c>
      <c r="B3107">
        <v>3106</v>
      </c>
      <c r="C3107">
        <f t="shared" si="48"/>
        <v>0.51887738055462751</v>
      </c>
    </row>
    <row r="3108" spans="1:3" x14ac:dyDescent="0.75">
      <c r="A3108">
        <v>0</v>
      </c>
      <c r="B3108">
        <v>3107</v>
      </c>
      <c r="C3108">
        <f t="shared" si="48"/>
        <v>0.5190444370197127</v>
      </c>
    </row>
    <row r="3109" spans="1:3" x14ac:dyDescent="0.75">
      <c r="A3109">
        <v>0</v>
      </c>
      <c r="B3109">
        <v>3108</v>
      </c>
      <c r="C3109">
        <f t="shared" si="48"/>
        <v>0.51921149348479789</v>
      </c>
    </row>
    <row r="3110" spans="1:3" x14ac:dyDescent="0.75">
      <c r="A3110">
        <v>0</v>
      </c>
      <c r="B3110">
        <v>3109</v>
      </c>
      <c r="C3110">
        <f t="shared" si="48"/>
        <v>0.51937854994988308</v>
      </c>
    </row>
    <row r="3111" spans="1:3" x14ac:dyDescent="0.75">
      <c r="A3111">
        <v>0</v>
      </c>
      <c r="B3111">
        <v>3110</v>
      </c>
      <c r="C3111">
        <f t="shared" si="48"/>
        <v>0.51954560641496828</v>
      </c>
    </row>
    <row r="3112" spans="1:3" x14ac:dyDescent="0.75">
      <c r="A3112">
        <v>0</v>
      </c>
      <c r="B3112">
        <v>3111</v>
      </c>
      <c r="C3112">
        <f t="shared" si="48"/>
        <v>0.51971266288005347</v>
      </c>
    </row>
    <row r="3113" spans="1:3" x14ac:dyDescent="0.75">
      <c r="A3113">
        <v>0</v>
      </c>
      <c r="B3113">
        <v>3112</v>
      </c>
      <c r="C3113">
        <f t="shared" si="48"/>
        <v>0.51987971934513866</v>
      </c>
    </row>
    <row r="3114" spans="1:3" x14ac:dyDescent="0.75">
      <c r="A3114">
        <v>0</v>
      </c>
      <c r="B3114">
        <v>3113</v>
      </c>
      <c r="C3114">
        <f t="shared" si="48"/>
        <v>0.52004677581022385</v>
      </c>
    </row>
    <row r="3115" spans="1:3" x14ac:dyDescent="0.75">
      <c r="A3115">
        <v>0</v>
      </c>
      <c r="B3115">
        <v>3114</v>
      </c>
      <c r="C3115">
        <f t="shared" si="48"/>
        <v>0.52021383227530904</v>
      </c>
    </row>
    <row r="3116" spans="1:3" x14ac:dyDescent="0.75">
      <c r="A3116">
        <v>0</v>
      </c>
      <c r="B3116">
        <v>3115</v>
      </c>
      <c r="C3116">
        <f t="shared" si="48"/>
        <v>0.52038088874039423</v>
      </c>
    </row>
    <row r="3117" spans="1:3" x14ac:dyDescent="0.75">
      <c r="A3117">
        <v>0</v>
      </c>
      <c r="B3117">
        <v>3116</v>
      </c>
      <c r="C3117">
        <f t="shared" si="48"/>
        <v>0.52054794520547942</v>
      </c>
    </row>
    <row r="3118" spans="1:3" x14ac:dyDescent="0.75">
      <c r="A3118">
        <v>0</v>
      </c>
      <c r="B3118">
        <v>3117</v>
      </c>
      <c r="C3118">
        <f t="shared" si="48"/>
        <v>0.52071500167056461</v>
      </c>
    </row>
    <row r="3119" spans="1:3" x14ac:dyDescent="0.75">
      <c r="A3119">
        <v>0</v>
      </c>
      <c r="B3119">
        <v>3118</v>
      </c>
      <c r="C3119">
        <f t="shared" si="48"/>
        <v>0.52088205813564981</v>
      </c>
    </row>
    <row r="3120" spans="1:3" x14ac:dyDescent="0.75">
      <c r="A3120">
        <v>0</v>
      </c>
      <c r="B3120">
        <v>3119</v>
      </c>
      <c r="C3120">
        <f t="shared" si="48"/>
        <v>0.521049114600735</v>
      </c>
    </row>
    <row r="3121" spans="1:3" x14ac:dyDescent="0.75">
      <c r="A3121">
        <v>0</v>
      </c>
      <c r="B3121">
        <v>3120</v>
      </c>
      <c r="C3121">
        <f t="shared" si="48"/>
        <v>0.5212161710658203</v>
      </c>
    </row>
    <row r="3122" spans="1:3" x14ac:dyDescent="0.75">
      <c r="A3122">
        <v>0</v>
      </c>
      <c r="B3122">
        <v>3121</v>
      </c>
      <c r="C3122">
        <f t="shared" si="48"/>
        <v>0.52138322753090549</v>
      </c>
    </row>
    <row r="3123" spans="1:3" x14ac:dyDescent="0.75">
      <c r="A3123">
        <v>0</v>
      </c>
      <c r="B3123">
        <v>3122</v>
      </c>
      <c r="C3123">
        <f t="shared" si="48"/>
        <v>0.52155028399599068</v>
      </c>
    </row>
    <row r="3124" spans="1:3" x14ac:dyDescent="0.75">
      <c r="A3124">
        <v>0</v>
      </c>
      <c r="B3124">
        <v>3123</v>
      </c>
      <c r="C3124">
        <f t="shared" si="48"/>
        <v>0.52171734046107587</v>
      </c>
    </row>
    <row r="3125" spans="1:3" x14ac:dyDescent="0.75">
      <c r="A3125">
        <v>0</v>
      </c>
      <c r="B3125">
        <v>3124</v>
      </c>
      <c r="C3125">
        <f t="shared" si="48"/>
        <v>0.52188439692616106</v>
      </c>
    </row>
    <row r="3126" spans="1:3" x14ac:dyDescent="0.75">
      <c r="A3126">
        <v>0</v>
      </c>
      <c r="B3126">
        <v>3125</v>
      </c>
      <c r="C3126">
        <f t="shared" si="48"/>
        <v>0.52205145339124626</v>
      </c>
    </row>
    <row r="3127" spans="1:3" x14ac:dyDescent="0.75">
      <c r="A3127">
        <v>0</v>
      </c>
      <c r="B3127">
        <v>3126</v>
      </c>
      <c r="C3127">
        <f t="shared" si="48"/>
        <v>0.52221850985633145</v>
      </c>
    </row>
    <row r="3128" spans="1:3" x14ac:dyDescent="0.75">
      <c r="A3128">
        <v>0</v>
      </c>
      <c r="B3128">
        <v>3127</v>
      </c>
      <c r="C3128">
        <f t="shared" si="48"/>
        <v>0.52238556632141664</v>
      </c>
    </row>
    <row r="3129" spans="1:3" x14ac:dyDescent="0.75">
      <c r="A3129">
        <v>0</v>
      </c>
      <c r="B3129">
        <v>3128</v>
      </c>
      <c r="C3129">
        <f t="shared" si="48"/>
        <v>0.52255262278650183</v>
      </c>
    </row>
    <row r="3130" spans="1:3" x14ac:dyDescent="0.75">
      <c r="A3130">
        <v>0</v>
      </c>
      <c r="B3130">
        <v>3129</v>
      </c>
      <c r="C3130">
        <f t="shared" si="48"/>
        <v>0.52271967925158702</v>
      </c>
    </row>
    <row r="3131" spans="1:3" x14ac:dyDescent="0.75">
      <c r="A3131">
        <v>0</v>
      </c>
      <c r="B3131">
        <v>3130</v>
      </c>
      <c r="C3131">
        <f t="shared" si="48"/>
        <v>0.52288673571667221</v>
      </c>
    </row>
    <row r="3132" spans="1:3" x14ac:dyDescent="0.75">
      <c r="A3132">
        <v>0</v>
      </c>
      <c r="B3132">
        <v>3131</v>
      </c>
      <c r="C3132">
        <f t="shared" si="48"/>
        <v>0.5230537921817574</v>
      </c>
    </row>
    <row r="3133" spans="1:3" x14ac:dyDescent="0.75">
      <c r="A3133">
        <v>0</v>
      </c>
      <c r="B3133">
        <v>3132</v>
      </c>
      <c r="C3133">
        <f t="shared" si="48"/>
        <v>0.5232208486468426</v>
      </c>
    </row>
    <row r="3134" spans="1:3" x14ac:dyDescent="0.75">
      <c r="A3134">
        <v>0</v>
      </c>
      <c r="B3134">
        <v>3133</v>
      </c>
      <c r="C3134">
        <f t="shared" si="48"/>
        <v>0.52338790511192779</v>
      </c>
    </row>
    <row r="3135" spans="1:3" x14ac:dyDescent="0.75">
      <c r="A3135">
        <v>0</v>
      </c>
      <c r="B3135">
        <v>3134</v>
      </c>
      <c r="C3135">
        <f t="shared" si="48"/>
        <v>0.52355496157701298</v>
      </c>
    </row>
    <row r="3136" spans="1:3" x14ac:dyDescent="0.75">
      <c r="A3136">
        <v>0</v>
      </c>
      <c r="B3136">
        <v>3135</v>
      </c>
      <c r="C3136">
        <f t="shared" si="48"/>
        <v>0.52372201804209828</v>
      </c>
    </row>
    <row r="3137" spans="1:3" x14ac:dyDescent="0.75">
      <c r="A3137">
        <v>0</v>
      </c>
      <c r="B3137">
        <v>3136</v>
      </c>
      <c r="C3137">
        <f t="shared" si="48"/>
        <v>0.52388907450718347</v>
      </c>
    </row>
    <row r="3138" spans="1:3" x14ac:dyDescent="0.75">
      <c r="A3138">
        <v>0</v>
      </c>
      <c r="B3138">
        <v>3137</v>
      </c>
      <c r="C3138">
        <f t="shared" si="48"/>
        <v>0.52405613097226866</v>
      </c>
    </row>
    <row r="3139" spans="1:3" x14ac:dyDescent="0.75">
      <c r="A3139">
        <v>0</v>
      </c>
      <c r="B3139">
        <v>3138</v>
      </c>
      <c r="C3139">
        <f t="shared" ref="C3139:C3202" si="49">B3139/($B$5986 +1)</f>
        <v>0.52422318743735385</v>
      </c>
    </row>
    <row r="3140" spans="1:3" x14ac:dyDescent="0.75">
      <c r="A3140">
        <v>0</v>
      </c>
      <c r="B3140">
        <v>3139</v>
      </c>
      <c r="C3140">
        <f t="shared" si="49"/>
        <v>0.52439024390243905</v>
      </c>
    </row>
    <row r="3141" spans="1:3" x14ac:dyDescent="0.75">
      <c r="A3141">
        <v>0</v>
      </c>
      <c r="B3141">
        <v>3140</v>
      </c>
      <c r="C3141">
        <f t="shared" si="49"/>
        <v>0.52455730036752424</v>
      </c>
    </row>
    <row r="3142" spans="1:3" x14ac:dyDescent="0.75">
      <c r="A3142">
        <v>0</v>
      </c>
      <c r="B3142">
        <v>3141</v>
      </c>
      <c r="C3142">
        <f t="shared" si="49"/>
        <v>0.52472435683260943</v>
      </c>
    </row>
    <row r="3143" spans="1:3" x14ac:dyDescent="0.75">
      <c r="A3143">
        <v>0</v>
      </c>
      <c r="B3143">
        <v>3142</v>
      </c>
      <c r="C3143">
        <f t="shared" si="49"/>
        <v>0.52489141329769462</v>
      </c>
    </row>
    <row r="3144" spans="1:3" x14ac:dyDescent="0.75">
      <c r="A3144">
        <v>0</v>
      </c>
      <c r="B3144">
        <v>3143</v>
      </c>
      <c r="C3144">
        <f t="shared" si="49"/>
        <v>0.52505846976277981</v>
      </c>
    </row>
    <row r="3145" spans="1:3" x14ac:dyDescent="0.75">
      <c r="A3145">
        <v>0</v>
      </c>
      <c r="B3145">
        <v>3144</v>
      </c>
      <c r="C3145">
        <f t="shared" si="49"/>
        <v>0.525225526227865</v>
      </c>
    </row>
    <row r="3146" spans="1:3" x14ac:dyDescent="0.75">
      <c r="A3146">
        <v>0</v>
      </c>
      <c r="B3146">
        <v>3145</v>
      </c>
      <c r="C3146">
        <f t="shared" si="49"/>
        <v>0.52539258269295019</v>
      </c>
    </row>
    <row r="3147" spans="1:3" x14ac:dyDescent="0.75">
      <c r="A3147">
        <v>0</v>
      </c>
      <c r="B3147">
        <v>3146</v>
      </c>
      <c r="C3147">
        <f t="shared" si="49"/>
        <v>0.52555963915803539</v>
      </c>
    </row>
    <row r="3148" spans="1:3" x14ac:dyDescent="0.75">
      <c r="A3148">
        <v>0</v>
      </c>
      <c r="B3148">
        <v>3147</v>
      </c>
      <c r="C3148">
        <f t="shared" si="49"/>
        <v>0.52572669562312058</v>
      </c>
    </row>
    <row r="3149" spans="1:3" x14ac:dyDescent="0.75">
      <c r="A3149">
        <v>0</v>
      </c>
      <c r="B3149">
        <v>3148</v>
      </c>
      <c r="C3149">
        <f t="shared" si="49"/>
        <v>0.52589375208820577</v>
      </c>
    </row>
    <row r="3150" spans="1:3" x14ac:dyDescent="0.75">
      <c r="A3150">
        <v>0</v>
      </c>
      <c r="B3150">
        <v>3149</v>
      </c>
      <c r="C3150">
        <f t="shared" si="49"/>
        <v>0.52606080855329096</v>
      </c>
    </row>
    <row r="3151" spans="1:3" x14ac:dyDescent="0.75">
      <c r="A3151">
        <v>0</v>
      </c>
      <c r="B3151">
        <v>3150</v>
      </c>
      <c r="C3151">
        <f t="shared" si="49"/>
        <v>0.52622786501837626</v>
      </c>
    </row>
    <row r="3152" spans="1:3" x14ac:dyDescent="0.75">
      <c r="A3152">
        <v>0</v>
      </c>
      <c r="B3152">
        <v>3151</v>
      </c>
      <c r="C3152">
        <f t="shared" si="49"/>
        <v>0.52639492148346145</v>
      </c>
    </row>
    <row r="3153" spans="1:3" x14ac:dyDescent="0.75">
      <c r="A3153">
        <v>0</v>
      </c>
      <c r="B3153">
        <v>3152</v>
      </c>
      <c r="C3153">
        <f t="shared" si="49"/>
        <v>0.52656197794854664</v>
      </c>
    </row>
    <row r="3154" spans="1:3" x14ac:dyDescent="0.75">
      <c r="A3154">
        <v>0</v>
      </c>
      <c r="B3154">
        <v>3153</v>
      </c>
      <c r="C3154">
        <f t="shared" si="49"/>
        <v>0.52672903441363184</v>
      </c>
    </row>
    <row r="3155" spans="1:3" x14ac:dyDescent="0.75">
      <c r="A3155">
        <v>0</v>
      </c>
      <c r="B3155">
        <v>3154</v>
      </c>
      <c r="C3155">
        <f t="shared" si="49"/>
        <v>0.52689609087871703</v>
      </c>
    </row>
    <row r="3156" spans="1:3" x14ac:dyDescent="0.75">
      <c r="A3156">
        <v>0</v>
      </c>
      <c r="B3156">
        <v>3155</v>
      </c>
      <c r="C3156">
        <f t="shared" si="49"/>
        <v>0.52706314734380222</v>
      </c>
    </row>
    <row r="3157" spans="1:3" x14ac:dyDescent="0.75">
      <c r="A3157">
        <v>0</v>
      </c>
      <c r="B3157">
        <v>3156</v>
      </c>
      <c r="C3157">
        <f t="shared" si="49"/>
        <v>0.52723020380888741</v>
      </c>
    </row>
    <row r="3158" spans="1:3" x14ac:dyDescent="0.75">
      <c r="A3158">
        <v>0</v>
      </c>
      <c r="B3158">
        <v>3157</v>
      </c>
      <c r="C3158">
        <f t="shared" si="49"/>
        <v>0.5273972602739726</v>
      </c>
    </row>
    <row r="3159" spans="1:3" x14ac:dyDescent="0.75">
      <c r="A3159">
        <v>0</v>
      </c>
      <c r="B3159">
        <v>3158</v>
      </c>
      <c r="C3159">
        <f t="shared" si="49"/>
        <v>0.52756431673905779</v>
      </c>
    </row>
    <row r="3160" spans="1:3" x14ac:dyDescent="0.75">
      <c r="A3160">
        <v>0</v>
      </c>
      <c r="B3160">
        <v>3159</v>
      </c>
      <c r="C3160">
        <f t="shared" si="49"/>
        <v>0.52773137320414298</v>
      </c>
    </row>
    <row r="3161" spans="1:3" x14ac:dyDescent="0.75">
      <c r="A3161">
        <v>0</v>
      </c>
      <c r="B3161">
        <v>3160</v>
      </c>
      <c r="C3161">
        <f t="shared" si="49"/>
        <v>0.52789842966922818</v>
      </c>
    </row>
    <row r="3162" spans="1:3" x14ac:dyDescent="0.75">
      <c r="A3162">
        <v>0</v>
      </c>
      <c r="B3162">
        <v>3161</v>
      </c>
      <c r="C3162">
        <f t="shared" si="49"/>
        <v>0.52806548613431337</v>
      </c>
    </row>
    <row r="3163" spans="1:3" x14ac:dyDescent="0.75">
      <c r="A3163">
        <v>0</v>
      </c>
      <c r="B3163">
        <v>3162</v>
      </c>
      <c r="C3163">
        <f t="shared" si="49"/>
        <v>0.52823254259939856</v>
      </c>
    </row>
    <row r="3164" spans="1:3" x14ac:dyDescent="0.75">
      <c r="A3164">
        <v>0</v>
      </c>
      <c r="B3164">
        <v>3163</v>
      </c>
      <c r="C3164">
        <f t="shared" si="49"/>
        <v>0.52839959906448375</v>
      </c>
    </row>
    <row r="3165" spans="1:3" x14ac:dyDescent="0.75">
      <c r="A3165">
        <v>0</v>
      </c>
      <c r="B3165">
        <v>3164</v>
      </c>
      <c r="C3165">
        <f t="shared" si="49"/>
        <v>0.52856665552956894</v>
      </c>
    </row>
    <row r="3166" spans="1:3" x14ac:dyDescent="0.75">
      <c r="A3166">
        <v>0</v>
      </c>
      <c r="B3166">
        <v>3165</v>
      </c>
      <c r="C3166">
        <f t="shared" si="49"/>
        <v>0.52873371199465424</v>
      </c>
    </row>
    <row r="3167" spans="1:3" x14ac:dyDescent="0.75">
      <c r="A3167">
        <v>0</v>
      </c>
      <c r="B3167">
        <v>3166</v>
      </c>
      <c r="C3167">
        <f t="shared" si="49"/>
        <v>0.52890076845973943</v>
      </c>
    </row>
    <row r="3168" spans="1:3" x14ac:dyDescent="0.75">
      <c r="A3168">
        <v>0</v>
      </c>
      <c r="B3168">
        <v>3167</v>
      </c>
      <c r="C3168">
        <f t="shared" si="49"/>
        <v>0.52906782492482463</v>
      </c>
    </row>
    <row r="3169" spans="1:3" x14ac:dyDescent="0.75">
      <c r="A3169">
        <v>0</v>
      </c>
      <c r="B3169">
        <v>3168</v>
      </c>
      <c r="C3169">
        <f t="shared" si="49"/>
        <v>0.52923488138990982</v>
      </c>
    </row>
    <row r="3170" spans="1:3" x14ac:dyDescent="0.75">
      <c r="A3170">
        <v>0</v>
      </c>
      <c r="B3170">
        <v>3169</v>
      </c>
      <c r="C3170">
        <f t="shared" si="49"/>
        <v>0.52940193785499501</v>
      </c>
    </row>
    <row r="3171" spans="1:3" x14ac:dyDescent="0.75">
      <c r="A3171">
        <v>0</v>
      </c>
      <c r="B3171">
        <v>3170</v>
      </c>
      <c r="C3171">
        <f t="shared" si="49"/>
        <v>0.5295689943200802</v>
      </c>
    </row>
    <row r="3172" spans="1:3" x14ac:dyDescent="0.75">
      <c r="A3172">
        <v>0</v>
      </c>
      <c r="B3172">
        <v>3171</v>
      </c>
      <c r="C3172">
        <f t="shared" si="49"/>
        <v>0.52973605078516539</v>
      </c>
    </row>
    <row r="3173" spans="1:3" x14ac:dyDescent="0.75">
      <c r="A3173">
        <v>0</v>
      </c>
      <c r="B3173">
        <v>3172</v>
      </c>
      <c r="C3173">
        <f t="shared" si="49"/>
        <v>0.52990310725025058</v>
      </c>
    </row>
    <row r="3174" spans="1:3" x14ac:dyDescent="0.75">
      <c r="A3174">
        <v>0</v>
      </c>
      <c r="B3174">
        <v>3173</v>
      </c>
      <c r="C3174">
        <f t="shared" si="49"/>
        <v>0.53007016371533577</v>
      </c>
    </row>
    <row r="3175" spans="1:3" x14ac:dyDescent="0.75">
      <c r="A3175">
        <v>0</v>
      </c>
      <c r="B3175">
        <v>3174</v>
      </c>
      <c r="C3175">
        <f t="shared" si="49"/>
        <v>0.53023722018042097</v>
      </c>
    </row>
    <row r="3176" spans="1:3" x14ac:dyDescent="0.75">
      <c r="A3176">
        <v>0</v>
      </c>
      <c r="B3176">
        <v>3175</v>
      </c>
      <c r="C3176">
        <f t="shared" si="49"/>
        <v>0.53040427664550616</v>
      </c>
    </row>
    <row r="3177" spans="1:3" x14ac:dyDescent="0.75">
      <c r="A3177">
        <v>0</v>
      </c>
      <c r="B3177">
        <v>3176</v>
      </c>
      <c r="C3177">
        <f t="shared" si="49"/>
        <v>0.53057133311059135</v>
      </c>
    </row>
    <row r="3178" spans="1:3" x14ac:dyDescent="0.75">
      <c r="A3178">
        <v>0</v>
      </c>
      <c r="B3178">
        <v>3177</v>
      </c>
      <c r="C3178">
        <f t="shared" si="49"/>
        <v>0.53073838957567654</v>
      </c>
    </row>
    <row r="3179" spans="1:3" x14ac:dyDescent="0.75">
      <c r="A3179">
        <v>0</v>
      </c>
      <c r="B3179">
        <v>3178</v>
      </c>
      <c r="C3179">
        <f t="shared" si="49"/>
        <v>0.53090544604076173</v>
      </c>
    </row>
    <row r="3180" spans="1:3" x14ac:dyDescent="0.75">
      <c r="A3180">
        <v>0</v>
      </c>
      <c r="B3180">
        <v>3179</v>
      </c>
      <c r="C3180">
        <f t="shared" si="49"/>
        <v>0.53107250250584692</v>
      </c>
    </row>
    <row r="3181" spans="1:3" x14ac:dyDescent="0.75">
      <c r="A3181">
        <v>0</v>
      </c>
      <c r="B3181">
        <v>3180</v>
      </c>
      <c r="C3181">
        <f t="shared" si="49"/>
        <v>0.53123955897093222</v>
      </c>
    </row>
    <row r="3182" spans="1:3" x14ac:dyDescent="0.75">
      <c r="A3182">
        <v>0</v>
      </c>
      <c r="B3182">
        <v>3181</v>
      </c>
      <c r="C3182">
        <f t="shared" si="49"/>
        <v>0.53140661543601742</v>
      </c>
    </row>
    <row r="3183" spans="1:3" x14ac:dyDescent="0.75">
      <c r="A3183">
        <v>0</v>
      </c>
      <c r="B3183">
        <v>3182</v>
      </c>
      <c r="C3183">
        <f t="shared" si="49"/>
        <v>0.53157367190110261</v>
      </c>
    </row>
    <row r="3184" spans="1:3" x14ac:dyDescent="0.75">
      <c r="A3184">
        <v>0</v>
      </c>
      <c r="B3184">
        <v>3183</v>
      </c>
      <c r="C3184">
        <f t="shared" si="49"/>
        <v>0.5317407283661878</v>
      </c>
    </row>
    <row r="3185" spans="1:3" x14ac:dyDescent="0.75">
      <c r="A3185">
        <v>0</v>
      </c>
      <c r="B3185">
        <v>3184</v>
      </c>
      <c r="C3185">
        <f t="shared" si="49"/>
        <v>0.53190778483127299</v>
      </c>
    </row>
    <row r="3186" spans="1:3" x14ac:dyDescent="0.75">
      <c r="A3186">
        <v>0</v>
      </c>
      <c r="B3186">
        <v>3185</v>
      </c>
      <c r="C3186">
        <f t="shared" si="49"/>
        <v>0.53207484129635818</v>
      </c>
    </row>
    <row r="3187" spans="1:3" x14ac:dyDescent="0.75">
      <c r="A3187">
        <v>0</v>
      </c>
      <c r="B3187">
        <v>3186</v>
      </c>
      <c r="C3187">
        <f t="shared" si="49"/>
        <v>0.53224189776144337</v>
      </c>
    </row>
    <row r="3188" spans="1:3" x14ac:dyDescent="0.75">
      <c r="A3188">
        <v>0</v>
      </c>
      <c r="B3188">
        <v>3187</v>
      </c>
      <c r="C3188">
        <f t="shared" si="49"/>
        <v>0.53240895422652856</v>
      </c>
    </row>
    <row r="3189" spans="1:3" x14ac:dyDescent="0.75">
      <c r="A3189">
        <v>0</v>
      </c>
      <c r="B3189">
        <v>3188</v>
      </c>
      <c r="C3189">
        <f t="shared" si="49"/>
        <v>0.53257601069161375</v>
      </c>
    </row>
    <row r="3190" spans="1:3" x14ac:dyDescent="0.75">
      <c r="A3190">
        <v>0</v>
      </c>
      <c r="B3190">
        <v>3189</v>
      </c>
      <c r="C3190">
        <f t="shared" si="49"/>
        <v>0.53274306715669895</v>
      </c>
    </row>
    <row r="3191" spans="1:3" x14ac:dyDescent="0.75">
      <c r="A3191">
        <v>0</v>
      </c>
      <c r="B3191">
        <v>3190</v>
      </c>
      <c r="C3191">
        <f t="shared" si="49"/>
        <v>0.53291012362178414</v>
      </c>
    </row>
    <row r="3192" spans="1:3" x14ac:dyDescent="0.75">
      <c r="A3192">
        <v>0</v>
      </c>
      <c r="B3192">
        <v>3191</v>
      </c>
      <c r="C3192">
        <f t="shared" si="49"/>
        <v>0.53307718008686933</v>
      </c>
    </row>
    <row r="3193" spans="1:3" x14ac:dyDescent="0.75">
      <c r="A3193">
        <v>0</v>
      </c>
      <c r="B3193">
        <v>3192</v>
      </c>
      <c r="C3193">
        <f t="shared" si="49"/>
        <v>0.53324423655195452</v>
      </c>
    </row>
    <row r="3194" spans="1:3" x14ac:dyDescent="0.75">
      <c r="A3194">
        <v>0</v>
      </c>
      <c r="B3194">
        <v>3193</v>
      </c>
      <c r="C3194">
        <f t="shared" si="49"/>
        <v>0.53341129301703971</v>
      </c>
    </row>
    <row r="3195" spans="1:3" x14ac:dyDescent="0.75">
      <c r="A3195">
        <v>0</v>
      </c>
      <c r="B3195">
        <v>3194</v>
      </c>
      <c r="C3195">
        <f t="shared" si="49"/>
        <v>0.5335783494821249</v>
      </c>
    </row>
    <row r="3196" spans="1:3" x14ac:dyDescent="0.75">
      <c r="A3196">
        <v>0</v>
      </c>
      <c r="B3196">
        <v>3195</v>
      </c>
      <c r="C3196">
        <f t="shared" si="49"/>
        <v>0.53374540594721021</v>
      </c>
    </row>
    <row r="3197" spans="1:3" x14ac:dyDescent="0.75">
      <c r="A3197">
        <v>0</v>
      </c>
      <c r="B3197">
        <v>3196</v>
      </c>
      <c r="C3197">
        <f t="shared" si="49"/>
        <v>0.5339124624122954</v>
      </c>
    </row>
    <row r="3198" spans="1:3" x14ac:dyDescent="0.75">
      <c r="A3198">
        <v>0</v>
      </c>
      <c r="B3198">
        <v>3197</v>
      </c>
      <c r="C3198">
        <f t="shared" si="49"/>
        <v>0.53407951887738059</v>
      </c>
    </row>
    <row r="3199" spans="1:3" x14ac:dyDescent="0.75">
      <c r="A3199">
        <v>0</v>
      </c>
      <c r="B3199">
        <v>3198</v>
      </c>
      <c r="C3199">
        <f t="shared" si="49"/>
        <v>0.53424657534246578</v>
      </c>
    </row>
    <row r="3200" spans="1:3" x14ac:dyDescent="0.75">
      <c r="A3200">
        <v>0</v>
      </c>
      <c r="B3200">
        <v>3199</v>
      </c>
      <c r="C3200">
        <f t="shared" si="49"/>
        <v>0.53441363180755097</v>
      </c>
    </row>
    <row r="3201" spans="1:3" x14ac:dyDescent="0.75">
      <c r="A3201">
        <v>0</v>
      </c>
      <c r="B3201">
        <v>3200</v>
      </c>
      <c r="C3201">
        <f t="shared" si="49"/>
        <v>0.53458068827263616</v>
      </c>
    </row>
    <row r="3202" spans="1:3" x14ac:dyDescent="0.75">
      <c r="A3202">
        <v>0</v>
      </c>
      <c r="B3202">
        <v>3201</v>
      </c>
      <c r="C3202">
        <f t="shared" si="49"/>
        <v>0.53474774473772135</v>
      </c>
    </row>
    <row r="3203" spans="1:3" x14ac:dyDescent="0.75">
      <c r="A3203">
        <v>0</v>
      </c>
      <c r="B3203">
        <v>3202</v>
      </c>
      <c r="C3203">
        <f t="shared" ref="C3203:C3266" si="50">B3203/($B$5986 +1)</f>
        <v>0.53491480120280654</v>
      </c>
    </row>
    <row r="3204" spans="1:3" x14ac:dyDescent="0.75">
      <c r="A3204">
        <v>0</v>
      </c>
      <c r="B3204">
        <v>3203</v>
      </c>
      <c r="C3204">
        <f t="shared" si="50"/>
        <v>0.53508185766789174</v>
      </c>
    </row>
    <row r="3205" spans="1:3" x14ac:dyDescent="0.75">
      <c r="A3205">
        <v>0</v>
      </c>
      <c r="B3205">
        <v>3204</v>
      </c>
      <c r="C3205">
        <f t="shared" si="50"/>
        <v>0.53524891413297693</v>
      </c>
    </row>
    <row r="3206" spans="1:3" x14ac:dyDescent="0.75">
      <c r="A3206">
        <v>0</v>
      </c>
      <c r="B3206">
        <v>3205</v>
      </c>
      <c r="C3206">
        <f t="shared" si="50"/>
        <v>0.53541597059806212</v>
      </c>
    </row>
    <row r="3207" spans="1:3" x14ac:dyDescent="0.75">
      <c r="A3207">
        <v>0</v>
      </c>
      <c r="B3207">
        <v>3206</v>
      </c>
      <c r="C3207">
        <f t="shared" si="50"/>
        <v>0.53558302706314731</v>
      </c>
    </row>
    <row r="3208" spans="1:3" x14ac:dyDescent="0.75">
      <c r="A3208">
        <v>0</v>
      </c>
      <c r="B3208">
        <v>3207</v>
      </c>
      <c r="C3208">
        <f t="shared" si="50"/>
        <v>0.5357500835282325</v>
      </c>
    </row>
    <row r="3209" spans="1:3" x14ac:dyDescent="0.75">
      <c r="A3209">
        <v>0</v>
      </c>
      <c r="B3209">
        <v>3208</v>
      </c>
      <c r="C3209">
        <f t="shared" si="50"/>
        <v>0.53591713999331769</v>
      </c>
    </row>
    <row r="3210" spans="1:3" x14ac:dyDescent="0.75">
      <c r="A3210">
        <v>0</v>
      </c>
      <c r="B3210">
        <v>3209</v>
      </c>
      <c r="C3210">
        <f t="shared" si="50"/>
        <v>0.536084196458403</v>
      </c>
    </row>
    <row r="3211" spans="1:3" x14ac:dyDescent="0.75">
      <c r="A3211">
        <v>0</v>
      </c>
      <c r="B3211">
        <v>3210</v>
      </c>
      <c r="C3211">
        <f t="shared" si="50"/>
        <v>0.53625125292348819</v>
      </c>
    </row>
    <row r="3212" spans="1:3" x14ac:dyDescent="0.75">
      <c r="A3212">
        <v>0</v>
      </c>
      <c r="B3212">
        <v>3211</v>
      </c>
      <c r="C3212">
        <f t="shared" si="50"/>
        <v>0.53641830938857338</v>
      </c>
    </row>
    <row r="3213" spans="1:3" x14ac:dyDescent="0.75">
      <c r="A3213">
        <v>0</v>
      </c>
      <c r="B3213">
        <v>3212</v>
      </c>
      <c r="C3213">
        <f t="shared" si="50"/>
        <v>0.53658536585365857</v>
      </c>
    </row>
    <row r="3214" spans="1:3" x14ac:dyDescent="0.75">
      <c r="A3214">
        <v>0</v>
      </c>
      <c r="B3214">
        <v>3213</v>
      </c>
      <c r="C3214">
        <f t="shared" si="50"/>
        <v>0.53675242231874376</v>
      </c>
    </row>
    <row r="3215" spans="1:3" x14ac:dyDescent="0.75">
      <c r="A3215">
        <v>0</v>
      </c>
      <c r="B3215">
        <v>3214</v>
      </c>
      <c r="C3215">
        <f t="shared" si="50"/>
        <v>0.53691947878382895</v>
      </c>
    </row>
    <row r="3216" spans="1:3" x14ac:dyDescent="0.75">
      <c r="A3216">
        <v>0</v>
      </c>
      <c r="B3216">
        <v>3215</v>
      </c>
      <c r="C3216">
        <f t="shared" si="50"/>
        <v>0.53708653524891414</v>
      </c>
    </row>
    <row r="3217" spans="1:3" x14ac:dyDescent="0.75">
      <c r="A3217">
        <v>0</v>
      </c>
      <c r="B3217">
        <v>3216</v>
      </c>
      <c r="C3217">
        <f t="shared" si="50"/>
        <v>0.53725359171399933</v>
      </c>
    </row>
    <row r="3218" spans="1:3" x14ac:dyDescent="0.75">
      <c r="A3218">
        <v>0</v>
      </c>
      <c r="B3218">
        <v>3217</v>
      </c>
      <c r="C3218">
        <f t="shared" si="50"/>
        <v>0.53742064817908453</v>
      </c>
    </row>
    <row r="3219" spans="1:3" x14ac:dyDescent="0.75">
      <c r="A3219">
        <v>0</v>
      </c>
      <c r="B3219">
        <v>3218</v>
      </c>
      <c r="C3219">
        <f t="shared" si="50"/>
        <v>0.53758770464416972</v>
      </c>
    </row>
    <row r="3220" spans="1:3" x14ac:dyDescent="0.75">
      <c r="A3220">
        <v>0</v>
      </c>
      <c r="B3220">
        <v>3219</v>
      </c>
      <c r="C3220">
        <f t="shared" si="50"/>
        <v>0.53775476110925491</v>
      </c>
    </row>
    <row r="3221" spans="1:3" x14ac:dyDescent="0.75">
      <c r="A3221">
        <v>0</v>
      </c>
      <c r="B3221">
        <v>3220</v>
      </c>
      <c r="C3221">
        <f t="shared" si="50"/>
        <v>0.5379218175743401</v>
      </c>
    </row>
    <row r="3222" spans="1:3" x14ac:dyDescent="0.75">
      <c r="A3222">
        <v>0</v>
      </c>
      <c r="B3222">
        <v>3221</v>
      </c>
      <c r="C3222">
        <f t="shared" si="50"/>
        <v>0.53808887403942529</v>
      </c>
    </row>
    <row r="3223" spans="1:3" x14ac:dyDescent="0.75">
      <c r="A3223">
        <v>0</v>
      </c>
      <c r="B3223">
        <v>3222</v>
      </c>
      <c r="C3223">
        <f t="shared" si="50"/>
        <v>0.53825593050451048</v>
      </c>
    </row>
    <row r="3224" spans="1:3" x14ac:dyDescent="0.75">
      <c r="A3224">
        <v>0</v>
      </c>
      <c r="B3224">
        <v>3223</v>
      </c>
      <c r="C3224">
        <f t="shared" si="50"/>
        <v>0.53842298696959567</v>
      </c>
    </row>
    <row r="3225" spans="1:3" x14ac:dyDescent="0.75">
      <c r="A3225">
        <v>0</v>
      </c>
      <c r="B3225">
        <v>3224</v>
      </c>
      <c r="C3225">
        <f t="shared" si="50"/>
        <v>0.53859004343468098</v>
      </c>
    </row>
    <row r="3226" spans="1:3" x14ac:dyDescent="0.75">
      <c r="A3226">
        <v>0</v>
      </c>
      <c r="B3226">
        <v>3225</v>
      </c>
      <c r="C3226">
        <f t="shared" si="50"/>
        <v>0.53875709989976617</v>
      </c>
    </row>
    <row r="3227" spans="1:3" x14ac:dyDescent="0.75">
      <c r="A3227">
        <v>0</v>
      </c>
      <c r="B3227">
        <v>3226</v>
      </c>
      <c r="C3227">
        <f t="shared" si="50"/>
        <v>0.53892415636485136</v>
      </c>
    </row>
    <row r="3228" spans="1:3" x14ac:dyDescent="0.75">
      <c r="A3228">
        <v>0</v>
      </c>
      <c r="B3228">
        <v>3227</v>
      </c>
      <c r="C3228">
        <f t="shared" si="50"/>
        <v>0.53909121282993655</v>
      </c>
    </row>
    <row r="3229" spans="1:3" x14ac:dyDescent="0.75">
      <c r="A3229">
        <v>0</v>
      </c>
      <c r="B3229">
        <v>3228</v>
      </c>
      <c r="C3229">
        <f t="shared" si="50"/>
        <v>0.53925826929502174</v>
      </c>
    </row>
    <row r="3230" spans="1:3" x14ac:dyDescent="0.75">
      <c r="A3230">
        <v>0</v>
      </c>
      <c r="B3230">
        <v>3229</v>
      </c>
      <c r="C3230">
        <f t="shared" si="50"/>
        <v>0.53942532576010693</v>
      </c>
    </row>
    <row r="3231" spans="1:3" x14ac:dyDescent="0.75">
      <c r="A3231">
        <v>0</v>
      </c>
      <c r="B3231">
        <v>3230</v>
      </c>
      <c r="C3231">
        <f t="shared" si="50"/>
        <v>0.53959238222519212</v>
      </c>
    </row>
    <row r="3232" spans="1:3" x14ac:dyDescent="0.75">
      <c r="A3232">
        <v>0</v>
      </c>
      <c r="B3232">
        <v>3231</v>
      </c>
      <c r="C3232">
        <f t="shared" si="50"/>
        <v>0.53975943869027732</v>
      </c>
    </row>
    <row r="3233" spans="1:3" x14ac:dyDescent="0.75">
      <c r="A3233">
        <v>0</v>
      </c>
      <c r="B3233">
        <v>3232</v>
      </c>
      <c r="C3233">
        <f t="shared" si="50"/>
        <v>0.53992649515536251</v>
      </c>
    </row>
    <row r="3234" spans="1:3" x14ac:dyDescent="0.75">
      <c r="A3234">
        <v>0</v>
      </c>
      <c r="B3234">
        <v>3233</v>
      </c>
      <c r="C3234">
        <f t="shared" si="50"/>
        <v>0.5400935516204477</v>
      </c>
    </row>
    <row r="3235" spans="1:3" x14ac:dyDescent="0.75">
      <c r="A3235">
        <v>0</v>
      </c>
      <c r="B3235">
        <v>3234</v>
      </c>
      <c r="C3235">
        <f t="shared" si="50"/>
        <v>0.54026060808553289</v>
      </c>
    </row>
    <row r="3236" spans="1:3" x14ac:dyDescent="0.75">
      <c r="A3236">
        <v>0</v>
      </c>
      <c r="B3236">
        <v>3235</v>
      </c>
      <c r="C3236">
        <f t="shared" si="50"/>
        <v>0.54042766455061808</v>
      </c>
    </row>
    <row r="3237" spans="1:3" x14ac:dyDescent="0.75">
      <c r="A3237">
        <v>0</v>
      </c>
      <c r="B3237">
        <v>3236</v>
      </c>
      <c r="C3237">
        <f t="shared" si="50"/>
        <v>0.54059472101570327</v>
      </c>
    </row>
    <row r="3238" spans="1:3" x14ac:dyDescent="0.75">
      <c r="A3238">
        <v>0</v>
      </c>
      <c r="B3238">
        <v>3237</v>
      </c>
      <c r="C3238">
        <f t="shared" si="50"/>
        <v>0.54076177748078846</v>
      </c>
    </row>
    <row r="3239" spans="1:3" x14ac:dyDescent="0.75">
      <c r="A3239">
        <v>0</v>
      </c>
      <c r="B3239">
        <v>3238</v>
      </c>
      <c r="C3239">
        <f t="shared" si="50"/>
        <v>0.54092883394587365</v>
      </c>
    </row>
    <row r="3240" spans="1:3" x14ac:dyDescent="0.75">
      <c r="A3240">
        <v>0</v>
      </c>
      <c r="B3240">
        <v>3239</v>
      </c>
      <c r="C3240">
        <f t="shared" si="50"/>
        <v>0.54109589041095896</v>
      </c>
    </row>
    <row r="3241" spans="1:3" x14ac:dyDescent="0.75">
      <c r="A3241">
        <v>0</v>
      </c>
      <c r="B3241">
        <v>3240</v>
      </c>
      <c r="C3241">
        <f t="shared" si="50"/>
        <v>0.54126294687604415</v>
      </c>
    </row>
    <row r="3242" spans="1:3" x14ac:dyDescent="0.75">
      <c r="A3242">
        <v>0</v>
      </c>
      <c r="B3242">
        <v>3241</v>
      </c>
      <c r="C3242">
        <f t="shared" si="50"/>
        <v>0.54143000334112934</v>
      </c>
    </row>
    <row r="3243" spans="1:3" x14ac:dyDescent="0.75">
      <c r="A3243">
        <v>0</v>
      </c>
      <c r="B3243">
        <v>3242</v>
      </c>
      <c r="C3243">
        <f t="shared" si="50"/>
        <v>0.54159705980621453</v>
      </c>
    </row>
    <row r="3244" spans="1:3" x14ac:dyDescent="0.75">
      <c r="A3244">
        <v>0</v>
      </c>
      <c r="B3244">
        <v>3243</v>
      </c>
      <c r="C3244">
        <f t="shared" si="50"/>
        <v>0.54176411627129972</v>
      </c>
    </row>
    <row r="3245" spans="1:3" x14ac:dyDescent="0.75">
      <c r="A3245">
        <v>0</v>
      </c>
      <c r="B3245">
        <v>3244</v>
      </c>
      <c r="C3245">
        <f t="shared" si="50"/>
        <v>0.54193117273638491</v>
      </c>
    </row>
    <row r="3246" spans="1:3" x14ac:dyDescent="0.75">
      <c r="A3246">
        <v>0</v>
      </c>
      <c r="B3246">
        <v>3245</v>
      </c>
      <c r="C3246">
        <f t="shared" si="50"/>
        <v>0.54209822920147011</v>
      </c>
    </row>
    <row r="3247" spans="1:3" x14ac:dyDescent="0.75">
      <c r="A3247">
        <v>0</v>
      </c>
      <c r="B3247">
        <v>3246</v>
      </c>
      <c r="C3247">
        <f t="shared" si="50"/>
        <v>0.5422652856665553</v>
      </c>
    </row>
    <row r="3248" spans="1:3" x14ac:dyDescent="0.75">
      <c r="A3248">
        <v>0</v>
      </c>
      <c r="B3248">
        <v>3247</v>
      </c>
      <c r="C3248">
        <f t="shared" si="50"/>
        <v>0.54243234213164049</v>
      </c>
    </row>
    <row r="3249" spans="1:3" x14ac:dyDescent="0.75">
      <c r="A3249">
        <v>0</v>
      </c>
      <c r="B3249">
        <v>3248</v>
      </c>
      <c r="C3249">
        <f t="shared" si="50"/>
        <v>0.54259939859672568</v>
      </c>
    </row>
    <row r="3250" spans="1:3" x14ac:dyDescent="0.75">
      <c r="A3250">
        <v>0</v>
      </c>
      <c r="B3250">
        <v>3249</v>
      </c>
      <c r="C3250">
        <f t="shared" si="50"/>
        <v>0.54276645506181087</v>
      </c>
    </row>
    <row r="3251" spans="1:3" x14ac:dyDescent="0.75">
      <c r="A3251">
        <v>0</v>
      </c>
      <c r="B3251">
        <v>3250</v>
      </c>
      <c r="C3251">
        <f t="shared" si="50"/>
        <v>0.54293351152689606</v>
      </c>
    </row>
    <row r="3252" spans="1:3" x14ac:dyDescent="0.75">
      <c r="A3252">
        <v>0</v>
      </c>
      <c r="B3252">
        <v>3251</v>
      </c>
      <c r="C3252">
        <f t="shared" si="50"/>
        <v>0.54310056799198125</v>
      </c>
    </row>
    <row r="3253" spans="1:3" x14ac:dyDescent="0.75">
      <c r="A3253">
        <v>0</v>
      </c>
      <c r="B3253">
        <v>3252</v>
      </c>
      <c r="C3253">
        <f t="shared" si="50"/>
        <v>0.54326762445706644</v>
      </c>
    </row>
    <row r="3254" spans="1:3" x14ac:dyDescent="0.75">
      <c r="A3254">
        <v>0</v>
      </c>
      <c r="B3254">
        <v>3253</v>
      </c>
      <c r="C3254">
        <f t="shared" si="50"/>
        <v>0.54343468092215164</v>
      </c>
    </row>
    <row r="3255" spans="1:3" x14ac:dyDescent="0.75">
      <c r="A3255">
        <v>0</v>
      </c>
      <c r="B3255">
        <v>3254</v>
      </c>
      <c r="C3255">
        <f t="shared" si="50"/>
        <v>0.54360173738723694</v>
      </c>
    </row>
    <row r="3256" spans="1:3" x14ac:dyDescent="0.75">
      <c r="A3256">
        <v>0</v>
      </c>
      <c r="B3256">
        <v>3255</v>
      </c>
      <c r="C3256">
        <f t="shared" si="50"/>
        <v>0.54376879385232213</v>
      </c>
    </row>
    <row r="3257" spans="1:3" x14ac:dyDescent="0.75">
      <c r="A3257">
        <v>0</v>
      </c>
      <c r="B3257">
        <v>3256</v>
      </c>
      <c r="C3257">
        <f t="shared" si="50"/>
        <v>0.54393585031740732</v>
      </c>
    </row>
    <row r="3258" spans="1:3" x14ac:dyDescent="0.75">
      <c r="A3258">
        <v>0</v>
      </c>
      <c r="B3258">
        <v>3257</v>
      </c>
      <c r="C3258">
        <f t="shared" si="50"/>
        <v>0.54410290678249251</v>
      </c>
    </row>
    <row r="3259" spans="1:3" x14ac:dyDescent="0.75">
      <c r="A3259">
        <v>0</v>
      </c>
      <c r="B3259">
        <v>3258</v>
      </c>
      <c r="C3259">
        <f t="shared" si="50"/>
        <v>0.5442699632475777</v>
      </c>
    </row>
    <row r="3260" spans="1:3" x14ac:dyDescent="0.75">
      <c r="A3260">
        <v>0</v>
      </c>
      <c r="B3260">
        <v>3259</v>
      </c>
      <c r="C3260">
        <f t="shared" si="50"/>
        <v>0.5444370197126629</v>
      </c>
    </row>
    <row r="3261" spans="1:3" x14ac:dyDescent="0.75">
      <c r="A3261">
        <v>0</v>
      </c>
      <c r="B3261">
        <v>3260</v>
      </c>
      <c r="C3261">
        <f t="shared" si="50"/>
        <v>0.54460407617774809</v>
      </c>
    </row>
    <row r="3262" spans="1:3" x14ac:dyDescent="0.75">
      <c r="A3262">
        <v>0</v>
      </c>
      <c r="B3262">
        <v>3261</v>
      </c>
      <c r="C3262">
        <f t="shared" si="50"/>
        <v>0.54477113264283328</v>
      </c>
    </row>
    <row r="3263" spans="1:3" x14ac:dyDescent="0.75">
      <c r="A3263">
        <v>0</v>
      </c>
      <c r="B3263">
        <v>3262</v>
      </c>
      <c r="C3263">
        <f t="shared" si="50"/>
        <v>0.54493818910791847</v>
      </c>
    </row>
    <row r="3264" spans="1:3" x14ac:dyDescent="0.75">
      <c r="A3264">
        <v>0</v>
      </c>
      <c r="B3264">
        <v>3263</v>
      </c>
      <c r="C3264">
        <f t="shared" si="50"/>
        <v>0.54510524557300366</v>
      </c>
    </row>
    <row r="3265" spans="1:3" x14ac:dyDescent="0.75">
      <c r="A3265">
        <v>0</v>
      </c>
      <c r="B3265">
        <v>3264</v>
      </c>
      <c r="C3265">
        <f t="shared" si="50"/>
        <v>0.54527230203808885</v>
      </c>
    </row>
    <row r="3266" spans="1:3" x14ac:dyDescent="0.75">
      <c r="A3266">
        <v>0</v>
      </c>
      <c r="B3266">
        <v>3265</v>
      </c>
      <c r="C3266">
        <f t="shared" si="50"/>
        <v>0.54543935850317404</v>
      </c>
    </row>
    <row r="3267" spans="1:3" x14ac:dyDescent="0.75">
      <c r="A3267">
        <v>0</v>
      </c>
      <c r="B3267">
        <v>3266</v>
      </c>
      <c r="C3267">
        <f t="shared" ref="C3267:C3330" si="51">B3267/($B$5986 +1)</f>
        <v>0.54560641496825923</v>
      </c>
    </row>
    <row r="3268" spans="1:3" x14ac:dyDescent="0.75">
      <c r="A3268">
        <v>0</v>
      </c>
      <c r="B3268">
        <v>3267</v>
      </c>
      <c r="C3268">
        <f t="shared" si="51"/>
        <v>0.54577347143334443</v>
      </c>
    </row>
    <row r="3269" spans="1:3" x14ac:dyDescent="0.75">
      <c r="A3269">
        <v>0</v>
      </c>
      <c r="B3269">
        <v>3268</v>
      </c>
      <c r="C3269">
        <f t="shared" si="51"/>
        <v>0.54594052789842962</v>
      </c>
    </row>
    <row r="3270" spans="1:3" x14ac:dyDescent="0.75">
      <c r="A3270">
        <v>0</v>
      </c>
      <c r="B3270">
        <v>3269</v>
      </c>
      <c r="C3270">
        <f t="shared" si="51"/>
        <v>0.54610758436351492</v>
      </c>
    </row>
    <row r="3271" spans="1:3" x14ac:dyDescent="0.75">
      <c r="A3271">
        <v>0</v>
      </c>
      <c r="B3271">
        <v>3270</v>
      </c>
      <c r="C3271">
        <f t="shared" si="51"/>
        <v>0.54627464082860011</v>
      </c>
    </row>
    <row r="3272" spans="1:3" x14ac:dyDescent="0.75">
      <c r="A3272">
        <v>0</v>
      </c>
      <c r="B3272">
        <v>3271</v>
      </c>
      <c r="C3272">
        <f t="shared" si="51"/>
        <v>0.5464416972936853</v>
      </c>
    </row>
    <row r="3273" spans="1:3" x14ac:dyDescent="0.75">
      <c r="A3273">
        <v>0</v>
      </c>
      <c r="B3273">
        <v>3272</v>
      </c>
      <c r="C3273">
        <f t="shared" si="51"/>
        <v>0.54660875375877049</v>
      </c>
    </row>
    <row r="3274" spans="1:3" x14ac:dyDescent="0.75">
      <c r="A3274">
        <v>0</v>
      </c>
      <c r="B3274">
        <v>3273</v>
      </c>
      <c r="C3274">
        <f t="shared" si="51"/>
        <v>0.54677581022385568</v>
      </c>
    </row>
    <row r="3275" spans="1:3" x14ac:dyDescent="0.75">
      <c r="A3275">
        <v>0</v>
      </c>
      <c r="B3275">
        <v>3274</v>
      </c>
      <c r="C3275">
        <f t="shared" si="51"/>
        <v>0.54694286668894088</v>
      </c>
    </row>
    <row r="3276" spans="1:3" x14ac:dyDescent="0.75">
      <c r="A3276">
        <v>0</v>
      </c>
      <c r="B3276">
        <v>3275</v>
      </c>
      <c r="C3276">
        <f t="shared" si="51"/>
        <v>0.54710992315402607</v>
      </c>
    </row>
    <row r="3277" spans="1:3" x14ac:dyDescent="0.75">
      <c r="A3277">
        <v>0</v>
      </c>
      <c r="B3277">
        <v>3276</v>
      </c>
      <c r="C3277">
        <f t="shared" si="51"/>
        <v>0.54727697961911126</v>
      </c>
    </row>
    <row r="3278" spans="1:3" x14ac:dyDescent="0.75">
      <c r="A3278">
        <v>0</v>
      </c>
      <c r="B3278">
        <v>3277</v>
      </c>
      <c r="C3278">
        <f t="shared" si="51"/>
        <v>0.54744403608419645</v>
      </c>
    </row>
    <row r="3279" spans="1:3" x14ac:dyDescent="0.75">
      <c r="A3279">
        <v>0</v>
      </c>
      <c r="B3279">
        <v>3278</v>
      </c>
      <c r="C3279">
        <f t="shared" si="51"/>
        <v>0.54761109254928164</v>
      </c>
    </row>
    <row r="3280" spans="1:3" x14ac:dyDescent="0.75">
      <c r="A3280">
        <v>0</v>
      </c>
      <c r="B3280">
        <v>3279</v>
      </c>
      <c r="C3280">
        <f t="shared" si="51"/>
        <v>0.54777814901436683</v>
      </c>
    </row>
    <row r="3281" spans="1:3" x14ac:dyDescent="0.75">
      <c r="A3281">
        <v>0</v>
      </c>
      <c r="B3281">
        <v>3280</v>
      </c>
      <c r="C3281">
        <f t="shared" si="51"/>
        <v>0.54794520547945202</v>
      </c>
    </row>
    <row r="3282" spans="1:3" x14ac:dyDescent="0.75">
      <c r="A3282">
        <v>0</v>
      </c>
      <c r="B3282">
        <v>3281</v>
      </c>
      <c r="C3282">
        <f t="shared" si="51"/>
        <v>0.54811226194453722</v>
      </c>
    </row>
    <row r="3283" spans="1:3" x14ac:dyDescent="0.75">
      <c r="A3283">
        <v>0</v>
      </c>
      <c r="B3283">
        <v>3282</v>
      </c>
      <c r="C3283">
        <f t="shared" si="51"/>
        <v>0.54827931840962241</v>
      </c>
    </row>
    <row r="3284" spans="1:3" x14ac:dyDescent="0.75">
      <c r="A3284">
        <v>0</v>
      </c>
      <c r="B3284">
        <v>3283</v>
      </c>
      <c r="C3284">
        <f t="shared" si="51"/>
        <v>0.5484463748747076</v>
      </c>
    </row>
    <row r="3285" spans="1:3" x14ac:dyDescent="0.75">
      <c r="A3285">
        <v>0</v>
      </c>
      <c r="B3285">
        <v>3284</v>
      </c>
      <c r="C3285">
        <f t="shared" si="51"/>
        <v>0.5486134313397929</v>
      </c>
    </row>
    <row r="3286" spans="1:3" x14ac:dyDescent="0.75">
      <c r="A3286">
        <v>0</v>
      </c>
      <c r="B3286">
        <v>3285</v>
      </c>
      <c r="C3286">
        <f t="shared" si="51"/>
        <v>0.54878048780487809</v>
      </c>
    </row>
    <row r="3287" spans="1:3" x14ac:dyDescent="0.75">
      <c r="A3287">
        <v>0</v>
      </c>
      <c r="B3287">
        <v>3286</v>
      </c>
      <c r="C3287">
        <f t="shared" si="51"/>
        <v>0.54894754426996328</v>
      </c>
    </row>
    <row r="3288" spans="1:3" x14ac:dyDescent="0.75">
      <c r="A3288">
        <v>0</v>
      </c>
      <c r="B3288">
        <v>3287</v>
      </c>
      <c r="C3288">
        <f t="shared" si="51"/>
        <v>0.54911460073504847</v>
      </c>
    </row>
    <row r="3289" spans="1:3" x14ac:dyDescent="0.75">
      <c r="A3289">
        <v>0</v>
      </c>
      <c r="B3289">
        <v>3288</v>
      </c>
      <c r="C3289">
        <f t="shared" si="51"/>
        <v>0.54928165720013367</v>
      </c>
    </row>
    <row r="3290" spans="1:3" x14ac:dyDescent="0.75">
      <c r="A3290">
        <v>0</v>
      </c>
      <c r="B3290">
        <v>3289</v>
      </c>
      <c r="C3290">
        <f t="shared" si="51"/>
        <v>0.54944871366521886</v>
      </c>
    </row>
    <row r="3291" spans="1:3" x14ac:dyDescent="0.75">
      <c r="A3291">
        <v>0</v>
      </c>
      <c r="B3291">
        <v>3290</v>
      </c>
      <c r="C3291">
        <f t="shared" si="51"/>
        <v>0.54961577013030405</v>
      </c>
    </row>
    <row r="3292" spans="1:3" x14ac:dyDescent="0.75">
      <c r="A3292">
        <v>0</v>
      </c>
      <c r="B3292">
        <v>3291</v>
      </c>
      <c r="C3292">
        <f t="shared" si="51"/>
        <v>0.54978282659538924</v>
      </c>
    </row>
    <row r="3293" spans="1:3" x14ac:dyDescent="0.75">
      <c r="A3293">
        <v>0</v>
      </c>
      <c r="B3293">
        <v>3292</v>
      </c>
      <c r="C3293">
        <f t="shared" si="51"/>
        <v>0.54994988306047443</v>
      </c>
    </row>
    <row r="3294" spans="1:3" x14ac:dyDescent="0.75">
      <c r="A3294">
        <v>0</v>
      </c>
      <c r="B3294">
        <v>3293</v>
      </c>
      <c r="C3294">
        <f t="shared" si="51"/>
        <v>0.55011693952555962</v>
      </c>
    </row>
    <row r="3295" spans="1:3" x14ac:dyDescent="0.75">
      <c r="A3295">
        <v>0</v>
      </c>
      <c r="B3295">
        <v>3294</v>
      </c>
      <c r="C3295">
        <f t="shared" si="51"/>
        <v>0.55028399599064481</v>
      </c>
    </row>
    <row r="3296" spans="1:3" x14ac:dyDescent="0.75">
      <c r="A3296">
        <v>0</v>
      </c>
      <c r="B3296">
        <v>3295</v>
      </c>
      <c r="C3296">
        <f t="shared" si="51"/>
        <v>0.55045105245573001</v>
      </c>
    </row>
    <row r="3297" spans="1:3" x14ac:dyDescent="0.75">
      <c r="A3297">
        <v>0</v>
      </c>
      <c r="B3297">
        <v>3296</v>
      </c>
      <c r="C3297">
        <f t="shared" si="51"/>
        <v>0.5506181089208152</v>
      </c>
    </row>
    <row r="3298" spans="1:3" x14ac:dyDescent="0.75">
      <c r="A3298">
        <v>0</v>
      </c>
      <c r="B3298">
        <v>3297</v>
      </c>
      <c r="C3298">
        <f t="shared" si="51"/>
        <v>0.55078516538590039</v>
      </c>
    </row>
    <row r="3299" spans="1:3" x14ac:dyDescent="0.75">
      <c r="A3299">
        <v>0</v>
      </c>
      <c r="B3299">
        <v>3298</v>
      </c>
      <c r="C3299">
        <f t="shared" si="51"/>
        <v>0.55095222185098558</v>
      </c>
    </row>
    <row r="3300" spans="1:3" x14ac:dyDescent="0.75">
      <c r="A3300">
        <v>0</v>
      </c>
      <c r="B3300">
        <v>3299</v>
      </c>
      <c r="C3300">
        <f t="shared" si="51"/>
        <v>0.55111927831607088</v>
      </c>
    </row>
    <row r="3301" spans="1:3" x14ac:dyDescent="0.75">
      <c r="A3301">
        <v>0</v>
      </c>
      <c r="B3301">
        <v>3300</v>
      </c>
      <c r="C3301">
        <f t="shared" si="51"/>
        <v>0.55128633478115607</v>
      </c>
    </row>
    <row r="3302" spans="1:3" x14ac:dyDescent="0.75">
      <c r="A3302">
        <v>0</v>
      </c>
      <c r="B3302">
        <v>3301</v>
      </c>
      <c r="C3302">
        <f t="shared" si="51"/>
        <v>0.55145339124624126</v>
      </c>
    </row>
    <row r="3303" spans="1:3" x14ac:dyDescent="0.75">
      <c r="A3303">
        <v>0</v>
      </c>
      <c r="B3303">
        <v>3302</v>
      </c>
      <c r="C3303">
        <f t="shared" si="51"/>
        <v>0.55162044771132646</v>
      </c>
    </row>
    <row r="3304" spans="1:3" x14ac:dyDescent="0.75">
      <c r="A3304">
        <v>0</v>
      </c>
      <c r="B3304">
        <v>3303</v>
      </c>
      <c r="C3304">
        <f t="shared" si="51"/>
        <v>0.55178750417641165</v>
      </c>
    </row>
    <row r="3305" spans="1:3" x14ac:dyDescent="0.75">
      <c r="A3305">
        <v>0</v>
      </c>
      <c r="B3305">
        <v>3304</v>
      </c>
      <c r="C3305">
        <f t="shared" si="51"/>
        <v>0.55195456064149684</v>
      </c>
    </row>
    <row r="3306" spans="1:3" x14ac:dyDescent="0.75">
      <c r="A3306">
        <v>0</v>
      </c>
      <c r="B3306">
        <v>3305</v>
      </c>
      <c r="C3306">
        <f t="shared" si="51"/>
        <v>0.55212161710658203</v>
      </c>
    </row>
    <row r="3307" spans="1:3" x14ac:dyDescent="0.75">
      <c r="A3307">
        <v>0</v>
      </c>
      <c r="B3307">
        <v>3306</v>
      </c>
      <c r="C3307">
        <f t="shared" si="51"/>
        <v>0.55228867357166722</v>
      </c>
    </row>
    <row r="3308" spans="1:3" x14ac:dyDescent="0.75">
      <c r="A3308">
        <v>0</v>
      </c>
      <c r="B3308">
        <v>3307</v>
      </c>
      <c r="C3308">
        <f t="shared" si="51"/>
        <v>0.55245573003675241</v>
      </c>
    </row>
    <row r="3309" spans="1:3" x14ac:dyDescent="0.75">
      <c r="A3309">
        <v>0</v>
      </c>
      <c r="B3309">
        <v>3308</v>
      </c>
      <c r="C3309">
        <f t="shared" si="51"/>
        <v>0.5526227865018376</v>
      </c>
    </row>
    <row r="3310" spans="1:3" x14ac:dyDescent="0.75">
      <c r="A3310">
        <v>0</v>
      </c>
      <c r="B3310">
        <v>3309</v>
      </c>
      <c r="C3310">
        <f t="shared" si="51"/>
        <v>0.5527898429669228</v>
      </c>
    </row>
    <row r="3311" spans="1:3" x14ac:dyDescent="0.75">
      <c r="A3311">
        <v>0</v>
      </c>
      <c r="B3311">
        <v>3310</v>
      </c>
      <c r="C3311">
        <f t="shared" si="51"/>
        <v>0.55295689943200799</v>
      </c>
    </row>
    <row r="3312" spans="1:3" x14ac:dyDescent="0.75">
      <c r="A3312">
        <v>0</v>
      </c>
      <c r="B3312">
        <v>3311</v>
      </c>
      <c r="C3312">
        <f t="shared" si="51"/>
        <v>0.55312395589709318</v>
      </c>
    </row>
    <row r="3313" spans="1:3" x14ac:dyDescent="0.75">
      <c r="A3313">
        <v>0</v>
      </c>
      <c r="B3313">
        <v>3312</v>
      </c>
      <c r="C3313">
        <f t="shared" si="51"/>
        <v>0.55329101236217837</v>
      </c>
    </row>
    <row r="3314" spans="1:3" x14ac:dyDescent="0.75">
      <c r="A3314">
        <v>0</v>
      </c>
      <c r="B3314">
        <v>3313</v>
      </c>
      <c r="C3314">
        <f t="shared" si="51"/>
        <v>0.55345806882726356</v>
      </c>
    </row>
    <row r="3315" spans="1:3" x14ac:dyDescent="0.75">
      <c r="A3315">
        <v>0</v>
      </c>
      <c r="B3315">
        <v>3314</v>
      </c>
      <c r="C3315">
        <f t="shared" si="51"/>
        <v>0.55362512529234886</v>
      </c>
    </row>
    <row r="3316" spans="1:3" x14ac:dyDescent="0.75">
      <c r="A3316">
        <v>0</v>
      </c>
      <c r="B3316">
        <v>3315</v>
      </c>
      <c r="C3316">
        <f t="shared" si="51"/>
        <v>0.55379218175743405</v>
      </c>
    </row>
    <row r="3317" spans="1:3" x14ac:dyDescent="0.75">
      <c r="A3317">
        <v>0</v>
      </c>
      <c r="B3317">
        <v>3316</v>
      </c>
      <c r="C3317">
        <f t="shared" si="51"/>
        <v>0.55395923822251925</v>
      </c>
    </row>
    <row r="3318" spans="1:3" x14ac:dyDescent="0.75">
      <c r="A3318">
        <v>0</v>
      </c>
      <c r="B3318">
        <v>3317</v>
      </c>
      <c r="C3318">
        <f t="shared" si="51"/>
        <v>0.55412629468760444</v>
      </c>
    </row>
    <row r="3319" spans="1:3" x14ac:dyDescent="0.75">
      <c r="A3319">
        <v>0</v>
      </c>
      <c r="B3319">
        <v>3318</v>
      </c>
      <c r="C3319">
        <f t="shared" si="51"/>
        <v>0.55429335115268963</v>
      </c>
    </row>
    <row r="3320" spans="1:3" x14ac:dyDescent="0.75">
      <c r="A3320">
        <v>0</v>
      </c>
      <c r="B3320">
        <v>3319</v>
      </c>
      <c r="C3320">
        <f t="shared" si="51"/>
        <v>0.55446040761777482</v>
      </c>
    </row>
    <row r="3321" spans="1:3" x14ac:dyDescent="0.75">
      <c r="A3321">
        <v>0</v>
      </c>
      <c r="B3321">
        <v>3320</v>
      </c>
      <c r="C3321">
        <f t="shared" si="51"/>
        <v>0.55462746408286001</v>
      </c>
    </row>
    <row r="3322" spans="1:3" x14ac:dyDescent="0.75">
      <c r="A3322">
        <v>0</v>
      </c>
      <c r="B3322">
        <v>3321</v>
      </c>
      <c r="C3322">
        <f t="shared" si="51"/>
        <v>0.5547945205479452</v>
      </c>
    </row>
    <row r="3323" spans="1:3" x14ac:dyDescent="0.75">
      <c r="A3323">
        <v>0</v>
      </c>
      <c r="B3323">
        <v>3322</v>
      </c>
      <c r="C3323">
        <f t="shared" si="51"/>
        <v>0.55496157701303039</v>
      </c>
    </row>
    <row r="3324" spans="1:3" x14ac:dyDescent="0.75">
      <c r="A3324">
        <v>0</v>
      </c>
      <c r="B3324">
        <v>3323</v>
      </c>
      <c r="C3324">
        <f t="shared" si="51"/>
        <v>0.55512863347811559</v>
      </c>
    </row>
    <row r="3325" spans="1:3" x14ac:dyDescent="0.75">
      <c r="A3325">
        <v>0</v>
      </c>
      <c r="B3325">
        <v>3324</v>
      </c>
      <c r="C3325">
        <f t="shared" si="51"/>
        <v>0.55529568994320078</v>
      </c>
    </row>
    <row r="3326" spans="1:3" x14ac:dyDescent="0.75">
      <c r="A3326">
        <v>0</v>
      </c>
      <c r="B3326">
        <v>3325</v>
      </c>
      <c r="C3326">
        <f t="shared" si="51"/>
        <v>0.55546274640828597</v>
      </c>
    </row>
    <row r="3327" spans="1:3" x14ac:dyDescent="0.75">
      <c r="A3327">
        <v>0</v>
      </c>
      <c r="B3327">
        <v>3326</v>
      </c>
      <c r="C3327">
        <f t="shared" si="51"/>
        <v>0.55562980287337116</v>
      </c>
    </row>
    <row r="3328" spans="1:3" x14ac:dyDescent="0.75">
      <c r="A3328">
        <v>0</v>
      </c>
      <c r="B3328">
        <v>3327</v>
      </c>
      <c r="C3328">
        <f t="shared" si="51"/>
        <v>0.55579685933845635</v>
      </c>
    </row>
    <row r="3329" spans="1:3" x14ac:dyDescent="0.75">
      <c r="A3329">
        <v>0</v>
      </c>
      <c r="B3329">
        <v>3328</v>
      </c>
      <c r="C3329">
        <f t="shared" si="51"/>
        <v>0.55596391580354154</v>
      </c>
    </row>
    <row r="3330" spans="1:3" x14ac:dyDescent="0.75">
      <c r="A3330">
        <v>0</v>
      </c>
      <c r="B3330">
        <v>3329</v>
      </c>
      <c r="C3330">
        <f t="shared" si="51"/>
        <v>0.55613097226862684</v>
      </c>
    </row>
    <row r="3331" spans="1:3" x14ac:dyDescent="0.75">
      <c r="A3331">
        <v>0</v>
      </c>
      <c r="B3331">
        <v>3330</v>
      </c>
      <c r="C3331">
        <f t="shared" ref="C3331:C3394" si="52">B3331/($B$5986 +1)</f>
        <v>0.55629802873371204</v>
      </c>
    </row>
    <row r="3332" spans="1:3" x14ac:dyDescent="0.75">
      <c r="A3332">
        <v>0</v>
      </c>
      <c r="B3332">
        <v>3331</v>
      </c>
      <c r="C3332">
        <f t="shared" si="52"/>
        <v>0.55646508519879723</v>
      </c>
    </row>
    <row r="3333" spans="1:3" x14ac:dyDescent="0.75">
      <c r="A3333">
        <v>0</v>
      </c>
      <c r="B3333">
        <v>3332</v>
      </c>
      <c r="C3333">
        <f t="shared" si="52"/>
        <v>0.55663214166388242</v>
      </c>
    </row>
    <row r="3334" spans="1:3" x14ac:dyDescent="0.75">
      <c r="A3334">
        <v>0</v>
      </c>
      <c r="B3334">
        <v>3333</v>
      </c>
      <c r="C3334">
        <f t="shared" si="52"/>
        <v>0.55679919812896761</v>
      </c>
    </row>
    <row r="3335" spans="1:3" x14ac:dyDescent="0.75">
      <c r="A3335">
        <v>0</v>
      </c>
      <c r="B3335">
        <v>3334</v>
      </c>
      <c r="C3335">
        <f t="shared" si="52"/>
        <v>0.5569662545940528</v>
      </c>
    </row>
    <row r="3336" spans="1:3" x14ac:dyDescent="0.75">
      <c r="A3336">
        <v>0</v>
      </c>
      <c r="B3336">
        <v>3335</v>
      </c>
      <c r="C3336">
        <f t="shared" si="52"/>
        <v>0.55713331105913799</v>
      </c>
    </row>
    <row r="3337" spans="1:3" x14ac:dyDescent="0.75">
      <c r="A3337">
        <v>0</v>
      </c>
      <c r="B3337">
        <v>3336</v>
      </c>
      <c r="C3337">
        <f t="shared" si="52"/>
        <v>0.55730036752422318</v>
      </c>
    </row>
    <row r="3338" spans="1:3" x14ac:dyDescent="0.75">
      <c r="A3338">
        <v>0</v>
      </c>
      <c r="B3338">
        <v>3337</v>
      </c>
      <c r="C3338">
        <f t="shared" si="52"/>
        <v>0.55746742398930837</v>
      </c>
    </row>
    <row r="3339" spans="1:3" x14ac:dyDescent="0.75">
      <c r="A3339">
        <v>0</v>
      </c>
      <c r="B3339">
        <v>3338</v>
      </c>
      <c r="C3339">
        <f t="shared" si="52"/>
        <v>0.55763448045439357</v>
      </c>
    </row>
    <row r="3340" spans="1:3" x14ac:dyDescent="0.75">
      <c r="A3340">
        <v>0</v>
      </c>
      <c r="B3340">
        <v>3339</v>
      </c>
      <c r="C3340">
        <f t="shared" si="52"/>
        <v>0.55780153691947876</v>
      </c>
    </row>
    <row r="3341" spans="1:3" x14ac:dyDescent="0.75">
      <c r="A3341">
        <v>0</v>
      </c>
      <c r="B3341">
        <v>3340</v>
      </c>
      <c r="C3341">
        <f t="shared" si="52"/>
        <v>0.55796859338456395</v>
      </c>
    </row>
    <row r="3342" spans="1:3" x14ac:dyDescent="0.75">
      <c r="A3342">
        <v>0</v>
      </c>
      <c r="B3342">
        <v>3341</v>
      </c>
      <c r="C3342">
        <f t="shared" si="52"/>
        <v>0.55813564984964914</v>
      </c>
    </row>
    <row r="3343" spans="1:3" x14ac:dyDescent="0.75">
      <c r="A3343">
        <v>0</v>
      </c>
      <c r="B3343">
        <v>3342</v>
      </c>
      <c r="C3343">
        <f t="shared" si="52"/>
        <v>0.55830270631473433</v>
      </c>
    </row>
    <row r="3344" spans="1:3" x14ac:dyDescent="0.75">
      <c r="A3344">
        <v>0</v>
      </c>
      <c r="B3344">
        <v>3343</v>
      </c>
      <c r="C3344">
        <f t="shared" si="52"/>
        <v>0.55846976277981963</v>
      </c>
    </row>
    <row r="3345" spans="1:3" x14ac:dyDescent="0.75">
      <c r="A3345">
        <v>0</v>
      </c>
      <c r="B3345">
        <v>3344</v>
      </c>
      <c r="C3345">
        <f t="shared" si="52"/>
        <v>0.55863681924490483</v>
      </c>
    </row>
    <row r="3346" spans="1:3" x14ac:dyDescent="0.75">
      <c r="A3346">
        <v>0</v>
      </c>
      <c r="B3346">
        <v>3345</v>
      </c>
      <c r="C3346">
        <f t="shared" si="52"/>
        <v>0.55880387570999002</v>
      </c>
    </row>
    <row r="3347" spans="1:3" x14ac:dyDescent="0.75">
      <c r="A3347">
        <v>0</v>
      </c>
      <c r="B3347">
        <v>3346</v>
      </c>
      <c r="C3347">
        <f t="shared" si="52"/>
        <v>0.55897093217507521</v>
      </c>
    </row>
    <row r="3348" spans="1:3" x14ac:dyDescent="0.75">
      <c r="A3348">
        <v>0</v>
      </c>
      <c r="B3348">
        <v>3347</v>
      </c>
      <c r="C3348">
        <f t="shared" si="52"/>
        <v>0.5591379886401604</v>
      </c>
    </row>
    <row r="3349" spans="1:3" x14ac:dyDescent="0.75">
      <c r="A3349">
        <v>0</v>
      </c>
      <c r="B3349">
        <v>3348</v>
      </c>
      <c r="C3349">
        <f t="shared" si="52"/>
        <v>0.55930504510524559</v>
      </c>
    </row>
    <row r="3350" spans="1:3" x14ac:dyDescent="0.75">
      <c r="A3350">
        <v>0</v>
      </c>
      <c r="B3350">
        <v>3349</v>
      </c>
      <c r="C3350">
        <f t="shared" si="52"/>
        <v>0.55947210157033078</v>
      </c>
    </row>
    <row r="3351" spans="1:3" x14ac:dyDescent="0.75">
      <c r="A3351">
        <v>0</v>
      </c>
      <c r="B3351">
        <v>3350</v>
      </c>
      <c r="C3351">
        <f t="shared" si="52"/>
        <v>0.55963915803541597</v>
      </c>
    </row>
    <row r="3352" spans="1:3" x14ac:dyDescent="0.75">
      <c r="A3352">
        <v>0</v>
      </c>
      <c r="B3352">
        <v>3351</v>
      </c>
      <c r="C3352">
        <f t="shared" si="52"/>
        <v>0.55980621450050116</v>
      </c>
    </row>
    <row r="3353" spans="1:3" x14ac:dyDescent="0.75">
      <c r="A3353">
        <v>0</v>
      </c>
      <c r="B3353">
        <v>3352</v>
      </c>
      <c r="C3353">
        <f t="shared" si="52"/>
        <v>0.55997327096558636</v>
      </c>
    </row>
    <row r="3354" spans="1:3" x14ac:dyDescent="0.75">
      <c r="A3354">
        <v>0</v>
      </c>
      <c r="B3354">
        <v>3353</v>
      </c>
      <c r="C3354">
        <f t="shared" si="52"/>
        <v>0.56014032743067155</v>
      </c>
    </row>
    <row r="3355" spans="1:3" x14ac:dyDescent="0.75">
      <c r="A3355">
        <v>0</v>
      </c>
      <c r="B3355">
        <v>3354</v>
      </c>
      <c r="C3355">
        <f t="shared" si="52"/>
        <v>0.56030738389575674</v>
      </c>
    </row>
    <row r="3356" spans="1:3" x14ac:dyDescent="0.75">
      <c r="A3356">
        <v>0</v>
      </c>
      <c r="B3356">
        <v>3355</v>
      </c>
      <c r="C3356">
        <f t="shared" si="52"/>
        <v>0.56047444036084193</v>
      </c>
    </row>
    <row r="3357" spans="1:3" x14ac:dyDescent="0.75">
      <c r="A3357">
        <v>0</v>
      </c>
      <c r="B3357">
        <v>3356</v>
      </c>
      <c r="C3357">
        <f t="shared" si="52"/>
        <v>0.56064149682592712</v>
      </c>
    </row>
    <row r="3358" spans="1:3" x14ac:dyDescent="0.75">
      <c r="A3358">
        <v>0</v>
      </c>
      <c r="B3358">
        <v>3357</v>
      </c>
      <c r="C3358">
        <f t="shared" si="52"/>
        <v>0.56080855329101231</v>
      </c>
    </row>
    <row r="3359" spans="1:3" x14ac:dyDescent="0.75">
      <c r="A3359">
        <v>0</v>
      </c>
      <c r="B3359">
        <v>3358</v>
      </c>
      <c r="C3359">
        <f t="shared" si="52"/>
        <v>0.56097560975609762</v>
      </c>
    </row>
    <row r="3360" spans="1:3" x14ac:dyDescent="0.75">
      <c r="A3360">
        <v>0</v>
      </c>
      <c r="B3360">
        <v>3359</v>
      </c>
      <c r="C3360">
        <f t="shared" si="52"/>
        <v>0.56114266622118281</v>
      </c>
    </row>
    <row r="3361" spans="1:3" x14ac:dyDescent="0.75">
      <c r="A3361">
        <v>0</v>
      </c>
      <c r="B3361">
        <v>3360</v>
      </c>
      <c r="C3361">
        <f t="shared" si="52"/>
        <v>0.561309722686268</v>
      </c>
    </row>
    <row r="3362" spans="1:3" x14ac:dyDescent="0.75">
      <c r="A3362">
        <v>0</v>
      </c>
      <c r="B3362">
        <v>3361</v>
      </c>
      <c r="C3362">
        <f t="shared" si="52"/>
        <v>0.56147677915135319</v>
      </c>
    </row>
    <row r="3363" spans="1:3" x14ac:dyDescent="0.75">
      <c r="A3363">
        <v>0</v>
      </c>
      <c r="B3363">
        <v>3362</v>
      </c>
      <c r="C3363">
        <f t="shared" si="52"/>
        <v>0.56164383561643838</v>
      </c>
    </row>
    <row r="3364" spans="1:3" x14ac:dyDescent="0.75">
      <c r="A3364">
        <v>0</v>
      </c>
      <c r="B3364">
        <v>3363</v>
      </c>
      <c r="C3364">
        <f t="shared" si="52"/>
        <v>0.56181089208152357</v>
      </c>
    </row>
    <row r="3365" spans="1:3" x14ac:dyDescent="0.75">
      <c r="A3365">
        <v>0</v>
      </c>
      <c r="B3365">
        <v>3364</v>
      </c>
      <c r="C3365">
        <f t="shared" si="52"/>
        <v>0.56197794854660876</v>
      </c>
    </row>
    <row r="3366" spans="1:3" x14ac:dyDescent="0.75">
      <c r="A3366">
        <v>0</v>
      </c>
      <c r="B3366">
        <v>3365</v>
      </c>
      <c r="C3366">
        <f t="shared" si="52"/>
        <v>0.56214500501169395</v>
      </c>
    </row>
    <row r="3367" spans="1:3" x14ac:dyDescent="0.75">
      <c r="A3367">
        <v>0</v>
      </c>
      <c r="B3367">
        <v>3366</v>
      </c>
      <c r="C3367">
        <f t="shared" si="52"/>
        <v>0.56231206147677915</v>
      </c>
    </row>
    <row r="3368" spans="1:3" x14ac:dyDescent="0.75">
      <c r="A3368">
        <v>0</v>
      </c>
      <c r="B3368">
        <v>3367</v>
      </c>
      <c r="C3368">
        <f t="shared" si="52"/>
        <v>0.56247911794186434</v>
      </c>
    </row>
    <row r="3369" spans="1:3" x14ac:dyDescent="0.75">
      <c r="A3369">
        <v>0</v>
      </c>
      <c r="B3369">
        <v>3368</v>
      </c>
      <c r="C3369">
        <f t="shared" si="52"/>
        <v>0.56264617440694953</v>
      </c>
    </row>
    <row r="3370" spans="1:3" x14ac:dyDescent="0.75">
      <c r="A3370">
        <v>0</v>
      </c>
      <c r="B3370">
        <v>3369</v>
      </c>
      <c r="C3370">
        <f t="shared" si="52"/>
        <v>0.56281323087203472</v>
      </c>
    </row>
    <row r="3371" spans="1:3" x14ac:dyDescent="0.75">
      <c r="A3371">
        <v>0</v>
      </c>
      <c r="B3371">
        <v>3370</v>
      </c>
      <c r="C3371">
        <f t="shared" si="52"/>
        <v>0.56298028733711991</v>
      </c>
    </row>
    <row r="3372" spans="1:3" x14ac:dyDescent="0.75">
      <c r="A3372">
        <v>0</v>
      </c>
      <c r="B3372">
        <v>3371</v>
      </c>
      <c r="C3372">
        <f t="shared" si="52"/>
        <v>0.5631473438022051</v>
      </c>
    </row>
    <row r="3373" spans="1:3" x14ac:dyDescent="0.75">
      <c r="A3373">
        <v>0</v>
      </c>
      <c r="B3373">
        <v>3372</v>
      </c>
      <c r="C3373">
        <f t="shared" si="52"/>
        <v>0.56331440026729029</v>
      </c>
    </row>
    <row r="3374" spans="1:3" x14ac:dyDescent="0.75">
      <c r="A3374">
        <v>0</v>
      </c>
      <c r="B3374">
        <v>3373</v>
      </c>
      <c r="C3374">
        <f t="shared" si="52"/>
        <v>0.5634814567323756</v>
      </c>
    </row>
    <row r="3375" spans="1:3" x14ac:dyDescent="0.75">
      <c r="A3375">
        <v>0</v>
      </c>
      <c r="B3375">
        <v>3374</v>
      </c>
      <c r="C3375">
        <f t="shared" si="52"/>
        <v>0.56364851319746079</v>
      </c>
    </row>
    <row r="3376" spans="1:3" x14ac:dyDescent="0.75">
      <c r="A3376">
        <v>0</v>
      </c>
      <c r="B3376">
        <v>3375</v>
      </c>
      <c r="C3376">
        <f t="shared" si="52"/>
        <v>0.56381556966254598</v>
      </c>
    </row>
    <row r="3377" spans="1:3" x14ac:dyDescent="0.75">
      <c r="A3377">
        <v>0</v>
      </c>
      <c r="B3377">
        <v>3376</v>
      </c>
      <c r="C3377">
        <f t="shared" si="52"/>
        <v>0.56398262612763117</v>
      </c>
    </row>
    <row r="3378" spans="1:3" x14ac:dyDescent="0.75">
      <c r="A3378">
        <v>0</v>
      </c>
      <c r="B3378">
        <v>3377</v>
      </c>
      <c r="C3378">
        <f t="shared" si="52"/>
        <v>0.56414968259271636</v>
      </c>
    </row>
    <row r="3379" spans="1:3" x14ac:dyDescent="0.75">
      <c r="A3379">
        <v>0</v>
      </c>
      <c r="B3379">
        <v>3378</v>
      </c>
      <c r="C3379">
        <f t="shared" si="52"/>
        <v>0.56431673905780155</v>
      </c>
    </row>
    <row r="3380" spans="1:3" x14ac:dyDescent="0.75">
      <c r="A3380">
        <v>0</v>
      </c>
      <c r="B3380">
        <v>3379</v>
      </c>
      <c r="C3380">
        <f t="shared" si="52"/>
        <v>0.56448379552288674</v>
      </c>
    </row>
    <row r="3381" spans="1:3" x14ac:dyDescent="0.75">
      <c r="A3381">
        <v>0</v>
      </c>
      <c r="B3381">
        <v>3380</v>
      </c>
      <c r="C3381">
        <f t="shared" si="52"/>
        <v>0.56465085198797194</v>
      </c>
    </row>
    <row r="3382" spans="1:3" x14ac:dyDescent="0.75">
      <c r="A3382">
        <v>0</v>
      </c>
      <c r="B3382">
        <v>3381</v>
      </c>
      <c r="C3382">
        <f t="shared" si="52"/>
        <v>0.56481790845305713</v>
      </c>
    </row>
    <row r="3383" spans="1:3" x14ac:dyDescent="0.75">
      <c r="A3383">
        <v>0</v>
      </c>
      <c r="B3383">
        <v>3382</v>
      </c>
      <c r="C3383">
        <f t="shared" si="52"/>
        <v>0.56498496491814232</v>
      </c>
    </row>
    <row r="3384" spans="1:3" x14ac:dyDescent="0.75">
      <c r="A3384">
        <v>0</v>
      </c>
      <c r="B3384">
        <v>3383</v>
      </c>
      <c r="C3384">
        <f t="shared" si="52"/>
        <v>0.56515202138322751</v>
      </c>
    </row>
    <row r="3385" spans="1:3" x14ac:dyDescent="0.75">
      <c r="A3385">
        <v>0</v>
      </c>
      <c r="B3385">
        <v>3384</v>
      </c>
      <c r="C3385">
        <f t="shared" si="52"/>
        <v>0.5653190778483127</v>
      </c>
    </row>
    <row r="3386" spans="1:3" x14ac:dyDescent="0.75">
      <c r="A3386">
        <v>0</v>
      </c>
      <c r="B3386">
        <v>3385</v>
      </c>
      <c r="C3386">
        <f t="shared" si="52"/>
        <v>0.56548613431339789</v>
      </c>
    </row>
    <row r="3387" spans="1:3" x14ac:dyDescent="0.75">
      <c r="A3387">
        <v>0</v>
      </c>
      <c r="B3387">
        <v>3386</v>
      </c>
      <c r="C3387">
        <f t="shared" si="52"/>
        <v>0.56565319077848308</v>
      </c>
    </row>
    <row r="3388" spans="1:3" x14ac:dyDescent="0.75">
      <c r="A3388">
        <v>0</v>
      </c>
      <c r="B3388">
        <v>3387</v>
      </c>
      <c r="C3388">
        <f t="shared" si="52"/>
        <v>0.56582024724356828</v>
      </c>
    </row>
    <row r="3389" spans="1:3" x14ac:dyDescent="0.75">
      <c r="A3389">
        <v>0</v>
      </c>
      <c r="B3389">
        <v>3388</v>
      </c>
      <c r="C3389">
        <f t="shared" si="52"/>
        <v>0.56598730370865358</v>
      </c>
    </row>
    <row r="3390" spans="1:3" x14ac:dyDescent="0.75">
      <c r="A3390">
        <v>0</v>
      </c>
      <c r="B3390">
        <v>3389</v>
      </c>
      <c r="C3390">
        <f t="shared" si="52"/>
        <v>0.56615436017373877</v>
      </c>
    </row>
    <row r="3391" spans="1:3" x14ac:dyDescent="0.75">
      <c r="A3391">
        <v>0</v>
      </c>
      <c r="B3391">
        <v>3390</v>
      </c>
      <c r="C3391">
        <f t="shared" si="52"/>
        <v>0.56632141663882396</v>
      </c>
    </row>
    <row r="3392" spans="1:3" x14ac:dyDescent="0.75">
      <c r="A3392">
        <v>0</v>
      </c>
      <c r="B3392">
        <v>3391</v>
      </c>
      <c r="C3392">
        <f t="shared" si="52"/>
        <v>0.56648847310390915</v>
      </c>
    </row>
    <row r="3393" spans="1:3" x14ac:dyDescent="0.75">
      <c r="A3393">
        <v>0</v>
      </c>
      <c r="B3393">
        <v>3392</v>
      </c>
      <c r="C3393">
        <f t="shared" si="52"/>
        <v>0.56665552956899434</v>
      </c>
    </row>
    <row r="3394" spans="1:3" x14ac:dyDescent="0.75">
      <c r="A3394">
        <v>0</v>
      </c>
      <c r="B3394">
        <v>3393</v>
      </c>
      <c r="C3394">
        <f t="shared" si="52"/>
        <v>0.56682258603407953</v>
      </c>
    </row>
    <row r="3395" spans="1:3" x14ac:dyDescent="0.75">
      <c r="A3395">
        <v>0</v>
      </c>
      <c r="B3395">
        <v>3394</v>
      </c>
      <c r="C3395">
        <f t="shared" ref="C3395:C3458" si="53">B3395/($B$5986 +1)</f>
        <v>0.56698964249916473</v>
      </c>
    </row>
    <row r="3396" spans="1:3" x14ac:dyDescent="0.75">
      <c r="A3396">
        <v>0</v>
      </c>
      <c r="B3396">
        <v>3395</v>
      </c>
      <c r="C3396">
        <f t="shared" si="53"/>
        <v>0.56715669896424992</v>
      </c>
    </row>
    <row r="3397" spans="1:3" x14ac:dyDescent="0.75">
      <c r="A3397">
        <v>0</v>
      </c>
      <c r="B3397">
        <v>3396</v>
      </c>
      <c r="C3397">
        <f t="shared" si="53"/>
        <v>0.56732375542933511</v>
      </c>
    </row>
    <row r="3398" spans="1:3" x14ac:dyDescent="0.75">
      <c r="A3398">
        <v>0</v>
      </c>
      <c r="B3398">
        <v>3397</v>
      </c>
      <c r="C3398">
        <f t="shared" si="53"/>
        <v>0.5674908118944203</v>
      </c>
    </row>
    <row r="3399" spans="1:3" x14ac:dyDescent="0.75">
      <c r="A3399">
        <v>0</v>
      </c>
      <c r="B3399">
        <v>3398</v>
      </c>
      <c r="C3399">
        <f t="shared" si="53"/>
        <v>0.56765786835950549</v>
      </c>
    </row>
    <row r="3400" spans="1:3" x14ac:dyDescent="0.75">
      <c r="A3400">
        <v>0</v>
      </c>
      <c r="B3400">
        <v>3399</v>
      </c>
      <c r="C3400">
        <f t="shared" si="53"/>
        <v>0.56782492482459068</v>
      </c>
    </row>
    <row r="3401" spans="1:3" x14ac:dyDescent="0.75">
      <c r="A3401">
        <v>0</v>
      </c>
      <c r="B3401">
        <v>3400</v>
      </c>
      <c r="C3401">
        <f t="shared" si="53"/>
        <v>0.56799198128967587</v>
      </c>
    </row>
    <row r="3402" spans="1:3" x14ac:dyDescent="0.75">
      <c r="A3402">
        <v>0</v>
      </c>
      <c r="B3402">
        <v>3401</v>
      </c>
      <c r="C3402">
        <f t="shared" si="53"/>
        <v>0.56815903775476106</v>
      </c>
    </row>
    <row r="3403" spans="1:3" x14ac:dyDescent="0.75">
      <c r="A3403">
        <v>0</v>
      </c>
      <c r="B3403">
        <v>3402</v>
      </c>
      <c r="C3403">
        <f t="shared" si="53"/>
        <v>0.56832609421984626</v>
      </c>
    </row>
    <row r="3404" spans="1:3" x14ac:dyDescent="0.75">
      <c r="A3404">
        <v>0</v>
      </c>
      <c r="B3404">
        <v>3403</v>
      </c>
      <c r="C3404">
        <f t="shared" si="53"/>
        <v>0.56849315068493156</v>
      </c>
    </row>
    <row r="3405" spans="1:3" x14ac:dyDescent="0.75">
      <c r="A3405">
        <v>0</v>
      </c>
      <c r="B3405">
        <v>3404</v>
      </c>
      <c r="C3405">
        <f t="shared" si="53"/>
        <v>0.56866020715001675</v>
      </c>
    </row>
    <row r="3406" spans="1:3" x14ac:dyDescent="0.75">
      <c r="A3406">
        <v>0</v>
      </c>
      <c r="B3406">
        <v>3405</v>
      </c>
      <c r="C3406">
        <f t="shared" si="53"/>
        <v>0.56882726361510194</v>
      </c>
    </row>
    <row r="3407" spans="1:3" x14ac:dyDescent="0.75">
      <c r="A3407">
        <v>0</v>
      </c>
      <c r="B3407">
        <v>3406</v>
      </c>
      <c r="C3407">
        <f t="shared" si="53"/>
        <v>0.56899432008018713</v>
      </c>
    </row>
    <row r="3408" spans="1:3" x14ac:dyDescent="0.75">
      <c r="A3408">
        <v>0</v>
      </c>
      <c r="B3408">
        <v>3407</v>
      </c>
      <c r="C3408">
        <f t="shared" si="53"/>
        <v>0.56916137654527232</v>
      </c>
    </row>
    <row r="3409" spans="1:3" x14ac:dyDescent="0.75">
      <c r="A3409">
        <v>0</v>
      </c>
      <c r="B3409">
        <v>3408</v>
      </c>
      <c r="C3409">
        <f t="shared" si="53"/>
        <v>0.56932843301035752</v>
      </c>
    </row>
    <row r="3410" spans="1:3" x14ac:dyDescent="0.75">
      <c r="A3410">
        <v>0</v>
      </c>
      <c r="B3410">
        <v>3409</v>
      </c>
      <c r="C3410">
        <f t="shared" si="53"/>
        <v>0.56949548947544271</v>
      </c>
    </row>
    <row r="3411" spans="1:3" x14ac:dyDescent="0.75">
      <c r="A3411">
        <v>0</v>
      </c>
      <c r="B3411">
        <v>3410</v>
      </c>
      <c r="C3411">
        <f t="shared" si="53"/>
        <v>0.5696625459405279</v>
      </c>
    </row>
    <row r="3412" spans="1:3" x14ac:dyDescent="0.75">
      <c r="A3412">
        <v>0</v>
      </c>
      <c r="B3412">
        <v>3411</v>
      </c>
      <c r="C3412">
        <f t="shared" si="53"/>
        <v>0.56982960240561309</v>
      </c>
    </row>
    <row r="3413" spans="1:3" x14ac:dyDescent="0.75">
      <c r="A3413">
        <v>0</v>
      </c>
      <c r="B3413">
        <v>3412</v>
      </c>
      <c r="C3413">
        <f t="shared" si="53"/>
        <v>0.56999665887069828</v>
      </c>
    </row>
    <row r="3414" spans="1:3" x14ac:dyDescent="0.75">
      <c r="A3414">
        <v>0</v>
      </c>
      <c r="B3414">
        <v>3413</v>
      </c>
      <c r="C3414">
        <f t="shared" si="53"/>
        <v>0.57016371533578347</v>
      </c>
    </row>
    <row r="3415" spans="1:3" x14ac:dyDescent="0.75">
      <c r="A3415">
        <v>0</v>
      </c>
      <c r="B3415">
        <v>3414</v>
      </c>
      <c r="C3415">
        <f t="shared" si="53"/>
        <v>0.57033077180086866</v>
      </c>
    </row>
    <row r="3416" spans="1:3" x14ac:dyDescent="0.75">
      <c r="A3416">
        <v>0</v>
      </c>
      <c r="B3416">
        <v>3415</v>
      </c>
      <c r="C3416">
        <f t="shared" si="53"/>
        <v>0.57049782826595385</v>
      </c>
    </row>
    <row r="3417" spans="1:3" x14ac:dyDescent="0.75">
      <c r="A3417">
        <v>0</v>
      </c>
      <c r="B3417">
        <v>3416</v>
      </c>
      <c r="C3417">
        <f t="shared" si="53"/>
        <v>0.57066488473103905</v>
      </c>
    </row>
    <row r="3418" spans="1:3" x14ac:dyDescent="0.75">
      <c r="A3418">
        <v>0</v>
      </c>
      <c r="B3418">
        <v>3417</v>
      </c>
      <c r="C3418">
        <f t="shared" si="53"/>
        <v>0.57083194119612424</v>
      </c>
    </row>
    <row r="3419" spans="1:3" x14ac:dyDescent="0.75">
      <c r="A3419">
        <v>0</v>
      </c>
      <c r="B3419">
        <v>3418</v>
      </c>
      <c r="C3419">
        <f t="shared" si="53"/>
        <v>0.57099899766120954</v>
      </c>
    </row>
    <row r="3420" spans="1:3" x14ac:dyDescent="0.75">
      <c r="A3420">
        <v>0</v>
      </c>
      <c r="B3420">
        <v>3419</v>
      </c>
      <c r="C3420">
        <f t="shared" si="53"/>
        <v>0.57116605412629473</v>
      </c>
    </row>
    <row r="3421" spans="1:3" x14ac:dyDescent="0.75">
      <c r="A3421">
        <v>0</v>
      </c>
      <c r="B3421">
        <v>3420</v>
      </c>
      <c r="C3421">
        <f t="shared" si="53"/>
        <v>0.57133311059137992</v>
      </c>
    </row>
    <row r="3422" spans="1:3" x14ac:dyDescent="0.75">
      <c r="A3422">
        <v>0</v>
      </c>
      <c r="B3422">
        <v>3421</v>
      </c>
      <c r="C3422">
        <f t="shared" si="53"/>
        <v>0.57150016705646511</v>
      </c>
    </row>
    <row r="3423" spans="1:3" x14ac:dyDescent="0.75">
      <c r="A3423">
        <v>0</v>
      </c>
      <c r="B3423">
        <v>3422</v>
      </c>
      <c r="C3423">
        <f t="shared" si="53"/>
        <v>0.57166722352155031</v>
      </c>
    </row>
    <row r="3424" spans="1:3" x14ac:dyDescent="0.75">
      <c r="A3424">
        <v>0</v>
      </c>
      <c r="B3424">
        <v>3423</v>
      </c>
      <c r="C3424">
        <f t="shared" si="53"/>
        <v>0.5718342799866355</v>
      </c>
    </row>
    <row r="3425" spans="1:3" x14ac:dyDescent="0.75">
      <c r="A3425">
        <v>0</v>
      </c>
      <c r="B3425">
        <v>3424</v>
      </c>
      <c r="C3425">
        <f t="shared" si="53"/>
        <v>0.57200133645172069</v>
      </c>
    </row>
    <row r="3426" spans="1:3" x14ac:dyDescent="0.75">
      <c r="A3426">
        <v>0</v>
      </c>
      <c r="B3426">
        <v>3425</v>
      </c>
      <c r="C3426">
        <f t="shared" si="53"/>
        <v>0.57216839291680588</v>
      </c>
    </row>
    <row r="3427" spans="1:3" x14ac:dyDescent="0.75">
      <c r="A3427">
        <v>0</v>
      </c>
      <c r="B3427">
        <v>3426</v>
      </c>
      <c r="C3427">
        <f t="shared" si="53"/>
        <v>0.57233544938189107</v>
      </c>
    </row>
    <row r="3428" spans="1:3" x14ac:dyDescent="0.75">
      <c r="A3428">
        <v>0</v>
      </c>
      <c r="B3428">
        <v>3427</v>
      </c>
      <c r="C3428">
        <f t="shared" si="53"/>
        <v>0.57250250584697626</v>
      </c>
    </row>
    <row r="3429" spans="1:3" x14ac:dyDescent="0.75">
      <c r="A3429">
        <v>0</v>
      </c>
      <c r="B3429">
        <v>3428</v>
      </c>
      <c r="C3429">
        <f t="shared" si="53"/>
        <v>0.57266956231206145</v>
      </c>
    </row>
    <row r="3430" spans="1:3" x14ac:dyDescent="0.75">
      <c r="A3430">
        <v>0</v>
      </c>
      <c r="B3430">
        <v>3429</v>
      </c>
      <c r="C3430">
        <f t="shared" si="53"/>
        <v>0.57283661877714664</v>
      </c>
    </row>
    <row r="3431" spans="1:3" x14ac:dyDescent="0.75">
      <c r="A3431">
        <v>0</v>
      </c>
      <c r="B3431">
        <v>3430</v>
      </c>
      <c r="C3431">
        <f t="shared" si="53"/>
        <v>0.57300367524223184</v>
      </c>
    </row>
    <row r="3432" spans="1:3" x14ac:dyDescent="0.75">
      <c r="A3432">
        <v>0</v>
      </c>
      <c r="B3432">
        <v>3431</v>
      </c>
      <c r="C3432">
        <f t="shared" si="53"/>
        <v>0.57317073170731703</v>
      </c>
    </row>
    <row r="3433" spans="1:3" x14ac:dyDescent="0.75">
      <c r="A3433">
        <v>0</v>
      </c>
      <c r="B3433">
        <v>3432</v>
      </c>
      <c r="C3433">
        <f t="shared" si="53"/>
        <v>0.57333778817240222</v>
      </c>
    </row>
    <row r="3434" spans="1:3" x14ac:dyDescent="0.75">
      <c r="A3434">
        <v>0</v>
      </c>
      <c r="B3434">
        <v>3433</v>
      </c>
      <c r="C3434">
        <f t="shared" si="53"/>
        <v>0.57350484463748752</v>
      </c>
    </row>
    <row r="3435" spans="1:3" x14ac:dyDescent="0.75">
      <c r="A3435">
        <v>0</v>
      </c>
      <c r="B3435">
        <v>3434</v>
      </c>
      <c r="C3435">
        <f t="shared" si="53"/>
        <v>0.57367190110257271</v>
      </c>
    </row>
    <row r="3436" spans="1:3" x14ac:dyDescent="0.75">
      <c r="A3436">
        <v>0</v>
      </c>
      <c r="B3436">
        <v>3435</v>
      </c>
      <c r="C3436">
        <f t="shared" si="53"/>
        <v>0.5738389575676579</v>
      </c>
    </row>
    <row r="3437" spans="1:3" x14ac:dyDescent="0.75">
      <c r="A3437">
        <v>0</v>
      </c>
      <c r="B3437">
        <v>3436</v>
      </c>
      <c r="C3437">
        <f t="shared" si="53"/>
        <v>0.57400601403274309</v>
      </c>
    </row>
    <row r="3438" spans="1:3" x14ac:dyDescent="0.75">
      <c r="A3438">
        <v>0</v>
      </c>
      <c r="B3438">
        <v>3437</v>
      </c>
      <c r="C3438">
        <f t="shared" si="53"/>
        <v>0.57417307049782829</v>
      </c>
    </row>
    <row r="3439" spans="1:3" x14ac:dyDescent="0.75">
      <c r="A3439">
        <v>0</v>
      </c>
      <c r="B3439">
        <v>3438</v>
      </c>
      <c r="C3439">
        <f t="shared" si="53"/>
        <v>0.57434012696291348</v>
      </c>
    </row>
    <row r="3440" spans="1:3" x14ac:dyDescent="0.75">
      <c r="A3440">
        <v>0</v>
      </c>
      <c r="B3440">
        <v>3439</v>
      </c>
      <c r="C3440">
        <f t="shared" si="53"/>
        <v>0.57450718342799867</v>
      </c>
    </row>
    <row r="3441" spans="1:3" x14ac:dyDescent="0.75">
      <c r="A3441">
        <v>0</v>
      </c>
      <c r="B3441">
        <v>3440</v>
      </c>
      <c r="C3441">
        <f t="shared" si="53"/>
        <v>0.57467423989308386</v>
      </c>
    </row>
    <row r="3442" spans="1:3" x14ac:dyDescent="0.75">
      <c r="A3442">
        <v>0</v>
      </c>
      <c r="B3442">
        <v>3441</v>
      </c>
      <c r="C3442">
        <f t="shared" si="53"/>
        <v>0.57484129635816905</v>
      </c>
    </row>
    <row r="3443" spans="1:3" x14ac:dyDescent="0.75">
      <c r="A3443">
        <v>0</v>
      </c>
      <c r="B3443">
        <v>3442</v>
      </c>
      <c r="C3443">
        <f t="shared" si="53"/>
        <v>0.57500835282325424</v>
      </c>
    </row>
    <row r="3444" spans="1:3" x14ac:dyDescent="0.75">
      <c r="A3444">
        <v>0</v>
      </c>
      <c r="B3444">
        <v>3443</v>
      </c>
      <c r="C3444">
        <f t="shared" si="53"/>
        <v>0.57517540928833943</v>
      </c>
    </row>
    <row r="3445" spans="1:3" x14ac:dyDescent="0.75">
      <c r="A3445">
        <v>0</v>
      </c>
      <c r="B3445">
        <v>3444</v>
      </c>
      <c r="C3445">
        <f t="shared" si="53"/>
        <v>0.57534246575342463</v>
      </c>
    </row>
    <row r="3446" spans="1:3" x14ac:dyDescent="0.75">
      <c r="A3446">
        <v>0</v>
      </c>
      <c r="B3446">
        <v>3445</v>
      </c>
      <c r="C3446">
        <f t="shared" si="53"/>
        <v>0.57550952221850982</v>
      </c>
    </row>
    <row r="3447" spans="1:3" x14ac:dyDescent="0.75">
      <c r="A3447">
        <v>0</v>
      </c>
      <c r="B3447">
        <v>3446</v>
      </c>
      <c r="C3447">
        <f t="shared" si="53"/>
        <v>0.57567657868359501</v>
      </c>
    </row>
    <row r="3448" spans="1:3" x14ac:dyDescent="0.75">
      <c r="A3448">
        <v>0</v>
      </c>
      <c r="B3448">
        <v>3447</v>
      </c>
      <c r="C3448">
        <f t="shared" si="53"/>
        <v>0.5758436351486802</v>
      </c>
    </row>
    <row r="3449" spans="1:3" x14ac:dyDescent="0.75">
      <c r="A3449">
        <v>0</v>
      </c>
      <c r="B3449">
        <v>3448</v>
      </c>
      <c r="C3449">
        <f t="shared" si="53"/>
        <v>0.5760106916137655</v>
      </c>
    </row>
    <row r="3450" spans="1:3" x14ac:dyDescent="0.75">
      <c r="A3450">
        <v>0</v>
      </c>
      <c r="B3450">
        <v>3449</v>
      </c>
      <c r="C3450">
        <f t="shared" si="53"/>
        <v>0.57617774807885069</v>
      </c>
    </row>
    <row r="3451" spans="1:3" x14ac:dyDescent="0.75">
      <c r="A3451">
        <v>0</v>
      </c>
      <c r="B3451">
        <v>3450</v>
      </c>
      <c r="C3451">
        <f t="shared" si="53"/>
        <v>0.57634480454393588</v>
      </c>
    </row>
    <row r="3452" spans="1:3" x14ac:dyDescent="0.75">
      <c r="A3452">
        <v>0</v>
      </c>
      <c r="B3452">
        <v>3451</v>
      </c>
      <c r="C3452">
        <f t="shared" si="53"/>
        <v>0.57651186100902108</v>
      </c>
    </row>
    <row r="3453" spans="1:3" x14ac:dyDescent="0.75">
      <c r="A3453">
        <v>0</v>
      </c>
      <c r="B3453">
        <v>3452</v>
      </c>
      <c r="C3453">
        <f t="shared" si="53"/>
        <v>0.57667891747410627</v>
      </c>
    </row>
    <row r="3454" spans="1:3" x14ac:dyDescent="0.75">
      <c r="A3454">
        <v>0</v>
      </c>
      <c r="B3454">
        <v>3453</v>
      </c>
      <c r="C3454">
        <f t="shared" si="53"/>
        <v>0.57684597393919146</v>
      </c>
    </row>
    <row r="3455" spans="1:3" x14ac:dyDescent="0.75">
      <c r="A3455">
        <v>0</v>
      </c>
      <c r="B3455">
        <v>3454</v>
      </c>
      <c r="C3455">
        <f t="shared" si="53"/>
        <v>0.57701303040427665</v>
      </c>
    </row>
    <row r="3456" spans="1:3" x14ac:dyDescent="0.75">
      <c r="A3456">
        <v>0</v>
      </c>
      <c r="B3456">
        <v>3455</v>
      </c>
      <c r="C3456">
        <f t="shared" si="53"/>
        <v>0.57718008686936184</v>
      </c>
    </row>
    <row r="3457" spans="1:3" x14ac:dyDescent="0.75">
      <c r="A3457">
        <v>0</v>
      </c>
      <c r="B3457">
        <v>3456</v>
      </c>
      <c r="C3457">
        <f t="shared" si="53"/>
        <v>0.57734714333444703</v>
      </c>
    </row>
    <row r="3458" spans="1:3" x14ac:dyDescent="0.75">
      <c r="A3458">
        <v>0</v>
      </c>
      <c r="B3458">
        <v>3457</v>
      </c>
      <c r="C3458">
        <f t="shared" si="53"/>
        <v>0.57751419979953222</v>
      </c>
    </row>
    <row r="3459" spans="1:3" x14ac:dyDescent="0.75">
      <c r="A3459">
        <v>0</v>
      </c>
      <c r="B3459">
        <v>3458</v>
      </c>
      <c r="C3459">
        <f t="shared" ref="C3459:C3522" si="54">B3459/($B$5986 +1)</f>
        <v>0.57768125626461742</v>
      </c>
    </row>
    <row r="3460" spans="1:3" x14ac:dyDescent="0.75">
      <c r="A3460">
        <v>0</v>
      </c>
      <c r="B3460">
        <v>3459</v>
      </c>
      <c r="C3460">
        <f t="shared" si="54"/>
        <v>0.57784831272970261</v>
      </c>
    </row>
    <row r="3461" spans="1:3" x14ac:dyDescent="0.75">
      <c r="A3461">
        <v>0</v>
      </c>
      <c r="B3461">
        <v>3460</v>
      </c>
      <c r="C3461">
        <f t="shared" si="54"/>
        <v>0.5780153691947878</v>
      </c>
    </row>
    <row r="3462" spans="1:3" x14ac:dyDescent="0.75">
      <c r="A3462">
        <v>0</v>
      </c>
      <c r="B3462">
        <v>3461</v>
      </c>
      <c r="C3462">
        <f t="shared" si="54"/>
        <v>0.57818242565987299</v>
      </c>
    </row>
    <row r="3463" spans="1:3" x14ac:dyDescent="0.75">
      <c r="A3463">
        <v>0</v>
      </c>
      <c r="B3463">
        <v>3462</v>
      </c>
      <c r="C3463">
        <f t="shared" si="54"/>
        <v>0.57834948212495818</v>
      </c>
    </row>
    <row r="3464" spans="1:3" x14ac:dyDescent="0.75">
      <c r="A3464">
        <v>0</v>
      </c>
      <c r="B3464">
        <v>3463</v>
      </c>
      <c r="C3464">
        <f t="shared" si="54"/>
        <v>0.57851653859004348</v>
      </c>
    </row>
    <row r="3465" spans="1:3" x14ac:dyDescent="0.75">
      <c r="A3465">
        <v>0</v>
      </c>
      <c r="B3465">
        <v>3464</v>
      </c>
      <c r="C3465">
        <f t="shared" si="54"/>
        <v>0.57868359505512867</v>
      </c>
    </row>
    <row r="3466" spans="1:3" x14ac:dyDescent="0.75">
      <c r="A3466">
        <v>0</v>
      </c>
      <c r="B3466">
        <v>3465</v>
      </c>
      <c r="C3466">
        <f t="shared" si="54"/>
        <v>0.57885065152021387</v>
      </c>
    </row>
    <row r="3467" spans="1:3" x14ac:dyDescent="0.75">
      <c r="A3467">
        <v>0</v>
      </c>
      <c r="B3467">
        <v>3466</v>
      </c>
      <c r="C3467">
        <f t="shared" si="54"/>
        <v>0.57901770798529906</v>
      </c>
    </row>
    <row r="3468" spans="1:3" x14ac:dyDescent="0.75">
      <c r="A3468">
        <v>0</v>
      </c>
      <c r="B3468">
        <v>3467</v>
      </c>
      <c r="C3468">
        <f t="shared" si="54"/>
        <v>0.57918476445038425</v>
      </c>
    </row>
    <row r="3469" spans="1:3" x14ac:dyDescent="0.75">
      <c r="A3469">
        <v>0</v>
      </c>
      <c r="B3469">
        <v>3468</v>
      </c>
      <c r="C3469">
        <f t="shared" si="54"/>
        <v>0.57935182091546944</v>
      </c>
    </row>
    <row r="3470" spans="1:3" x14ac:dyDescent="0.75">
      <c r="A3470">
        <v>0</v>
      </c>
      <c r="B3470">
        <v>3469</v>
      </c>
      <c r="C3470">
        <f t="shared" si="54"/>
        <v>0.57951887738055463</v>
      </c>
    </row>
    <row r="3471" spans="1:3" x14ac:dyDescent="0.75">
      <c r="A3471">
        <v>0</v>
      </c>
      <c r="B3471">
        <v>3470</v>
      </c>
      <c r="C3471">
        <f t="shared" si="54"/>
        <v>0.57968593384563982</v>
      </c>
    </row>
    <row r="3472" spans="1:3" x14ac:dyDescent="0.75">
      <c r="A3472">
        <v>0</v>
      </c>
      <c r="B3472">
        <v>3471</v>
      </c>
      <c r="C3472">
        <f t="shared" si="54"/>
        <v>0.57985299031072501</v>
      </c>
    </row>
    <row r="3473" spans="1:3" x14ac:dyDescent="0.75">
      <c r="A3473">
        <v>0</v>
      </c>
      <c r="B3473">
        <v>3472</v>
      </c>
      <c r="C3473">
        <f t="shared" si="54"/>
        <v>0.58002004677581021</v>
      </c>
    </row>
    <row r="3474" spans="1:3" x14ac:dyDescent="0.75">
      <c r="A3474">
        <v>0</v>
      </c>
      <c r="B3474">
        <v>3473</v>
      </c>
      <c r="C3474">
        <f t="shared" si="54"/>
        <v>0.5801871032408954</v>
      </c>
    </row>
    <row r="3475" spans="1:3" x14ac:dyDescent="0.75">
      <c r="A3475">
        <v>0</v>
      </c>
      <c r="B3475">
        <v>3474</v>
      </c>
      <c r="C3475">
        <f t="shared" si="54"/>
        <v>0.58035415970598059</v>
      </c>
    </row>
    <row r="3476" spans="1:3" x14ac:dyDescent="0.75">
      <c r="A3476">
        <v>0</v>
      </c>
      <c r="B3476">
        <v>3475</v>
      </c>
      <c r="C3476">
        <f t="shared" si="54"/>
        <v>0.58052121617106578</v>
      </c>
    </row>
    <row r="3477" spans="1:3" x14ac:dyDescent="0.75">
      <c r="A3477">
        <v>0</v>
      </c>
      <c r="B3477">
        <v>3476</v>
      </c>
      <c r="C3477">
        <f t="shared" si="54"/>
        <v>0.58068827263615097</v>
      </c>
    </row>
    <row r="3478" spans="1:3" x14ac:dyDescent="0.75">
      <c r="A3478">
        <v>0</v>
      </c>
      <c r="B3478">
        <v>3477</v>
      </c>
      <c r="C3478">
        <f t="shared" si="54"/>
        <v>0.58085532910123627</v>
      </c>
    </row>
    <row r="3479" spans="1:3" x14ac:dyDescent="0.75">
      <c r="A3479">
        <v>0</v>
      </c>
      <c r="B3479">
        <v>3478</v>
      </c>
      <c r="C3479">
        <f t="shared" si="54"/>
        <v>0.58102238556632146</v>
      </c>
    </row>
    <row r="3480" spans="1:3" x14ac:dyDescent="0.75">
      <c r="A3480">
        <v>0</v>
      </c>
      <c r="B3480">
        <v>3479</v>
      </c>
      <c r="C3480">
        <f t="shared" si="54"/>
        <v>0.58118944203140666</v>
      </c>
    </row>
    <row r="3481" spans="1:3" x14ac:dyDescent="0.75">
      <c r="A3481">
        <v>0</v>
      </c>
      <c r="B3481">
        <v>3480</v>
      </c>
      <c r="C3481">
        <f t="shared" si="54"/>
        <v>0.58135649849649185</v>
      </c>
    </row>
    <row r="3482" spans="1:3" x14ac:dyDescent="0.75">
      <c r="A3482">
        <v>0</v>
      </c>
      <c r="B3482">
        <v>3481</v>
      </c>
      <c r="C3482">
        <f t="shared" si="54"/>
        <v>0.58152355496157704</v>
      </c>
    </row>
    <row r="3483" spans="1:3" x14ac:dyDescent="0.75">
      <c r="A3483">
        <v>0</v>
      </c>
      <c r="B3483">
        <v>3482</v>
      </c>
      <c r="C3483">
        <f t="shared" si="54"/>
        <v>0.58169061142666223</v>
      </c>
    </row>
    <row r="3484" spans="1:3" x14ac:dyDescent="0.75">
      <c r="A3484">
        <v>0</v>
      </c>
      <c r="B3484">
        <v>3483</v>
      </c>
      <c r="C3484">
        <f t="shared" si="54"/>
        <v>0.58185766789174742</v>
      </c>
    </row>
    <row r="3485" spans="1:3" x14ac:dyDescent="0.75">
      <c r="A3485">
        <v>0</v>
      </c>
      <c r="B3485">
        <v>3484</v>
      </c>
      <c r="C3485">
        <f t="shared" si="54"/>
        <v>0.58202472435683261</v>
      </c>
    </row>
    <row r="3486" spans="1:3" x14ac:dyDescent="0.75">
      <c r="A3486">
        <v>0</v>
      </c>
      <c r="B3486">
        <v>3485</v>
      </c>
      <c r="C3486">
        <f t="shared" si="54"/>
        <v>0.5821917808219178</v>
      </c>
    </row>
    <row r="3487" spans="1:3" x14ac:dyDescent="0.75">
      <c r="A3487">
        <v>0</v>
      </c>
      <c r="B3487">
        <v>3486</v>
      </c>
      <c r="C3487">
        <f t="shared" si="54"/>
        <v>0.58235883728700299</v>
      </c>
    </row>
    <row r="3488" spans="1:3" x14ac:dyDescent="0.75">
      <c r="A3488">
        <v>0</v>
      </c>
      <c r="B3488">
        <v>3487</v>
      </c>
      <c r="C3488">
        <f t="shared" si="54"/>
        <v>0.58252589375208819</v>
      </c>
    </row>
    <row r="3489" spans="1:3" x14ac:dyDescent="0.75">
      <c r="A3489">
        <v>0</v>
      </c>
      <c r="B3489">
        <v>3488</v>
      </c>
      <c r="C3489">
        <f t="shared" si="54"/>
        <v>0.58269295021717338</v>
      </c>
    </row>
    <row r="3490" spans="1:3" x14ac:dyDescent="0.75">
      <c r="A3490">
        <v>0</v>
      </c>
      <c r="B3490">
        <v>3489</v>
      </c>
      <c r="C3490">
        <f t="shared" si="54"/>
        <v>0.58286000668225857</v>
      </c>
    </row>
    <row r="3491" spans="1:3" x14ac:dyDescent="0.75">
      <c r="A3491">
        <v>0</v>
      </c>
      <c r="B3491">
        <v>3490</v>
      </c>
      <c r="C3491">
        <f t="shared" si="54"/>
        <v>0.58302706314734376</v>
      </c>
    </row>
    <row r="3492" spans="1:3" x14ac:dyDescent="0.75">
      <c r="A3492">
        <v>0</v>
      </c>
      <c r="B3492">
        <v>3491</v>
      </c>
      <c r="C3492">
        <f t="shared" si="54"/>
        <v>0.58319411961242895</v>
      </c>
    </row>
    <row r="3493" spans="1:3" x14ac:dyDescent="0.75">
      <c r="A3493">
        <v>0</v>
      </c>
      <c r="B3493">
        <v>3492</v>
      </c>
      <c r="C3493">
        <f t="shared" si="54"/>
        <v>0.58336117607751425</v>
      </c>
    </row>
    <row r="3494" spans="1:3" x14ac:dyDescent="0.75">
      <c r="A3494">
        <v>0</v>
      </c>
      <c r="B3494">
        <v>3493</v>
      </c>
      <c r="C3494">
        <f t="shared" si="54"/>
        <v>0.58352823254259945</v>
      </c>
    </row>
    <row r="3495" spans="1:3" x14ac:dyDescent="0.75">
      <c r="A3495">
        <v>0</v>
      </c>
      <c r="B3495">
        <v>3494</v>
      </c>
      <c r="C3495">
        <f t="shared" si="54"/>
        <v>0.58369528900768464</v>
      </c>
    </row>
    <row r="3496" spans="1:3" x14ac:dyDescent="0.75">
      <c r="A3496">
        <v>0</v>
      </c>
      <c r="B3496">
        <v>3495</v>
      </c>
      <c r="C3496">
        <f t="shared" si="54"/>
        <v>0.58386234547276983</v>
      </c>
    </row>
    <row r="3497" spans="1:3" x14ac:dyDescent="0.75">
      <c r="A3497">
        <v>0</v>
      </c>
      <c r="B3497">
        <v>3496</v>
      </c>
      <c r="C3497">
        <f t="shared" si="54"/>
        <v>0.58402940193785502</v>
      </c>
    </row>
    <row r="3498" spans="1:3" x14ac:dyDescent="0.75">
      <c r="A3498">
        <v>0</v>
      </c>
      <c r="B3498">
        <v>3497</v>
      </c>
      <c r="C3498">
        <f t="shared" si="54"/>
        <v>0.58419645840294021</v>
      </c>
    </row>
    <row r="3499" spans="1:3" x14ac:dyDescent="0.75">
      <c r="A3499">
        <v>0</v>
      </c>
      <c r="B3499">
        <v>3498</v>
      </c>
      <c r="C3499">
        <f t="shared" si="54"/>
        <v>0.5843635148680254</v>
      </c>
    </row>
    <row r="3500" spans="1:3" x14ac:dyDescent="0.75">
      <c r="A3500">
        <v>0</v>
      </c>
      <c r="B3500">
        <v>3499</v>
      </c>
      <c r="C3500">
        <f t="shared" si="54"/>
        <v>0.58453057133311059</v>
      </c>
    </row>
    <row r="3501" spans="1:3" x14ac:dyDescent="0.75">
      <c r="A3501">
        <v>0</v>
      </c>
      <c r="B3501">
        <v>3500</v>
      </c>
      <c r="C3501">
        <f t="shared" si="54"/>
        <v>0.58469762779819578</v>
      </c>
    </row>
    <row r="3502" spans="1:3" x14ac:dyDescent="0.75">
      <c r="A3502">
        <v>0</v>
      </c>
      <c r="B3502">
        <v>3501</v>
      </c>
      <c r="C3502">
        <f t="shared" si="54"/>
        <v>0.58486468426328098</v>
      </c>
    </row>
    <row r="3503" spans="1:3" x14ac:dyDescent="0.75">
      <c r="A3503">
        <v>0</v>
      </c>
      <c r="B3503">
        <v>3502</v>
      </c>
      <c r="C3503">
        <f t="shared" si="54"/>
        <v>0.58503174072836617</v>
      </c>
    </row>
    <row r="3504" spans="1:3" x14ac:dyDescent="0.75">
      <c r="A3504">
        <v>0</v>
      </c>
      <c r="B3504">
        <v>3503</v>
      </c>
      <c r="C3504">
        <f t="shared" si="54"/>
        <v>0.58519879719345136</v>
      </c>
    </row>
    <row r="3505" spans="1:3" x14ac:dyDescent="0.75">
      <c r="A3505">
        <v>0</v>
      </c>
      <c r="B3505">
        <v>3504</v>
      </c>
      <c r="C3505">
        <f t="shared" si="54"/>
        <v>0.58536585365853655</v>
      </c>
    </row>
    <row r="3506" spans="1:3" x14ac:dyDescent="0.75">
      <c r="A3506">
        <v>0</v>
      </c>
      <c r="B3506">
        <v>3505</v>
      </c>
      <c r="C3506">
        <f t="shared" si="54"/>
        <v>0.58553291012362174</v>
      </c>
    </row>
    <row r="3507" spans="1:3" x14ac:dyDescent="0.75">
      <c r="A3507">
        <v>0</v>
      </c>
      <c r="B3507">
        <v>3506</v>
      </c>
      <c r="C3507">
        <f t="shared" si="54"/>
        <v>0.58569996658870693</v>
      </c>
    </row>
    <row r="3508" spans="1:3" x14ac:dyDescent="0.75">
      <c r="A3508">
        <v>0</v>
      </c>
      <c r="B3508">
        <v>3507</v>
      </c>
      <c r="C3508">
        <f t="shared" si="54"/>
        <v>0.58586702305379224</v>
      </c>
    </row>
    <row r="3509" spans="1:3" x14ac:dyDescent="0.75">
      <c r="A3509">
        <v>0</v>
      </c>
      <c r="B3509">
        <v>3508</v>
      </c>
      <c r="C3509">
        <f t="shared" si="54"/>
        <v>0.58603407951887743</v>
      </c>
    </row>
    <row r="3510" spans="1:3" x14ac:dyDescent="0.75">
      <c r="A3510">
        <v>0</v>
      </c>
      <c r="B3510">
        <v>3509</v>
      </c>
      <c r="C3510">
        <f t="shared" si="54"/>
        <v>0.58620113598396262</v>
      </c>
    </row>
    <row r="3511" spans="1:3" x14ac:dyDescent="0.75">
      <c r="A3511">
        <v>0</v>
      </c>
      <c r="B3511">
        <v>3510</v>
      </c>
      <c r="C3511">
        <f t="shared" si="54"/>
        <v>0.58636819244904781</v>
      </c>
    </row>
    <row r="3512" spans="1:3" x14ac:dyDescent="0.75">
      <c r="A3512">
        <v>0</v>
      </c>
      <c r="B3512">
        <v>3511</v>
      </c>
      <c r="C3512">
        <f t="shared" si="54"/>
        <v>0.586535248914133</v>
      </c>
    </row>
    <row r="3513" spans="1:3" x14ac:dyDescent="0.75">
      <c r="A3513">
        <v>0</v>
      </c>
      <c r="B3513">
        <v>3512</v>
      </c>
      <c r="C3513">
        <f t="shared" si="54"/>
        <v>0.58670230537921819</v>
      </c>
    </row>
    <row r="3514" spans="1:3" x14ac:dyDescent="0.75">
      <c r="A3514">
        <v>0</v>
      </c>
      <c r="B3514">
        <v>3513</v>
      </c>
      <c r="C3514">
        <f t="shared" si="54"/>
        <v>0.58686936184430338</v>
      </c>
    </row>
    <row r="3515" spans="1:3" x14ac:dyDescent="0.75">
      <c r="A3515">
        <v>0</v>
      </c>
      <c r="B3515">
        <v>3514</v>
      </c>
      <c r="C3515">
        <f t="shared" si="54"/>
        <v>0.58703641830938857</v>
      </c>
    </row>
    <row r="3516" spans="1:3" x14ac:dyDescent="0.75">
      <c r="A3516">
        <v>0</v>
      </c>
      <c r="B3516">
        <v>3515</v>
      </c>
      <c r="C3516">
        <f t="shared" si="54"/>
        <v>0.58720347477447377</v>
      </c>
    </row>
    <row r="3517" spans="1:3" x14ac:dyDescent="0.75">
      <c r="A3517">
        <v>0</v>
      </c>
      <c r="B3517">
        <v>3516</v>
      </c>
      <c r="C3517">
        <f t="shared" si="54"/>
        <v>0.58737053123955896</v>
      </c>
    </row>
    <row r="3518" spans="1:3" x14ac:dyDescent="0.75">
      <c r="A3518">
        <v>0</v>
      </c>
      <c r="B3518">
        <v>3517</v>
      </c>
      <c r="C3518">
        <f t="shared" si="54"/>
        <v>0.58753758770464415</v>
      </c>
    </row>
    <row r="3519" spans="1:3" x14ac:dyDescent="0.75">
      <c r="A3519">
        <v>0</v>
      </c>
      <c r="B3519">
        <v>3518</v>
      </c>
      <c r="C3519">
        <f t="shared" si="54"/>
        <v>0.58770464416972934</v>
      </c>
    </row>
    <row r="3520" spans="1:3" x14ac:dyDescent="0.75">
      <c r="A3520">
        <v>0</v>
      </c>
      <c r="B3520">
        <v>3519</v>
      </c>
      <c r="C3520">
        <f t="shared" si="54"/>
        <v>0.58787170063481453</v>
      </c>
    </row>
    <row r="3521" spans="1:3" x14ac:dyDescent="0.75">
      <c r="A3521">
        <v>0</v>
      </c>
      <c r="B3521">
        <v>3520</v>
      </c>
      <c r="C3521">
        <f t="shared" si="54"/>
        <v>0.58803875709989972</v>
      </c>
    </row>
    <row r="3522" spans="1:3" x14ac:dyDescent="0.75">
      <c r="A3522">
        <v>0</v>
      </c>
      <c r="B3522">
        <v>3521</v>
      </c>
      <c r="C3522">
        <f t="shared" si="54"/>
        <v>0.58820581356498491</v>
      </c>
    </row>
    <row r="3523" spans="1:3" x14ac:dyDescent="0.75">
      <c r="A3523">
        <v>0</v>
      </c>
      <c r="B3523">
        <v>3522</v>
      </c>
      <c r="C3523">
        <f t="shared" ref="C3523:C3586" si="55">B3523/($B$5986 +1)</f>
        <v>0.58837287003007022</v>
      </c>
    </row>
    <row r="3524" spans="1:3" x14ac:dyDescent="0.75">
      <c r="A3524">
        <v>0</v>
      </c>
      <c r="B3524">
        <v>3523</v>
      </c>
      <c r="C3524">
        <f t="shared" si="55"/>
        <v>0.58853992649515541</v>
      </c>
    </row>
    <row r="3525" spans="1:3" x14ac:dyDescent="0.75">
      <c r="A3525">
        <v>0</v>
      </c>
      <c r="B3525">
        <v>3524</v>
      </c>
      <c r="C3525">
        <f t="shared" si="55"/>
        <v>0.5887069829602406</v>
      </c>
    </row>
    <row r="3526" spans="1:3" x14ac:dyDescent="0.75">
      <c r="A3526">
        <v>0</v>
      </c>
      <c r="B3526">
        <v>3525</v>
      </c>
      <c r="C3526">
        <f t="shared" si="55"/>
        <v>0.58887403942532579</v>
      </c>
    </row>
    <row r="3527" spans="1:3" x14ac:dyDescent="0.75">
      <c r="A3527">
        <v>0</v>
      </c>
      <c r="B3527">
        <v>3526</v>
      </c>
      <c r="C3527">
        <f t="shared" si="55"/>
        <v>0.58904109589041098</v>
      </c>
    </row>
    <row r="3528" spans="1:3" x14ac:dyDescent="0.75">
      <c r="A3528">
        <v>0</v>
      </c>
      <c r="B3528">
        <v>3527</v>
      </c>
      <c r="C3528">
        <f t="shared" si="55"/>
        <v>0.58920815235549617</v>
      </c>
    </row>
    <row r="3529" spans="1:3" x14ac:dyDescent="0.75">
      <c r="A3529">
        <v>0</v>
      </c>
      <c r="B3529">
        <v>3528</v>
      </c>
      <c r="C3529">
        <f t="shared" si="55"/>
        <v>0.58937520882058136</v>
      </c>
    </row>
    <row r="3530" spans="1:3" x14ac:dyDescent="0.75">
      <c r="A3530">
        <v>0</v>
      </c>
      <c r="B3530">
        <v>3529</v>
      </c>
      <c r="C3530">
        <f t="shared" si="55"/>
        <v>0.58954226528566656</v>
      </c>
    </row>
    <row r="3531" spans="1:3" x14ac:dyDescent="0.75">
      <c r="A3531">
        <v>0</v>
      </c>
      <c r="B3531">
        <v>3530</v>
      </c>
      <c r="C3531">
        <f t="shared" si="55"/>
        <v>0.58970932175075175</v>
      </c>
    </row>
    <row r="3532" spans="1:3" x14ac:dyDescent="0.75">
      <c r="A3532">
        <v>0</v>
      </c>
      <c r="B3532">
        <v>3531</v>
      </c>
      <c r="C3532">
        <f t="shared" si="55"/>
        <v>0.58987637821583694</v>
      </c>
    </row>
    <row r="3533" spans="1:3" x14ac:dyDescent="0.75">
      <c r="A3533">
        <v>0</v>
      </c>
      <c r="B3533">
        <v>3532</v>
      </c>
      <c r="C3533">
        <f t="shared" si="55"/>
        <v>0.59004343468092213</v>
      </c>
    </row>
    <row r="3534" spans="1:3" x14ac:dyDescent="0.75">
      <c r="A3534">
        <v>0</v>
      </c>
      <c r="B3534">
        <v>3533</v>
      </c>
      <c r="C3534">
        <f t="shared" si="55"/>
        <v>0.59021049114600732</v>
      </c>
    </row>
    <row r="3535" spans="1:3" x14ac:dyDescent="0.75">
      <c r="A3535">
        <v>0</v>
      </c>
      <c r="B3535">
        <v>3534</v>
      </c>
      <c r="C3535">
        <f t="shared" si="55"/>
        <v>0.59037754761109251</v>
      </c>
    </row>
    <row r="3536" spans="1:3" x14ac:dyDescent="0.75">
      <c r="A3536">
        <v>0</v>
      </c>
      <c r="B3536">
        <v>3535</v>
      </c>
      <c r="C3536">
        <f t="shared" si="55"/>
        <v>0.5905446040761777</v>
      </c>
    </row>
    <row r="3537" spans="1:3" x14ac:dyDescent="0.75">
      <c r="A3537">
        <v>0</v>
      </c>
      <c r="B3537">
        <v>3536</v>
      </c>
      <c r="C3537">
        <f t="shared" si="55"/>
        <v>0.5907116605412629</v>
      </c>
    </row>
    <row r="3538" spans="1:3" x14ac:dyDescent="0.75">
      <c r="A3538">
        <v>0</v>
      </c>
      <c r="B3538">
        <v>3537</v>
      </c>
      <c r="C3538">
        <f t="shared" si="55"/>
        <v>0.5908787170063482</v>
      </c>
    </row>
    <row r="3539" spans="1:3" x14ac:dyDescent="0.75">
      <c r="A3539">
        <v>0</v>
      </c>
      <c r="B3539">
        <v>3538</v>
      </c>
      <c r="C3539">
        <f t="shared" si="55"/>
        <v>0.59104577347143339</v>
      </c>
    </row>
    <row r="3540" spans="1:3" x14ac:dyDescent="0.75">
      <c r="A3540">
        <v>0</v>
      </c>
      <c r="B3540">
        <v>3539</v>
      </c>
      <c r="C3540">
        <f t="shared" si="55"/>
        <v>0.59121282993651858</v>
      </c>
    </row>
    <row r="3541" spans="1:3" x14ac:dyDescent="0.75">
      <c r="A3541">
        <v>0</v>
      </c>
      <c r="B3541">
        <v>3540</v>
      </c>
      <c r="C3541">
        <f t="shared" si="55"/>
        <v>0.59137988640160377</v>
      </c>
    </row>
    <row r="3542" spans="1:3" x14ac:dyDescent="0.75">
      <c r="A3542">
        <v>0</v>
      </c>
      <c r="B3542">
        <v>3541</v>
      </c>
      <c r="C3542">
        <f t="shared" si="55"/>
        <v>0.59154694286668896</v>
      </c>
    </row>
    <row r="3543" spans="1:3" x14ac:dyDescent="0.75">
      <c r="A3543">
        <v>0</v>
      </c>
      <c r="B3543">
        <v>3542</v>
      </c>
      <c r="C3543">
        <f t="shared" si="55"/>
        <v>0.59171399933177415</v>
      </c>
    </row>
    <row r="3544" spans="1:3" x14ac:dyDescent="0.75">
      <c r="A3544">
        <v>0</v>
      </c>
      <c r="B3544">
        <v>3543</v>
      </c>
      <c r="C3544">
        <f t="shared" si="55"/>
        <v>0.59188105579685935</v>
      </c>
    </row>
    <row r="3545" spans="1:3" x14ac:dyDescent="0.75">
      <c r="A3545">
        <v>0</v>
      </c>
      <c r="B3545">
        <v>3544</v>
      </c>
      <c r="C3545">
        <f t="shared" si="55"/>
        <v>0.59204811226194454</v>
      </c>
    </row>
    <row r="3546" spans="1:3" x14ac:dyDescent="0.75">
      <c r="A3546">
        <v>0</v>
      </c>
      <c r="B3546">
        <v>3545</v>
      </c>
      <c r="C3546">
        <f t="shared" si="55"/>
        <v>0.59221516872702973</v>
      </c>
    </row>
    <row r="3547" spans="1:3" x14ac:dyDescent="0.75">
      <c r="A3547">
        <v>0</v>
      </c>
      <c r="B3547">
        <v>3546</v>
      </c>
      <c r="C3547">
        <f t="shared" si="55"/>
        <v>0.59238222519211492</v>
      </c>
    </row>
    <row r="3548" spans="1:3" x14ac:dyDescent="0.75">
      <c r="A3548">
        <v>0</v>
      </c>
      <c r="B3548">
        <v>3547</v>
      </c>
      <c r="C3548">
        <f t="shared" si="55"/>
        <v>0.59254928165720011</v>
      </c>
    </row>
    <row r="3549" spans="1:3" x14ac:dyDescent="0.75">
      <c r="A3549">
        <v>0</v>
      </c>
      <c r="B3549">
        <v>3548</v>
      </c>
      <c r="C3549">
        <f t="shared" si="55"/>
        <v>0.5927163381222853</v>
      </c>
    </row>
    <row r="3550" spans="1:3" x14ac:dyDescent="0.75">
      <c r="A3550">
        <v>0</v>
      </c>
      <c r="B3550">
        <v>3549</v>
      </c>
      <c r="C3550">
        <f t="shared" si="55"/>
        <v>0.59288339458737049</v>
      </c>
    </row>
    <row r="3551" spans="1:3" x14ac:dyDescent="0.75">
      <c r="A3551">
        <v>0</v>
      </c>
      <c r="B3551">
        <v>3550</v>
      </c>
      <c r="C3551">
        <f t="shared" si="55"/>
        <v>0.59305045105245568</v>
      </c>
    </row>
    <row r="3552" spans="1:3" x14ac:dyDescent="0.75">
      <c r="A3552">
        <v>0</v>
      </c>
      <c r="B3552">
        <v>3551</v>
      </c>
      <c r="C3552">
        <f t="shared" si="55"/>
        <v>0.59321750751754088</v>
      </c>
    </row>
    <row r="3553" spans="1:3" x14ac:dyDescent="0.75">
      <c r="A3553">
        <v>0</v>
      </c>
      <c r="B3553">
        <v>3552</v>
      </c>
      <c r="C3553">
        <f t="shared" si="55"/>
        <v>0.59338456398262618</v>
      </c>
    </row>
    <row r="3554" spans="1:3" x14ac:dyDescent="0.75">
      <c r="A3554">
        <v>0</v>
      </c>
      <c r="B3554">
        <v>3553</v>
      </c>
      <c r="C3554">
        <f t="shared" si="55"/>
        <v>0.59355162044771137</v>
      </c>
    </row>
    <row r="3555" spans="1:3" x14ac:dyDescent="0.75">
      <c r="A3555">
        <v>0</v>
      </c>
      <c r="B3555">
        <v>3554</v>
      </c>
      <c r="C3555">
        <f t="shared" si="55"/>
        <v>0.59371867691279656</v>
      </c>
    </row>
    <row r="3556" spans="1:3" x14ac:dyDescent="0.75">
      <c r="A3556">
        <v>0</v>
      </c>
      <c r="B3556">
        <v>3555</v>
      </c>
      <c r="C3556">
        <f t="shared" si="55"/>
        <v>0.59388573337788175</v>
      </c>
    </row>
    <row r="3557" spans="1:3" x14ac:dyDescent="0.75">
      <c r="A3557">
        <v>0</v>
      </c>
      <c r="B3557">
        <v>3556</v>
      </c>
      <c r="C3557">
        <f t="shared" si="55"/>
        <v>0.59405278984296694</v>
      </c>
    </row>
    <row r="3558" spans="1:3" x14ac:dyDescent="0.75">
      <c r="A3558">
        <v>0</v>
      </c>
      <c r="B3558">
        <v>3557</v>
      </c>
      <c r="C3558">
        <f t="shared" si="55"/>
        <v>0.59421984630805214</v>
      </c>
    </row>
    <row r="3559" spans="1:3" x14ac:dyDescent="0.75">
      <c r="A3559">
        <v>0</v>
      </c>
      <c r="B3559">
        <v>3558</v>
      </c>
      <c r="C3559">
        <f t="shared" si="55"/>
        <v>0.59438690277313733</v>
      </c>
    </row>
    <row r="3560" spans="1:3" x14ac:dyDescent="0.75">
      <c r="A3560">
        <v>0</v>
      </c>
      <c r="B3560">
        <v>3559</v>
      </c>
      <c r="C3560">
        <f t="shared" si="55"/>
        <v>0.59455395923822252</v>
      </c>
    </row>
    <row r="3561" spans="1:3" x14ac:dyDescent="0.75">
      <c r="A3561">
        <v>0</v>
      </c>
      <c r="B3561">
        <v>3560</v>
      </c>
      <c r="C3561">
        <f t="shared" si="55"/>
        <v>0.59472101570330771</v>
      </c>
    </row>
    <row r="3562" spans="1:3" x14ac:dyDescent="0.75">
      <c r="A3562">
        <v>0</v>
      </c>
      <c r="B3562">
        <v>3561</v>
      </c>
      <c r="C3562">
        <f t="shared" si="55"/>
        <v>0.5948880721683929</v>
      </c>
    </row>
    <row r="3563" spans="1:3" x14ac:dyDescent="0.75">
      <c r="A3563">
        <v>0</v>
      </c>
      <c r="B3563">
        <v>3562</v>
      </c>
      <c r="C3563">
        <f t="shared" si="55"/>
        <v>0.59505512863347809</v>
      </c>
    </row>
    <row r="3564" spans="1:3" x14ac:dyDescent="0.75">
      <c r="A3564">
        <v>0</v>
      </c>
      <c r="B3564">
        <v>3563</v>
      </c>
      <c r="C3564">
        <f t="shared" si="55"/>
        <v>0.59522218509856328</v>
      </c>
    </row>
    <row r="3565" spans="1:3" x14ac:dyDescent="0.75">
      <c r="A3565">
        <v>0</v>
      </c>
      <c r="B3565">
        <v>3564</v>
      </c>
      <c r="C3565">
        <f t="shared" si="55"/>
        <v>0.59538924156364847</v>
      </c>
    </row>
    <row r="3566" spans="1:3" x14ac:dyDescent="0.75">
      <c r="A3566">
        <v>0</v>
      </c>
      <c r="B3566">
        <v>3565</v>
      </c>
      <c r="C3566">
        <f t="shared" si="55"/>
        <v>0.59555629802873367</v>
      </c>
    </row>
    <row r="3567" spans="1:3" x14ac:dyDescent="0.75">
      <c r="A3567">
        <v>0</v>
      </c>
      <c r="B3567">
        <v>3566</v>
      </c>
      <c r="C3567">
        <f t="shared" si="55"/>
        <v>0.59572335449381886</v>
      </c>
    </row>
    <row r="3568" spans="1:3" x14ac:dyDescent="0.75">
      <c r="A3568">
        <v>0</v>
      </c>
      <c r="B3568">
        <v>3567</v>
      </c>
      <c r="C3568">
        <f t="shared" si="55"/>
        <v>0.59589041095890416</v>
      </c>
    </row>
    <row r="3569" spans="1:3" x14ac:dyDescent="0.75">
      <c r="A3569">
        <v>0</v>
      </c>
      <c r="B3569">
        <v>3568</v>
      </c>
      <c r="C3569">
        <f t="shared" si="55"/>
        <v>0.59605746742398935</v>
      </c>
    </row>
    <row r="3570" spans="1:3" x14ac:dyDescent="0.75">
      <c r="A3570">
        <v>0</v>
      </c>
      <c r="B3570">
        <v>3569</v>
      </c>
      <c r="C3570">
        <f t="shared" si="55"/>
        <v>0.59622452388907454</v>
      </c>
    </row>
    <row r="3571" spans="1:3" x14ac:dyDescent="0.75">
      <c r="A3571">
        <v>0</v>
      </c>
      <c r="B3571">
        <v>3570</v>
      </c>
      <c r="C3571">
        <f t="shared" si="55"/>
        <v>0.59639158035415973</v>
      </c>
    </row>
    <row r="3572" spans="1:3" x14ac:dyDescent="0.75">
      <c r="A3572">
        <v>0</v>
      </c>
      <c r="B3572">
        <v>3571</v>
      </c>
      <c r="C3572">
        <f t="shared" si="55"/>
        <v>0.59655863681924493</v>
      </c>
    </row>
    <row r="3573" spans="1:3" x14ac:dyDescent="0.75">
      <c r="A3573">
        <v>0</v>
      </c>
      <c r="B3573">
        <v>3572</v>
      </c>
      <c r="C3573">
        <f t="shared" si="55"/>
        <v>0.59672569328433012</v>
      </c>
    </row>
    <row r="3574" spans="1:3" x14ac:dyDescent="0.75">
      <c r="A3574">
        <v>0</v>
      </c>
      <c r="B3574">
        <v>3573</v>
      </c>
      <c r="C3574">
        <f t="shared" si="55"/>
        <v>0.59689274974941531</v>
      </c>
    </row>
    <row r="3575" spans="1:3" x14ac:dyDescent="0.75">
      <c r="A3575">
        <v>0</v>
      </c>
      <c r="B3575">
        <v>3574</v>
      </c>
      <c r="C3575">
        <f t="shared" si="55"/>
        <v>0.5970598062145005</v>
      </c>
    </row>
    <row r="3576" spans="1:3" x14ac:dyDescent="0.75">
      <c r="A3576">
        <v>0</v>
      </c>
      <c r="B3576">
        <v>3575</v>
      </c>
      <c r="C3576">
        <f t="shared" si="55"/>
        <v>0.59722686267958569</v>
      </c>
    </row>
    <row r="3577" spans="1:3" x14ac:dyDescent="0.75">
      <c r="A3577">
        <v>0</v>
      </c>
      <c r="B3577">
        <v>3576</v>
      </c>
      <c r="C3577">
        <f t="shared" si="55"/>
        <v>0.59739391914467088</v>
      </c>
    </row>
    <row r="3578" spans="1:3" x14ac:dyDescent="0.75">
      <c r="A3578">
        <v>0</v>
      </c>
      <c r="B3578">
        <v>3577</v>
      </c>
      <c r="C3578">
        <f t="shared" si="55"/>
        <v>0.59756097560975607</v>
      </c>
    </row>
    <row r="3579" spans="1:3" x14ac:dyDescent="0.75">
      <c r="A3579">
        <v>0</v>
      </c>
      <c r="B3579">
        <v>3578</v>
      </c>
      <c r="C3579">
        <f t="shared" si="55"/>
        <v>0.59772803207484126</v>
      </c>
    </row>
    <row r="3580" spans="1:3" x14ac:dyDescent="0.75">
      <c r="A3580">
        <v>0</v>
      </c>
      <c r="B3580">
        <v>3579</v>
      </c>
      <c r="C3580">
        <f t="shared" si="55"/>
        <v>0.59789508853992646</v>
      </c>
    </row>
    <row r="3581" spans="1:3" x14ac:dyDescent="0.75">
      <c r="A3581">
        <v>0</v>
      </c>
      <c r="B3581">
        <v>3580</v>
      </c>
      <c r="C3581">
        <f t="shared" si="55"/>
        <v>0.59806214500501165</v>
      </c>
    </row>
    <row r="3582" spans="1:3" x14ac:dyDescent="0.75">
      <c r="A3582">
        <v>0</v>
      </c>
      <c r="B3582">
        <v>3581</v>
      </c>
      <c r="C3582">
        <f t="shared" si="55"/>
        <v>0.59822920147009684</v>
      </c>
    </row>
    <row r="3583" spans="1:3" x14ac:dyDescent="0.75">
      <c r="A3583">
        <v>0</v>
      </c>
      <c r="B3583">
        <v>3582</v>
      </c>
      <c r="C3583">
        <f t="shared" si="55"/>
        <v>0.59839625793518214</v>
      </c>
    </row>
    <row r="3584" spans="1:3" x14ac:dyDescent="0.75">
      <c r="A3584">
        <v>0</v>
      </c>
      <c r="B3584">
        <v>3583</v>
      </c>
      <c r="C3584">
        <f t="shared" si="55"/>
        <v>0.59856331440026733</v>
      </c>
    </row>
    <row r="3585" spans="1:3" x14ac:dyDescent="0.75">
      <c r="A3585">
        <v>0</v>
      </c>
      <c r="B3585">
        <v>3584</v>
      </c>
      <c r="C3585">
        <f t="shared" si="55"/>
        <v>0.59873037086535252</v>
      </c>
    </row>
    <row r="3586" spans="1:3" x14ac:dyDescent="0.75">
      <c r="A3586">
        <v>0</v>
      </c>
      <c r="B3586">
        <v>3585</v>
      </c>
      <c r="C3586">
        <f t="shared" si="55"/>
        <v>0.59889742733043771</v>
      </c>
    </row>
    <row r="3587" spans="1:3" x14ac:dyDescent="0.75">
      <c r="A3587">
        <v>0</v>
      </c>
      <c r="B3587">
        <v>3586</v>
      </c>
      <c r="C3587">
        <f t="shared" ref="C3587:C3650" si="56">B3587/($B$5986 +1)</f>
        <v>0.59906448379552291</v>
      </c>
    </row>
    <row r="3588" spans="1:3" x14ac:dyDescent="0.75">
      <c r="A3588">
        <v>0</v>
      </c>
      <c r="B3588">
        <v>3587</v>
      </c>
      <c r="C3588">
        <f t="shared" si="56"/>
        <v>0.5992315402606081</v>
      </c>
    </row>
    <row r="3589" spans="1:3" x14ac:dyDescent="0.75">
      <c r="A3589">
        <v>0</v>
      </c>
      <c r="B3589">
        <v>3588</v>
      </c>
      <c r="C3589">
        <f t="shared" si="56"/>
        <v>0.59939859672569329</v>
      </c>
    </row>
    <row r="3590" spans="1:3" x14ac:dyDescent="0.75">
      <c r="A3590">
        <v>0</v>
      </c>
      <c r="B3590">
        <v>3589</v>
      </c>
      <c r="C3590">
        <f t="shared" si="56"/>
        <v>0.59956565319077848</v>
      </c>
    </row>
    <row r="3591" spans="1:3" x14ac:dyDescent="0.75">
      <c r="A3591">
        <v>0</v>
      </c>
      <c r="B3591">
        <v>3590</v>
      </c>
      <c r="C3591">
        <f t="shared" si="56"/>
        <v>0.59973270965586367</v>
      </c>
    </row>
    <row r="3592" spans="1:3" x14ac:dyDescent="0.75">
      <c r="A3592">
        <v>0</v>
      </c>
      <c r="B3592">
        <v>3591</v>
      </c>
      <c r="C3592">
        <f t="shared" si="56"/>
        <v>0.59989976612094886</v>
      </c>
    </row>
    <row r="3593" spans="1:3" x14ac:dyDescent="0.75">
      <c r="A3593">
        <v>0</v>
      </c>
      <c r="B3593">
        <v>3592</v>
      </c>
      <c r="C3593">
        <f t="shared" si="56"/>
        <v>0.60006682258603405</v>
      </c>
    </row>
    <row r="3594" spans="1:3" x14ac:dyDescent="0.75">
      <c r="A3594">
        <v>0</v>
      </c>
      <c r="B3594">
        <v>3593</v>
      </c>
      <c r="C3594">
        <f t="shared" si="56"/>
        <v>0.60023387905111925</v>
      </c>
    </row>
    <row r="3595" spans="1:3" x14ac:dyDescent="0.75">
      <c r="A3595">
        <v>0</v>
      </c>
      <c r="B3595">
        <v>3594</v>
      </c>
      <c r="C3595">
        <f t="shared" si="56"/>
        <v>0.60040093551620444</v>
      </c>
    </row>
    <row r="3596" spans="1:3" x14ac:dyDescent="0.75">
      <c r="A3596">
        <v>0</v>
      </c>
      <c r="B3596">
        <v>3595</v>
      </c>
      <c r="C3596">
        <f t="shared" si="56"/>
        <v>0.60056799198128963</v>
      </c>
    </row>
    <row r="3597" spans="1:3" x14ac:dyDescent="0.75">
      <c r="A3597">
        <v>0</v>
      </c>
      <c r="B3597">
        <v>3596</v>
      </c>
      <c r="C3597">
        <f t="shared" si="56"/>
        <v>0.60073504844637482</v>
      </c>
    </row>
    <row r="3598" spans="1:3" x14ac:dyDescent="0.75">
      <c r="A3598">
        <v>0</v>
      </c>
      <c r="B3598">
        <v>3597</v>
      </c>
      <c r="C3598">
        <f t="shared" si="56"/>
        <v>0.60090210491146012</v>
      </c>
    </row>
    <row r="3599" spans="1:3" x14ac:dyDescent="0.75">
      <c r="A3599">
        <v>0</v>
      </c>
      <c r="B3599">
        <v>3598</v>
      </c>
      <c r="C3599">
        <f t="shared" si="56"/>
        <v>0.60106916137654531</v>
      </c>
    </row>
    <row r="3600" spans="1:3" x14ac:dyDescent="0.75">
      <c r="A3600">
        <v>0</v>
      </c>
      <c r="B3600">
        <v>3599</v>
      </c>
      <c r="C3600">
        <f t="shared" si="56"/>
        <v>0.6012362178416305</v>
      </c>
    </row>
    <row r="3601" spans="1:3" x14ac:dyDescent="0.75">
      <c r="A3601">
        <v>0</v>
      </c>
      <c r="B3601">
        <v>3600</v>
      </c>
      <c r="C3601">
        <f t="shared" si="56"/>
        <v>0.6014032743067157</v>
      </c>
    </row>
    <row r="3602" spans="1:3" x14ac:dyDescent="0.75">
      <c r="A3602">
        <v>0</v>
      </c>
      <c r="B3602">
        <v>3601</v>
      </c>
      <c r="C3602">
        <f t="shared" si="56"/>
        <v>0.60157033077180089</v>
      </c>
    </row>
    <row r="3603" spans="1:3" x14ac:dyDescent="0.75">
      <c r="A3603">
        <v>0</v>
      </c>
      <c r="B3603">
        <v>3602</v>
      </c>
      <c r="C3603">
        <f t="shared" si="56"/>
        <v>0.60173738723688608</v>
      </c>
    </row>
    <row r="3604" spans="1:3" x14ac:dyDescent="0.75">
      <c r="A3604">
        <v>0</v>
      </c>
      <c r="B3604">
        <v>3603</v>
      </c>
      <c r="C3604">
        <f t="shared" si="56"/>
        <v>0.60190444370197127</v>
      </c>
    </row>
    <row r="3605" spans="1:3" x14ac:dyDescent="0.75">
      <c r="A3605">
        <v>0</v>
      </c>
      <c r="B3605">
        <v>3604</v>
      </c>
      <c r="C3605">
        <f t="shared" si="56"/>
        <v>0.60207150016705646</v>
      </c>
    </row>
    <row r="3606" spans="1:3" x14ac:dyDescent="0.75">
      <c r="A3606">
        <v>0</v>
      </c>
      <c r="B3606">
        <v>3605</v>
      </c>
      <c r="C3606">
        <f t="shared" si="56"/>
        <v>0.60223855663214165</v>
      </c>
    </row>
    <row r="3607" spans="1:3" x14ac:dyDescent="0.75">
      <c r="A3607">
        <v>0</v>
      </c>
      <c r="B3607">
        <v>3606</v>
      </c>
      <c r="C3607">
        <f t="shared" si="56"/>
        <v>0.60240561309722684</v>
      </c>
    </row>
    <row r="3608" spans="1:3" x14ac:dyDescent="0.75">
      <c r="A3608">
        <v>0</v>
      </c>
      <c r="B3608">
        <v>3607</v>
      </c>
      <c r="C3608">
        <f t="shared" si="56"/>
        <v>0.60257266956231204</v>
      </c>
    </row>
    <row r="3609" spans="1:3" x14ac:dyDescent="0.75">
      <c r="A3609">
        <v>0</v>
      </c>
      <c r="B3609">
        <v>3608</v>
      </c>
      <c r="C3609">
        <f t="shared" si="56"/>
        <v>0.60273972602739723</v>
      </c>
    </row>
    <row r="3610" spans="1:3" x14ac:dyDescent="0.75">
      <c r="A3610">
        <v>0</v>
      </c>
      <c r="B3610">
        <v>3609</v>
      </c>
      <c r="C3610">
        <f t="shared" si="56"/>
        <v>0.60290678249248242</v>
      </c>
    </row>
    <row r="3611" spans="1:3" x14ac:dyDescent="0.75">
      <c r="A3611">
        <v>0</v>
      </c>
      <c r="B3611">
        <v>3610</v>
      </c>
      <c r="C3611">
        <f t="shared" si="56"/>
        <v>0.60307383895756761</v>
      </c>
    </row>
    <row r="3612" spans="1:3" x14ac:dyDescent="0.75">
      <c r="A3612">
        <v>0</v>
      </c>
      <c r="B3612">
        <v>3611</v>
      </c>
      <c r="C3612">
        <f t="shared" si="56"/>
        <v>0.60324089542265291</v>
      </c>
    </row>
    <row r="3613" spans="1:3" x14ac:dyDescent="0.75">
      <c r="A3613">
        <v>0</v>
      </c>
      <c r="B3613">
        <v>3612</v>
      </c>
      <c r="C3613">
        <f t="shared" si="56"/>
        <v>0.6034079518877381</v>
      </c>
    </row>
    <row r="3614" spans="1:3" x14ac:dyDescent="0.75">
      <c r="A3614">
        <v>0</v>
      </c>
      <c r="B3614">
        <v>3613</v>
      </c>
      <c r="C3614">
        <f t="shared" si="56"/>
        <v>0.60357500835282329</v>
      </c>
    </row>
    <row r="3615" spans="1:3" x14ac:dyDescent="0.75">
      <c r="A3615">
        <v>0</v>
      </c>
      <c r="B3615">
        <v>3614</v>
      </c>
      <c r="C3615">
        <f t="shared" si="56"/>
        <v>0.60374206481790849</v>
      </c>
    </row>
    <row r="3616" spans="1:3" x14ac:dyDescent="0.75">
      <c r="A3616">
        <v>0</v>
      </c>
      <c r="B3616">
        <v>3615</v>
      </c>
      <c r="C3616">
        <f t="shared" si="56"/>
        <v>0.60390912128299368</v>
      </c>
    </row>
    <row r="3617" spans="1:3" x14ac:dyDescent="0.75">
      <c r="A3617">
        <v>0</v>
      </c>
      <c r="B3617">
        <v>3616</v>
      </c>
      <c r="C3617">
        <f t="shared" si="56"/>
        <v>0.60407617774807887</v>
      </c>
    </row>
    <row r="3618" spans="1:3" x14ac:dyDescent="0.75">
      <c r="A3618">
        <v>0</v>
      </c>
      <c r="B3618">
        <v>3617</v>
      </c>
      <c r="C3618">
        <f t="shared" si="56"/>
        <v>0.60424323421316406</v>
      </c>
    </row>
    <row r="3619" spans="1:3" x14ac:dyDescent="0.75">
      <c r="A3619">
        <v>0</v>
      </c>
      <c r="B3619">
        <v>3618</v>
      </c>
      <c r="C3619">
        <f t="shared" si="56"/>
        <v>0.60441029067824925</v>
      </c>
    </row>
    <row r="3620" spans="1:3" x14ac:dyDescent="0.75">
      <c r="A3620">
        <v>0</v>
      </c>
      <c r="B3620">
        <v>3619</v>
      </c>
      <c r="C3620">
        <f t="shared" si="56"/>
        <v>0.60457734714333444</v>
      </c>
    </row>
    <row r="3621" spans="1:3" x14ac:dyDescent="0.75">
      <c r="A3621">
        <v>0</v>
      </c>
      <c r="B3621">
        <v>3620</v>
      </c>
      <c r="C3621">
        <f t="shared" si="56"/>
        <v>0.60474440360841963</v>
      </c>
    </row>
    <row r="3622" spans="1:3" x14ac:dyDescent="0.75">
      <c r="A3622">
        <v>0</v>
      </c>
      <c r="B3622">
        <v>3621</v>
      </c>
      <c r="C3622">
        <f t="shared" si="56"/>
        <v>0.60491146007350483</v>
      </c>
    </row>
    <row r="3623" spans="1:3" x14ac:dyDescent="0.75">
      <c r="A3623">
        <v>0</v>
      </c>
      <c r="B3623">
        <v>3622</v>
      </c>
      <c r="C3623">
        <f t="shared" si="56"/>
        <v>0.60507851653859002</v>
      </c>
    </row>
    <row r="3624" spans="1:3" x14ac:dyDescent="0.75">
      <c r="A3624">
        <v>0</v>
      </c>
      <c r="B3624">
        <v>3623</v>
      </c>
      <c r="C3624">
        <f t="shared" si="56"/>
        <v>0.60524557300367521</v>
      </c>
    </row>
    <row r="3625" spans="1:3" x14ac:dyDescent="0.75">
      <c r="A3625">
        <v>0</v>
      </c>
      <c r="B3625">
        <v>3624</v>
      </c>
      <c r="C3625">
        <f t="shared" si="56"/>
        <v>0.6054126294687604</v>
      </c>
    </row>
    <row r="3626" spans="1:3" x14ac:dyDescent="0.75">
      <c r="A3626">
        <v>0</v>
      </c>
      <c r="B3626">
        <v>3625</v>
      </c>
      <c r="C3626">
        <f t="shared" si="56"/>
        <v>0.60557968593384559</v>
      </c>
    </row>
    <row r="3627" spans="1:3" x14ac:dyDescent="0.75">
      <c r="A3627">
        <v>0</v>
      </c>
      <c r="B3627">
        <v>3626</v>
      </c>
      <c r="C3627">
        <f t="shared" si="56"/>
        <v>0.60574674239893089</v>
      </c>
    </row>
    <row r="3628" spans="1:3" x14ac:dyDescent="0.75">
      <c r="A3628">
        <v>0</v>
      </c>
      <c r="B3628">
        <v>3627</v>
      </c>
      <c r="C3628">
        <f t="shared" si="56"/>
        <v>0.60591379886401608</v>
      </c>
    </row>
    <row r="3629" spans="1:3" x14ac:dyDescent="0.75">
      <c r="A3629">
        <v>0</v>
      </c>
      <c r="B3629">
        <v>3628</v>
      </c>
      <c r="C3629">
        <f t="shared" si="56"/>
        <v>0.60608085532910128</v>
      </c>
    </row>
    <row r="3630" spans="1:3" x14ac:dyDescent="0.75">
      <c r="A3630">
        <v>0</v>
      </c>
      <c r="B3630">
        <v>3629</v>
      </c>
      <c r="C3630">
        <f t="shared" si="56"/>
        <v>0.60624791179418647</v>
      </c>
    </row>
    <row r="3631" spans="1:3" x14ac:dyDescent="0.75">
      <c r="A3631">
        <v>0</v>
      </c>
      <c r="B3631">
        <v>3630</v>
      </c>
      <c r="C3631">
        <f t="shared" si="56"/>
        <v>0.60641496825927166</v>
      </c>
    </row>
    <row r="3632" spans="1:3" x14ac:dyDescent="0.75">
      <c r="A3632">
        <v>0</v>
      </c>
      <c r="B3632">
        <v>3631</v>
      </c>
      <c r="C3632">
        <f t="shared" si="56"/>
        <v>0.60658202472435685</v>
      </c>
    </row>
    <row r="3633" spans="1:3" x14ac:dyDescent="0.75">
      <c r="A3633">
        <v>0</v>
      </c>
      <c r="B3633">
        <v>3632</v>
      </c>
      <c r="C3633">
        <f t="shared" si="56"/>
        <v>0.60674908118944204</v>
      </c>
    </row>
    <row r="3634" spans="1:3" x14ac:dyDescent="0.75">
      <c r="A3634">
        <v>0</v>
      </c>
      <c r="B3634">
        <v>3633</v>
      </c>
      <c r="C3634">
        <f t="shared" si="56"/>
        <v>0.60691613765452723</v>
      </c>
    </row>
    <row r="3635" spans="1:3" x14ac:dyDescent="0.75">
      <c r="A3635">
        <v>0</v>
      </c>
      <c r="B3635">
        <v>3634</v>
      </c>
      <c r="C3635">
        <f t="shared" si="56"/>
        <v>0.60708319411961242</v>
      </c>
    </row>
    <row r="3636" spans="1:3" x14ac:dyDescent="0.75">
      <c r="A3636">
        <v>0</v>
      </c>
      <c r="B3636">
        <v>3635</v>
      </c>
      <c r="C3636">
        <f t="shared" si="56"/>
        <v>0.60725025058469762</v>
      </c>
    </row>
    <row r="3637" spans="1:3" x14ac:dyDescent="0.75">
      <c r="A3637">
        <v>0</v>
      </c>
      <c r="B3637">
        <v>3636</v>
      </c>
      <c r="C3637">
        <f t="shared" si="56"/>
        <v>0.60741730704978281</v>
      </c>
    </row>
    <row r="3638" spans="1:3" x14ac:dyDescent="0.75">
      <c r="A3638">
        <v>0</v>
      </c>
      <c r="B3638">
        <v>3637</v>
      </c>
      <c r="C3638">
        <f t="shared" si="56"/>
        <v>0.607584363514868</v>
      </c>
    </row>
    <row r="3639" spans="1:3" x14ac:dyDescent="0.75">
      <c r="A3639">
        <v>0</v>
      </c>
      <c r="B3639">
        <v>3638</v>
      </c>
      <c r="C3639">
        <f t="shared" si="56"/>
        <v>0.60775141997995319</v>
      </c>
    </row>
    <row r="3640" spans="1:3" x14ac:dyDescent="0.75">
      <c r="A3640">
        <v>0</v>
      </c>
      <c r="B3640">
        <v>3639</v>
      </c>
      <c r="C3640">
        <f t="shared" si="56"/>
        <v>0.60791847644503838</v>
      </c>
    </row>
    <row r="3641" spans="1:3" x14ac:dyDescent="0.75">
      <c r="A3641">
        <v>0</v>
      </c>
      <c r="B3641">
        <v>3640</v>
      </c>
      <c r="C3641">
        <f t="shared" si="56"/>
        <v>0.60808553291012357</v>
      </c>
    </row>
    <row r="3642" spans="1:3" x14ac:dyDescent="0.75">
      <c r="A3642">
        <v>0</v>
      </c>
      <c r="B3642">
        <v>3641</v>
      </c>
      <c r="C3642">
        <f t="shared" si="56"/>
        <v>0.60825258937520887</v>
      </c>
    </row>
    <row r="3643" spans="1:3" x14ac:dyDescent="0.75">
      <c r="A3643">
        <v>0</v>
      </c>
      <c r="B3643">
        <v>3642</v>
      </c>
      <c r="C3643">
        <f t="shared" si="56"/>
        <v>0.60841964584029407</v>
      </c>
    </row>
    <row r="3644" spans="1:3" x14ac:dyDescent="0.75">
      <c r="A3644">
        <v>0</v>
      </c>
      <c r="B3644">
        <v>3643</v>
      </c>
      <c r="C3644">
        <f t="shared" si="56"/>
        <v>0.60858670230537926</v>
      </c>
    </row>
    <row r="3645" spans="1:3" x14ac:dyDescent="0.75">
      <c r="A3645">
        <v>0</v>
      </c>
      <c r="B3645">
        <v>3644</v>
      </c>
      <c r="C3645">
        <f t="shared" si="56"/>
        <v>0.60875375877046445</v>
      </c>
    </row>
    <row r="3646" spans="1:3" x14ac:dyDescent="0.75">
      <c r="A3646">
        <v>0</v>
      </c>
      <c r="B3646">
        <v>3645</v>
      </c>
      <c r="C3646">
        <f t="shared" si="56"/>
        <v>0.60892081523554964</v>
      </c>
    </row>
    <row r="3647" spans="1:3" x14ac:dyDescent="0.75">
      <c r="A3647">
        <v>0</v>
      </c>
      <c r="B3647">
        <v>3646</v>
      </c>
      <c r="C3647">
        <f t="shared" si="56"/>
        <v>0.60908787170063483</v>
      </c>
    </row>
    <row r="3648" spans="1:3" x14ac:dyDescent="0.75">
      <c r="A3648">
        <v>0</v>
      </c>
      <c r="B3648">
        <v>3647</v>
      </c>
      <c r="C3648">
        <f t="shared" si="56"/>
        <v>0.60925492816572002</v>
      </c>
    </row>
    <row r="3649" spans="1:3" x14ac:dyDescent="0.75">
      <c r="A3649">
        <v>0</v>
      </c>
      <c r="B3649">
        <v>3648</v>
      </c>
      <c r="C3649">
        <f t="shared" si="56"/>
        <v>0.60942198463080521</v>
      </c>
    </row>
    <row r="3650" spans="1:3" x14ac:dyDescent="0.75">
      <c r="A3650">
        <v>0</v>
      </c>
      <c r="B3650">
        <v>3649</v>
      </c>
      <c r="C3650">
        <f t="shared" si="56"/>
        <v>0.6095890410958904</v>
      </c>
    </row>
    <row r="3651" spans="1:3" x14ac:dyDescent="0.75">
      <c r="A3651">
        <v>0</v>
      </c>
      <c r="B3651">
        <v>3650</v>
      </c>
      <c r="C3651">
        <f t="shared" ref="C3651:C3714" si="57">B3651/($B$5986 +1)</f>
        <v>0.6097560975609756</v>
      </c>
    </row>
    <row r="3652" spans="1:3" x14ac:dyDescent="0.75">
      <c r="A3652">
        <v>0</v>
      </c>
      <c r="B3652">
        <v>3651</v>
      </c>
      <c r="C3652">
        <f t="shared" si="57"/>
        <v>0.60992315402606079</v>
      </c>
    </row>
    <row r="3653" spans="1:3" x14ac:dyDescent="0.75">
      <c r="A3653">
        <v>0</v>
      </c>
      <c r="B3653">
        <v>3652</v>
      </c>
      <c r="C3653">
        <f t="shared" si="57"/>
        <v>0.61009021049114598</v>
      </c>
    </row>
    <row r="3654" spans="1:3" x14ac:dyDescent="0.75">
      <c r="A3654">
        <v>0</v>
      </c>
      <c r="B3654">
        <v>3653</v>
      </c>
      <c r="C3654">
        <f t="shared" si="57"/>
        <v>0.61025726695623117</v>
      </c>
    </row>
    <row r="3655" spans="1:3" x14ac:dyDescent="0.75">
      <c r="A3655">
        <v>0</v>
      </c>
      <c r="B3655">
        <v>3654</v>
      </c>
      <c r="C3655">
        <f t="shared" si="57"/>
        <v>0.61042432342131636</v>
      </c>
    </row>
    <row r="3656" spans="1:3" x14ac:dyDescent="0.75">
      <c r="A3656">
        <v>0</v>
      </c>
      <c r="B3656">
        <v>3655</v>
      </c>
      <c r="C3656">
        <f t="shared" si="57"/>
        <v>0.61059137988640155</v>
      </c>
    </row>
    <row r="3657" spans="1:3" x14ac:dyDescent="0.75">
      <c r="A3657">
        <v>0</v>
      </c>
      <c r="B3657">
        <v>3656</v>
      </c>
      <c r="C3657">
        <f t="shared" si="57"/>
        <v>0.61075843635148686</v>
      </c>
    </row>
    <row r="3658" spans="1:3" x14ac:dyDescent="0.75">
      <c r="A3658">
        <v>0</v>
      </c>
      <c r="B3658">
        <v>3657</v>
      </c>
      <c r="C3658">
        <f t="shared" si="57"/>
        <v>0.61092549281657205</v>
      </c>
    </row>
    <row r="3659" spans="1:3" x14ac:dyDescent="0.75">
      <c r="A3659">
        <v>0</v>
      </c>
      <c r="B3659">
        <v>3658</v>
      </c>
      <c r="C3659">
        <f t="shared" si="57"/>
        <v>0.61109254928165724</v>
      </c>
    </row>
    <row r="3660" spans="1:3" x14ac:dyDescent="0.75">
      <c r="A3660">
        <v>0</v>
      </c>
      <c r="B3660">
        <v>3659</v>
      </c>
      <c r="C3660">
        <f t="shared" si="57"/>
        <v>0.61125960574674243</v>
      </c>
    </row>
    <row r="3661" spans="1:3" x14ac:dyDescent="0.75">
      <c r="A3661">
        <v>0</v>
      </c>
      <c r="B3661">
        <v>3660</v>
      </c>
      <c r="C3661">
        <f t="shared" si="57"/>
        <v>0.61142666221182762</v>
      </c>
    </row>
    <row r="3662" spans="1:3" x14ac:dyDescent="0.75">
      <c r="A3662">
        <v>0</v>
      </c>
      <c r="B3662">
        <v>3661</v>
      </c>
      <c r="C3662">
        <f t="shared" si="57"/>
        <v>0.61159371867691281</v>
      </c>
    </row>
    <row r="3663" spans="1:3" x14ac:dyDescent="0.75">
      <c r="A3663">
        <v>0</v>
      </c>
      <c r="B3663">
        <v>3662</v>
      </c>
      <c r="C3663">
        <f t="shared" si="57"/>
        <v>0.611760775141998</v>
      </c>
    </row>
    <row r="3664" spans="1:3" x14ac:dyDescent="0.75">
      <c r="A3664">
        <v>0</v>
      </c>
      <c r="B3664">
        <v>3663</v>
      </c>
      <c r="C3664">
        <f t="shared" si="57"/>
        <v>0.61192783160708319</v>
      </c>
    </row>
    <row r="3665" spans="1:3" x14ac:dyDescent="0.75">
      <c r="A3665">
        <v>0</v>
      </c>
      <c r="B3665">
        <v>3664</v>
      </c>
      <c r="C3665">
        <f t="shared" si="57"/>
        <v>0.61209488807216839</v>
      </c>
    </row>
    <row r="3666" spans="1:3" x14ac:dyDescent="0.75">
      <c r="A3666">
        <v>0</v>
      </c>
      <c r="B3666">
        <v>3665</v>
      </c>
      <c r="C3666">
        <f t="shared" si="57"/>
        <v>0.61226194453725358</v>
      </c>
    </row>
    <row r="3667" spans="1:3" x14ac:dyDescent="0.75">
      <c r="A3667">
        <v>0</v>
      </c>
      <c r="B3667">
        <v>3666</v>
      </c>
      <c r="C3667">
        <f t="shared" si="57"/>
        <v>0.61242900100233877</v>
      </c>
    </row>
    <row r="3668" spans="1:3" x14ac:dyDescent="0.75">
      <c r="A3668">
        <v>0</v>
      </c>
      <c r="B3668">
        <v>3667</v>
      </c>
      <c r="C3668">
        <f t="shared" si="57"/>
        <v>0.61259605746742396</v>
      </c>
    </row>
    <row r="3669" spans="1:3" x14ac:dyDescent="0.75">
      <c r="A3669">
        <v>0</v>
      </c>
      <c r="B3669">
        <v>3668</v>
      </c>
      <c r="C3669">
        <f t="shared" si="57"/>
        <v>0.61276311393250915</v>
      </c>
    </row>
    <row r="3670" spans="1:3" x14ac:dyDescent="0.75">
      <c r="A3670">
        <v>0</v>
      </c>
      <c r="B3670">
        <v>3669</v>
      </c>
      <c r="C3670">
        <f t="shared" si="57"/>
        <v>0.61293017039759434</v>
      </c>
    </row>
    <row r="3671" spans="1:3" x14ac:dyDescent="0.75">
      <c r="A3671">
        <v>0</v>
      </c>
      <c r="B3671">
        <v>3670</v>
      </c>
      <c r="C3671">
        <f t="shared" si="57"/>
        <v>0.61309722686267953</v>
      </c>
    </row>
    <row r="3672" spans="1:3" x14ac:dyDescent="0.75">
      <c r="A3672">
        <v>0</v>
      </c>
      <c r="B3672">
        <v>3671</v>
      </c>
      <c r="C3672">
        <f t="shared" si="57"/>
        <v>0.61326428332776484</v>
      </c>
    </row>
    <row r="3673" spans="1:3" x14ac:dyDescent="0.75">
      <c r="A3673">
        <v>0</v>
      </c>
      <c r="B3673">
        <v>3672</v>
      </c>
      <c r="C3673">
        <f t="shared" si="57"/>
        <v>0.61343133979285003</v>
      </c>
    </row>
    <row r="3674" spans="1:3" x14ac:dyDescent="0.75">
      <c r="A3674">
        <v>0</v>
      </c>
      <c r="B3674">
        <v>3673</v>
      </c>
      <c r="C3674">
        <f t="shared" si="57"/>
        <v>0.61359839625793522</v>
      </c>
    </row>
    <row r="3675" spans="1:3" x14ac:dyDescent="0.75">
      <c r="A3675">
        <v>0</v>
      </c>
      <c r="B3675">
        <v>3674</v>
      </c>
      <c r="C3675">
        <f t="shared" si="57"/>
        <v>0.61376545272302041</v>
      </c>
    </row>
    <row r="3676" spans="1:3" x14ac:dyDescent="0.75">
      <c r="A3676">
        <v>0</v>
      </c>
      <c r="B3676">
        <v>3675</v>
      </c>
      <c r="C3676">
        <f t="shared" si="57"/>
        <v>0.6139325091881056</v>
      </c>
    </row>
    <row r="3677" spans="1:3" x14ac:dyDescent="0.75">
      <c r="A3677">
        <v>0</v>
      </c>
      <c r="B3677">
        <v>3676</v>
      </c>
      <c r="C3677">
        <f t="shared" si="57"/>
        <v>0.61409956565319079</v>
      </c>
    </row>
    <row r="3678" spans="1:3" x14ac:dyDescent="0.75">
      <c r="A3678">
        <v>0</v>
      </c>
      <c r="B3678">
        <v>3677</v>
      </c>
      <c r="C3678">
        <f t="shared" si="57"/>
        <v>0.61426662211827598</v>
      </c>
    </row>
    <row r="3679" spans="1:3" x14ac:dyDescent="0.75">
      <c r="A3679">
        <v>0</v>
      </c>
      <c r="B3679">
        <v>3678</v>
      </c>
      <c r="C3679">
        <f t="shared" si="57"/>
        <v>0.61443367858336118</v>
      </c>
    </row>
    <row r="3680" spans="1:3" x14ac:dyDescent="0.75">
      <c r="A3680">
        <v>0</v>
      </c>
      <c r="B3680">
        <v>3679</v>
      </c>
      <c r="C3680">
        <f t="shared" si="57"/>
        <v>0.61460073504844637</v>
      </c>
    </row>
    <row r="3681" spans="1:3" x14ac:dyDescent="0.75">
      <c r="A3681">
        <v>0</v>
      </c>
      <c r="B3681">
        <v>3680</v>
      </c>
      <c r="C3681">
        <f t="shared" si="57"/>
        <v>0.61476779151353156</v>
      </c>
    </row>
    <row r="3682" spans="1:3" x14ac:dyDescent="0.75">
      <c r="A3682">
        <v>0</v>
      </c>
      <c r="B3682">
        <v>3681</v>
      </c>
      <c r="C3682">
        <f t="shared" si="57"/>
        <v>0.61493484797861675</v>
      </c>
    </row>
    <row r="3683" spans="1:3" x14ac:dyDescent="0.75">
      <c r="A3683">
        <v>0</v>
      </c>
      <c r="B3683">
        <v>3682</v>
      </c>
      <c r="C3683">
        <f t="shared" si="57"/>
        <v>0.61510190444370194</v>
      </c>
    </row>
    <row r="3684" spans="1:3" x14ac:dyDescent="0.75">
      <c r="A3684">
        <v>0</v>
      </c>
      <c r="B3684">
        <v>3683</v>
      </c>
      <c r="C3684">
        <f t="shared" si="57"/>
        <v>0.61526896090878713</v>
      </c>
    </row>
    <row r="3685" spans="1:3" x14ac:dyDescent="0.75">
      <c r="A3685">
        <v>0</v>
      </c>
      <c r="B3685">
        <v>3684</v>
      </c>
      <c r="C3685">
        <f t="shared" si="57"/>
        <v>0.61543601737387232</v>
      </c>
    </row>
    <row r="3686" spans="1:3" x14ac:dyDescent="0.75">
      <c r="A3686">
        <v>0</v>
      </c>
      <c r="B3686">
        <v>3685</v>
      </c>
      <c r="C3686">
        <f t="shared" si="57"/>
        <v>0.61560307383895752</v>
      </c>
    </row>
    <row r="3687" spans="1:3" x14ac:dyDescent="0.75">
      <c r="A3687">
        <v>0</v>
      </c>
      <c r="B3687">
        <v>3686</v>
      </c>
      <c r="C3687">
        <f t="shared" si="57"/>
        <v>0.61577013030404282</v>
      </c>
    </row>
    <row r="3688" spans="1:3" x14ac:dyDescent="0.75">
      <c r="A3688">
        <v>0</v>
      </c>
      <c r="B3688">
        <v>3687</v>
      </c>
      <c r="C3688">
        <f t="shared" si="57"/>
        <v>0.61593718676912801</v>
      </c>
    </row>
    <row r="3689" spans="1:3" x14ac:dyDescent="0.75">
      <c r="A3689">
        <v>0</v>
      </c>
      <c r="B3689">
        <v>3688</v>
      </c>
      <c r="C3689">
        <f t="shared" si="57"/>
        <v>0.6161042432342132</v>
      </c>
    </row>
    <row r="3690" spans="1:3" x14ac:dyDescent="0.75">
      <c r="A3690">
        <v>0</v>
      </c>
      <c r="B3690">
        <v>3689</v>
      </c>
      <c r="C3690">
        <f t="shared" si="57"/>
        <v>0.61627129969929839</v>
      </c>
    </row>
    <row r="3691" spans="1:3" x14ac:dyDescent="0.75">
      <c r="A3691">
        <v>0</v>
      </c>
      <c r="B3691">
        <v>3690</v>
      </c>
      <c r="C3691">
        <f t="shared" si="57"/>
        <v>0.61643835616438358</v>
      </c>
    </row>
    <row r="3692" spans="1:3" x14ac:dyDescent="0.75">
      <c r="A3692">
        <v>0</v>
      </c>
      <c r="B3692">
        <v>3691</v>
      </c>
      <c r="C3692">
        <f t="shared" si="57"/>
        <v>0.61660541262946877</v>
      </c>
    </row>
    <row r="3693" spans="1:3" x14ac:dyDescent="0.75">
      <c r="A3693">
        <v>0</v>
      </c>
      <c r="B3693">
        <v>3692</v>
      </c>
      <c r="C3693">
        <f t="shared" si="57"/>
        <v>0.61677246909455397</v>
      </c>
    </row>
    <row r="3694" spans="1:3" x14ac:dyDescent="0.75">
      <c r="A3694">
        <v>0</v>
      </c>
      <c r="B3694">
        <v>3693</v>
      </c>
      <c r="C3694">
        <f t="shared" si="57"/>
        <v>0.61693952555963916</v>
      </c>
    </row>
    <row r="3695" spans="1:3" x14ac:dyDescent="0.75">
      <c r="A3695">
        <v>0</v>
      </c>
      <c r="B3695">
        <v>3694</v>
      </c>
      <c r="C3695">
        <f t="shared" si="57"/>
        <v>0.61710658202472435</v>
      </c>
    </row>
    <row r="3696" spans="1:3" x14ac:dyDescent="0.75">
      <c r="A3696">
        <v>0</v>
      </c>
      <c r="B3696">
        <v>3695</v>
      </c>
      <c r="C3696">
        <f t="shared" si="57"/>
        <v>0.61727363848980954</v>
      </c>
    </row>
    <row r="3697" spans="1:3" x14ac:dyDescent="0.75">
      <c r="A3697">
        <v>0</v>
      </c>
      <c r="B3697">
        <v>3696</v>
      </c>
      <c r="C3697">
        <f t="shared" si="57"/>
        <v>0.61744069495489473</v>
      </c>
    </row>
    <row r="3698" spans="1:3" x14ac:dyDescent="0.75">
      <c r="A3698">
        <v>0</v>
      </c>
      <c r="B3698">
        <v>3697</v>
      </c>
      <c r="C3698">
        <f t="shared" si="57"/>
        <v>0.61760775141997992</v>
      </c>
    </row>
    <row r="3699" spans="1:3" x14ac:dyDescent="0.75">
      <c r="A3699">
        <v>0</v>
      </c>
      <c r="B3699">
        <v>3698</v>
      </c>
      <c r="C3699">
        <f t="shared" si="57"/>
        <v>0.61777480788506511</v>
      </c>
    </row>
    <row r="3700" spans="1:3" x14ac:dyDescent="0.75">
      <c r="A3700">
        <v>0</v>
      </c>
      <c r="B3700">
        <v>3699</v>
      </c>
      <c r="C3700">
        <f t="shared" si="57"/>
        <v>0.61794186435015031</v>
      </c>
    </row>
    <row r="3701" spans="1:3" x14ac:dyDescent="0.75">
      <c r="A3701">
        <v>0</v>
      </c>
      <c r="B3701">
        <v>3700</v>
      </c>
      <c r="C3701">
        <f t="shared" si="57"/>
        <v>0.6181089208152355</v>
      </c>
    </row>
    <row r="3702" spans="1:3" x14ac:dyDescent="0.75">
      <c r="A3702">
        <v>0</v>
      </c>
      <c r="B3702">
        <v>3701</v>
      </c>
      <c r="C3702">
        <f t="shared" si="57"/>
        <v>0.6182759772803208</v>
      </c>
    </row>
    <row r="3703" spans="1:3" x14ac:dyDescent="0.75">
      <c r="A3703">
        <v>0</v>
      </c>
      <c r="B3703">
        <v>3702</v>
      </c>
      <c r="C3703">
        <f t="shared" si="57"/>
        <v>0.61844303374540599</v>
      </c>
    </row>
    <row r="3704" spans="1:3" x14ac:dyDescent="0.75">
      <c r="A3704">
        <v>0</v>
      </c>
      <c r="B3704">
        <v>3703</v>
      </c>
      <c r="C3704">
        <f t="shared" si="57"/>
        <v>0.61861009021049118</v>
      </c>
    </row>
    <row r="3705" spans="1:3" x14ac:dyDescent="0.75">
      <c r="A3705">
        <v>0</v>
      </c>
      <c r="B3705">
        <v>3704</v>
      </c>
      <c r="C3705">
        <f t="shared" si="57"/>
        <v>0.61877714667557637</v>
      </c>
    </row>
    <row r="3706" spans="1:3" x14ac:dyDescent="0.75">
      <c r="A3706">
        <v>0</v>
      </c>
      <c r="B3706">
        <v>3705</v>
      </c>
      <c r="C3706">
        <f t="shared" si="57"/>
        <v>0.61894420314066156</v>
      </c>
    </row>
    <row r="3707" spans="1:3" x14ac:dyDescent="0.75">
      <c r="A3707">
        <v>0</v>
      </c>
      <c r="B3707">
        <v>3706</v>
      </c>
      <c r="C3707">
        <f t="shared" si="57"/>
        <v>0.61911125960574676</v>
      </c>
    </row>
    <row r="3708" spans="1:3" x14ac:dyDescent="0.75">
      <c r="A3708">
        <v>0</v>
      </c>
      <c r="B3708">
        <v>3707</v>
      </c>
      <c r="C3708">
        <f t="shared" si="57"/>
        <v>0.61927831607083195</v>
      </c>
    </row>
    <row r="3709" spans="1:3" x14ac:dyDescent="0.75">
      <c r="A3709">
        <v>0</v>
      </c>
      <c r="B3709">
        <v>3708</v>
      </c>
      <c r="C3709">
        <f t="shared" si="57"/>
        <v>0.61944537253591714</v>
      </c>
    </row>
    <row r="3710" spans="1:3" x14ac:dyDescent="0.75">
      <c r="A3710">
        <v>0</v>
      </c>
      <c r="B3710">
        <v>3709</v>
      </c>
      <c r="C3710">
        <f t="shared" si="57"/>
        <v>0.61961242900100233</v>
      </c>
    </row>
    <row r="3711" spans="1:3" x14ac:dyDescent="0.75">
      <c r="A3711">
        <v>0</v>
      </c>
      <c r="B3711">
        <v>3710</v>
      </c>
      <c r="C3711">
        <f t="shared" si="57"/>
        <v>0.61977948546608752</v>
      </c>
    </row>
    <row r="3712" spans="1:3" x14ac:dyDescent="0.75">
      <c r="A3712">
        <v>0</v>
      </c>
      <c r="B3712">
        <v>3711</v>
      </c>
      <c r="C3712">
        <f t="shared" si="57"/>
        <v>0.61994654193117271</v>
      </c>
    </row>
    <row r="3713" spans="1:3" x14ac:dyDescent="0.75">
      <c r="A3713">
        <v>0</v>
      </c>
      <c r="B3713">
        <v>3712</v>
      </c>
      <c r="C3713">
        <f t="shared" si="57"/>
        <v>0.6201135983962579</v>
      </c>
    </row>
    <row r="3714" spans="1:3" x14ac:dyDescent="0.75">
      <c r="A3714">
        <v>0</v>
      </c>
      <c r="B3714">
        <v>3713</v>
      </c>
      <c r="C3714">
        <f t="shared" si="57"/>
        <v>0.62028065486134309</v>
      </c>
    </row>
    <row r="3715" spans="1:3" x14ac:dyDescent="0.75">
      <c r="A3715">
        <v>0</v>
      </c>
      <c r="B3715">
        <v>3714</v>
      </c>
      <c r="C3715">
        <f t="shared" ref="C3715:C3778" si="58">B3715/($B$5986 +1)</f>
        <v>0.62044771132642829</v>
      </c>
    </row>
    <row r="3716" spans="1:3" x14ac:dyDescent="0.75">
      <c r="A3716">
        <v>0</v>
      </c>
      <c r="B3716">
        <v>3715</v>
      </c>
      <c r="C3716">
        <f t="shared" si="58"/>
        <v>0.62061476779151348</v>
      </c>
    </row>
    <row r="3717" spans="1:3" x14ac:dyDescent="0.75">
      <c r="A3717">
        <v>0</v>
      </c>
      <c r="B3717">
        <v>3716</v>
      </c>
      <c r="C3717">
        <f t="shared" si="58"/>
        <v>0.62078182425659878</v>
      </c>
    </row>
    <row r="3718" spans="1:3" x14ac:dyDescent="0.75">
      <c r="A3718">
        <v>0</v>
      </c>
      <c r="B3718">
        <v>3717</v>
      </c>
      <c r="C3718">
        <f t="shared" si="58"/>
        <v>0.62094888072168397</v>
      </c>
    </row>
    <row r="3719" spans="1:3" x14ac:dyDescent="0.75">
      <c r="A3719">
        <v>0</v>
      </c>
      <c r="B3719">
        <v>3718</v>
      </c>
      <c r="C3719">
        <f t="shared" si="58"/>
        <v>0.62111593718676916</v>
      </c>
    </row>
    <row r="3720" spans="1:3" x14ac:dyDescent="0.75">
      <c r="A3720">
        <v>0</v>
      </c>
      <c r="B3720">
        <v>3719</v>
      </c>
      <c r="C3720">
        <f t="shared" si="58"/>
        <v>0.62128299365185435</v>
      </c>
    </row>
    <row r="3721" spans="1:3" x14ac:dyDescent="0.75">
      <c r="A3721">
        <v>0</v>
      </c>
      <c r="B3721">
        <v>3720</v>
      </c>
      <c r="C3721">
        <f t="shared" si="58"/>
        <v>0.62145005011693955</v>
      </c>
    </row>
    <row r="3722" spans="1:3" x14ac:dyDescent="0.75">
      <c r="A3722">
        <v>0</v>
      </c>
      <c r="B3722">
        <v>3721</v>
      </c>
      <c r="C3722">
        <f t="shared" si="58"/>
        <v>0.62161710658202474</v>
      </c>
    </row>
    <row r="3723" spans="1:3" x14ac:dyDescent="0.75">
      <c r="A3723">
        <v>0</v>
      </c>
      <c r="B3723">
        <v>3722</v>
      </c>
      <c r="C3723">
        <f t="shared" si="58"/>
        <v>0.62178416304710993</v>
      </c>
    </row>
    <row r="3724" spans="1:3" x14ac:dyDescent="0.75">
      <c r="A3724">
        <v>0</v>
      </c>
      <c r="B3724">
        <v>3723</v>
      </c>
      <c r="C3724">
        <f t="shared" si="58"/>
        <v>0.62195121951219512</v>
      </c>
    </row>
    <row r="3725" spans="1:3" x14ac:dyDescent="0.75">
      <c r="A3725">
        <v>0</v>
      </c>
      <c r="B3725">
        <v>3724</v>
      </c>
      <c r="C3725">
        <f t="shared" si="58"/>
        <v>0.62211827597728031</v>
      </c>
    </row>
    <row r="3726" spans="1:3" x14ac:dyDescent="0.75">
      <c r="A3726">
        <v>0</v>
      </c>
      <c r="B3726">
        <v>3725</v>
      </c>
      <c r="C3726">
        <f t="shared" si="58"/>
        <v>0.6222853324423655</v>
      </c>
    </row>
    <row r="3727" spans="1:3" x14ac:dyDescent="0.75">
      <c r="A3727">
        <v>0</v>
      </c>
      <c r="B3727">
        <v>3726</v>
      </c>
      <c r="C3727">
        <f t="shared" si="58"/>
        <v>0.62245238890745069</v>
      </c>
    </row>
    <row r="3728" spans="1:3" x14ac:dyDescent="0.75">
      <c r="A3728">
        <v>0</v>
      </c>
      <c r="B3728">
        <v>3727</v>
      </c>
      <c r="C3728">
        <f t="shared" si="58"/>
        <v>0.62261944537253588</v>
      </c>
    </row>
    <row r="3729" spans="1:3" x14ac:dyDescent="0.75">
      <c r="A3729">
        <v>0</v>
      </c>
      <c r="B3729">
        <v>3728</v>
      </c>
      <c r="C3729">
        <f t="shared" si="58"/>
        <v>0.62278650183762108</v>
      </c>
    </row>
    <row r="3730" spans="1:3" x14ac:dyDescent="0.75">
      <c r="A3730">
        <v>0</v>
      </c>
      <c r="B3730">
        <v>3729</v>
      </c>
      <c r="C3730">
        <f t="shared" si="58"/>
        <v>0.62295355830270627</v>
      </c>
    </row>
    <row r="3731" spans="1:3" x14ac:dyDescent="0.75">
      <c r="A3731">
        <v>0</v>
      </c>
      <c r="B3731">
        <v>3730</v>
      </c>
      <c r="C3731">
        <f t="shared" si="58"/>
        <v>0.62312061476779146</v>
      </c>
    </row>
    <row r="3732" spans="1:3" x14ac:dyDescent="0.75">
      <c r="A3732">
        <v>0</v>
      </c>
      <c r="B3732">
        <v>3731</v>
      </c>
      <c r="C3732">
        <f t="shared" si="58"/>
        <v>0.62328767123287676</v>
      </c>
    </row>
    <row r="3733" spans="1:3" x14ac:dyDescent="0.75">
      <c r="A3733">
        <v>0</v>
      </c>
      <c r="B3733">
        <v>3732</v>
      </c>
      <c r="C3733">
        <f t="shared" si="58"/>
        <v>0.62345472769796195</v>
      </c>
    </row>
    <row r="3734" spans="1:3" x14ac:dyDescent="0.75">
      <c r="A3734">
        <v>0</v>
      </c>
      <c r="B3734">
        <v>3733</v>
      </c>
      <c r="C3734">
        <f t="shared" si="58"/>
        <v>0.62362178416304714</v>
      </c>
    </row>
    <row r="3735" spans="1:3" x14ac:dyDescent="0.75">
      <c r="A3735">
        <v>0</v>
      </c>
      <c r="B3735">
        <v>3734</v>
      </c>
      <c r="C3735">
        <f t="shared" si="58"/>
        <v>0.62378884062813234</v>
      </c>
    </row>
    <row r="3736" spans="1:3" x14ac:dyDescent="0.75">
      <c r="A3736">
        <v>0</v>
      </c>
      <c r="B3736">
        <v>3735</v>
      </c>
      <c r="C3736">
        <f t="shared" si="58"/>
        <v>0.62395589709321753</v>
      </c>
    </row>
    <row r="3737" spans="1:3" x14ac:dyDescent="0.75">
      <c r="A3737">
        <v>0</v>
      </c>
      <c r="B3737">
        <v>3736</v>
      </c>
      <c r="C3737">
        <f t="shared" si="58"/>
        <v>0.62412295355830272</v>
      </c>
    </row>
    <row r="3738" spans="1:3" x14ac:dyDescent="0.75">
      <c r="A3738">
        <v>0</v>
      </c>
      <c r="B3738">
        <v>3737</v>
      </c>
      <c r="C3738">
        <f t="shared" si="58"/>
        <v>0.62429001002338791</v>
      </c>
    </row>
    <row r="3739" spans="1:3" x14ac:dyDescent="0.75">
      <c r="A3739">
        <v>0</v>
      </c>
      <c r="B3739">
        <v>3738</v>
      </c>
      <c r="C3739">
        <f t="shared" si="58"/>
        <v>0.6244570664884731</v>
      </c>
    </row>
    <row r="3740" spans="1:3" x14ac:dyDescent="0.75">
      <c r="A3740">
        <v>0</v>
      </c>
      <c r="B3740">
        <v>3739</v>
      </c>
      <c r="C3740">
        <f t="shared" si="58"/>
        <v>0.62462412295355829</v>
      </c>
    </row>
    <row r="3741" spans="1:3" x14ac:dyDescent="0.75">
      <c r="A3741">
        <v>0</v>
      </c>
      <c r="B3741">
        <v>3740</v>
      </c>
      <c r="C3741">
        <f t="shared" si="58"/>
        <v>0.62479117941864348</v>
      </c>
    </row>
    <row r="3742" spans="1:3" x14ac:dyDescent="0.75">
      <c r="A3742">
        <v>0</v>
      </c>
      <c r="B3742">
        <v>3741</v>
      </c>
      <c r="C3742">
        <f t="shared" si="58"/>
        <v>0.62495823588372867</v>
      </c>
    </row>
    <row r="3743" spans="1:3" x14ac:dyDescent="0.75">
      <c r="A3743">
        <v>0</v>
      </c>
      <c r="B3743">
        <v>3742</v>
      </c>
      <c r="C3743">
        <f t="shared" si="58"/>
        <v>0.62512529234881387</v>
      </c>
    </row>
    <row r="3744" spans="1:3" x14ac:dyDescent="0.75">
      <c r="A3744">
        <v>0</v>
      </c>
      <c r="B3744">
        <v>3743</v>
      </c>
      <c r="C3744">
        <f t="shared" si="58"/>
        <v>0.62529234881389906</v>
      </c>
    </row>
    <row r="3745" spans="1:3" x14ac:dyDescent="0.75">
      <c r="A3745">
        <v>0</v>
      </c>
      <c r="B3745">
        <v>3744</v>
      </c>
      <c r="C3745">
        <f t="shared" si="58"/>
        <v>0.62545940527898425</v>
      </c>
    </row>
    <row r="3746" spans="1:3" x14ac:dyDescent="0.75">
      <c r="A3746">
        <v>0</v>
      </c>
      <c r="B3746">
        <v>3745</v>
      </c>
      <c r="C3746">
        <f t="shared" si="58"/>
        <v>0.62562646174406955</v>
      </c>
    </row>
    <row r="3747" spans="1:3" x14ac:dyDescent="0.75">
      <c r="A3747">
        <v>0</v>
      </c>
      <c r="B3747">
        <v>3746</v>
      </c>
      <c r="C3747">
        <f t="shared" si="58"/>
        <v>0.62579351820915474</v>
      </c>
    </row>
    <row r="3748" spans="1:3" x14ac:dyDescent="0.75">
      <c r="A3748">
        <v>0</v>
      </c>
      <c r="B3748">
        <v>3747</v>
      </c>
      <c r="C3748">
        <f t="shared" si="58"/>
        <v>0.62596057467423993</v>
      </c>
    </row>
    <row r="3749" spans="1:3" x14ac:dyDescent="0.75">
      <c r="A3749">
        <v>0</v>
      </c>
      <c r="B3749">
        <v>3748</v>
      </c>
      <c r="C3749">
        <f t="shared" si="58"/>
        <v>0.62612763113932512</v>
      </c>
    </row>
    <row r="3750" spans="1:3" x14ac:dyDescent="0.75">
      <c r="A3750">
        <v>0</v>
      </c>
      <c r="B3750">
        <v>3749</v>
      </c>
      <c r="C3750">
        <f t="shared" si="58"/>
        <v>0.62629468760441032</v>
      </c>
    </row>
    <row r="3751" spans="1:3" x14ac:dyDescent="0.75">
      <c r="A3751">
        <v>0</v>
      </c>
      <c r="B3751">
        <v>3750</v>
      </c>
      <c r="C3751">
        <f t="shared" si="58"/>
        <v>0.62646174406949551</v>
      </c>
    </row>
    <row r="3752" spans="1:3" x14ac:dyDescent="0.75">
      <c r="A3752">
        <v>0</v>
      </c>
      <c r="B3752">
        <v>3751</v>
      </c>
      <c r="C3752">
        <f t="shared" si="58"/>
        <v>0.6266288005345807</v>
      </c>
    </row>
    <row r="3753" spans="1:3" x14ac:dyDescent="0.75">
      <c r="A3753">
        <v>0</v>
      </c>
      <c r="B3753">
        <v>3752</v>
      </c>
      <c r="C3753">
        <f t="shared" si="58"/>
        <v>0.62679585699966589</v>
      </c>
    </row>
    <row r="3754" spans="1:3" x14ac:dyDescent="0.75">
      <c r="A3754">
        <v>0</v>
      </c>
      <c r="B3754">
        <v>3753</v>
      </c>
      <c r="C3754">
        <f t="shared" si="58"/>
        <v>0.62696291346475108</v>
      </c>
    </row>
    <row r="3755" spans="1:3" x14ac:dyDescent="0.75">
      <c r="A3755">
        <v>0</v>
      </c>
      <c r="B3755">
        <v>3754</v>
      </c>
      <c r="C3755">
        <f t="shared" si="58"/>
        <v>0.62712996992983627</v>
      </c>
    </row>
    <row r="3756" spans="1:3" x14ac:dyDescent="0.75">
      <c r="A3756">
        <v>0</v>
      </c>
      <c r="B3756">
        <v>3755</v>
      </c>
      <c r="C3756">
        <f t="shared" si="58"/>
        <v>0.62729702639492146</v>
      </c>
    </row>
    <row r="3757" spans="1:3" x14ac:dyDescent="0.75">
      <c r="A3757">
        <v>0</v>
      </c>
      <c r="B3757">
        <v>3756</v>
      </c>
      <c r="C3757">
        <f t="shared" si="58"/>
        <v>0.62746408286000666</v>
      </c>
    </row>
    <row r="3758" spans="1:3" x14ac:dyDescent="0.75">
      <c r="A3758">
        <v>0</v>
      </c>
      <c r="B3758">
        <v>3757</v>
      </c>
      <c r="C3758">
        <f t="shared" si="58"/>
        <v>0.62763113932509185</v>
      </c>
    </row>
    <row r="3759" spans="1:3" x14ac:dyDescent="0.75">
      <c r="A3759">
        <v>0</v>
      </c>
      <c r="B3759">
        <v>3758</v>
      </c>
      <c r="C3759">
        <f t="shared" si="58"/>
        <v>0.62779819579017704</v>
      </c>
    </row>
    <row r="3760" spans="1:3" x14ac:dyDescent="0.75">
      <c r="A3760">
        <v>0</v>
      </c>
      <c r="B3760">
        <v>3759</v>
      </c>
      <c r="C3760">
        <f t="shared" si="58"/>
        <v>0.62796525225526223</v>
      </c>
    </row>
    <row r="3761" spans="1:3" x14ac:dyDescent="0.75">
      <c r="A3761">
        <v>0</v>
      </c>
      <c r="B3761">
        <v>3760</v>
      </c>
      <c r="C3761">
        <f t="shared" si="58"/>
        <v>0.62813230872034753</v>
      </c>
    </row>
    <row r="3762" spans="1:3" x14ac:dyDescent="0.75">
      <c r="A3762">
        <v>0</v>
      </c>
      <c r="B3762">
        <v>3761</v>
      </c>
      <c r="C3762">
        <f t="shared" si="58"/>
        <v>0.62829936518543272</v>
      </c>
    </row>
    <row r="3763" spans="1:3" x14ac:dyDescent="0.75">
      <c r="A3763">
        <v>0</v>
      </c>
      <c r="B3763">
        <v>3762</v>
      </c>
      <c r="C3763">
        <f t="shared" si="58"/>
        <v>0.62846642165051791</v>
      </c>
    </row>
    <row r="3764" spans="1:3" x14ac:dyDescent="0.75">
      <c r="A3764">
        <v>0</v>
      </c>
      <c r="B3764">
        <v>3763</v>
      </c>
      <c r="C3764">
        <f t="shared" si="58"/>
        <v>0.62863347811560311</v>
      </c>
    </row>
    <row r="3765" spans="1:3" x14ac:dyDescent="0.75">
      <c r="A3765">
        <v>0</v>
      </c>
      <c r="B3765">
        <v>3764</v>
      </c>
      <c r="C3765">
        <f t="shared" si="58"/>
        <v>0.6288005345806883</v>
      </c>
    </row>
    <row r="3766" spans="1:3" x14ac:dyDescent="0.75">
      <c r="A3766">
        <v>0</v>
      </c>
      <c r="B3766">
        <v>3765</v>
      </c>
      <c r="C3766">
        <f t="shared" si="58"/>
        <v>0.62896759104577349</v>
      </c>
    </row>
    <row r="3767" spans="1:3" x14ac:dyDescent="0.75">
      <c r="A3767">
        <v>0</v>
      </c>
      <c r="B3767">
        <v>3766</v>
      </c>
      <c r="C3767">
        <f t="shared" si="58"/>
        <v>0.62913464751085868</v>
      </c>
    </row>
    <row r="3768" spans="1:3" x14ac:dyDescent="0.75">
      <c r="A3768">
        <v>0</v>
      </c>
      <c r="B3768">
        <v>3767</v>
      </c>
      <c r="C3768">
        <f t="shared" si="58"/>
        <v>0.62930170397594387</v>
      </c>
    </row>
    <row r="3769" spans="1:3" x14ac:dyDescent="0.75">
      <c r="A3769">
        <v>0</v>
      </c>
      <c r="B3769">
        <v>3768</v>
      </c>
      <c r="C3769">
        <f t="shared" si="58"/>
        <v>0.62946876044102906</v>
      </c>
    </row>
    <row r="3770" spans="1:3" x14ac:dyDescent="0.75">
      <c r="A3770">
        <v>0</v>
      </c>
      <c r="B3770">
        <v>3769</v>
      </c>
      <c r="C3770">
        <f t="shared" si="58"/>
        <v>0.62963581690611425</v>
      </c>
    </row>
    <row r="3771" spans="1:3" x14ac:dyDescent="0.75">
      <c r="A3771">
        <v>0</v>
      </c>
      <c r="B3771">
        <v>3770</v>
      </c>
      <c r="C3771">
        <f t="shared" si="58"/>
        <v>0.62980287337119945</v>
      </c>
    </row>
    <row r="3772" spans="1:3" x14ac:dyDescent="0.75">
      <c r="A3772">
        <v>0</v>
      </c>
      <c r="B3772">
        <v>3771</v>
      </c>
      <c r="C3772">
        <f t="shared" si="58"/>
        <v>0.62996992983628464</v>
      </c>
    </row>
    <row r="3773" spans="1:3" x14ac:dyDescent="0.75">
      <c r="A3773">
        <v>0</v>
      </c>
      <c r="B3773">
        <v>3772</v>
      </c>
      <c r="C3773">
        <f t="shared" si="58"/>
        <v>0.63013698630136983</v>
      </c>
    </row>
    <row r="3774" spans="1:3" x14ac:dyDescent="0.75">
      <c r="A3774">
        <v>0</v>
      </c>
      <c r="B3774">
        <v>3773</v>
      </c>
      <c r="C3774">
        <f t="shared" si="58"/>
        <v>0.63030404276645502</v>
      </c>
    </row>
    <row r="3775" spans="1:3" x14ac:dyDescent="0.75">
      <c r="A3775">
        <v>0</v>
      </c>
      <c r="B3775">
        <v>3774</v>
      </c>
      <c r="C3775">
        <f t="shared" si="58"/>
        <v>0.63047109923154021</v>
      </c>
    </row>
    <row r="3776" spans="1:3" x14ac:dyDescent="0.75">
      <c r="A3776">
        <v>0</v>
      </c>
      <c r="B3776">
        <v>3775</v>
      </c>
      <c r="C3776">
        <f t="shared" si="58"/>
        <v>0.63063815569662551</v>
      </c>
    </row>
    <row r="3777" spans="1:3" x14ac:dyDescent="0.75">
      <c r="A3777">
        <v>0</v>
      </c>
      <c r="B3777">
        <v>3776</v>
      </c>
      <c r="C3777">
        <f t="shared" si="58"/>
        <v>0.6308052121617107</v>
      </c>
    </row>
    <row r="3778" spans="1:3" x14ac:dyDescent="0.75">
      <c r="A3778">
        <v>0</v>
      </c>
      <c r="B3778">
        <v>3777</v>
      </c>
      <c r="C3778">
        <f t="shared" si="58"/>
        <v>0.6309722686267959</v>
      </c>
    </row>
    <row r="3779" spans="1:3" x14ac:dyDescent="0.75">
      <c r="A3779">
        <v>0</v>
      </c>
      <c r="B3779">
        <v>3778</v>
      </c>
      <c r="C3779">
        <f t="shared" ref="C3779:C3842" si="59">B3779/($B$5986 +1)</f>
        <v>0.63113932509188109</v>
      </c>
    </row>
    <row r="3780" spans="1:3" x14ac:dyDescent="0.75">
      <c r="A3780">
        <v>0</v>
      </c>
      <c r="B3780">
        <v>3779</v>
      </c>
      <c r="C3780">
        <f t="shared" si="59"/>
        <v>0.63130638155696628</v>
      </c>
    </row>
    <row r="3781" spans="1:3" x14ac:dyDescent="0.75">
      <c r="A3781">
        <v>0</v>
      </c>
      <c r="B3781">
        <v>3780</v>
      </c>
      <c r="C3781">
        <f t="shared" si="59"/>
        <v>0.63147343802205147</v>
      </c>
    </row>
    <row r="3782" spans="1:3" x14ac:dyDescent="0.75">
      <c r="A3782">
        <v>0</v>
      </c>
      <c r="B3782">
        <v>3781</v>
      </c>
      <c r="C3782">
        <f t="shared" si="59"/>
        <v>0.63164049448713666</v>
      </c>
    </row>
    <row r="3783" spans="1:3" x14ac:dyDescent="0.75">
      <c r="A3783">
        <v>0</v>
      </c>
      <c r="B3783">
        <v>3782</v>
      </c>
      <c r="C3783">
        <f t="shared" si="59"/>
        <v>0.63180755095222185</v>
      </c>
    </row>
    <row r="3784" spans="1:3" x14ac:dyDescent="0.75">
      <c r="A3784">
        <v>0</v>
      </c>
      <c r="B3784">
        <v>3783</v>
      </c>
      <c r="C3784">
        <f t="shared" si="59"/>
        <v>0.63197460741730704</v>
      </c>
    </row>
    <row r="3785" spans="1:3" x14ac:dyDescent="0.75">
      <c r="A3785">
        <v>0</v>
      </c>
      <c r="B3785">
        <v>3784</v>
      </c>
      <c r="C3785">
        <f t="shared" si="59"/>
        <v>0.63214166388239224</v>
      </c>
    </row>
    <row r="3786" spans="1:3" x14ac:dyDescent="0.75">
      <c r="A3786">
        <v>0</v>
      </c>
      <c r="B3786">
        <v>3785</v>
      </c>
      <c r="C3786">
        <f t="shared" si="59"/>
        <v>0.63230872034747743</v>
      </c>
    </row>
    <row r="3787" spans="1:3" x14ac:dyDescent="0.75">
      <c r="A3787">
        <v>0</v>
      </c>
      <c r="B3787">
        <v>3786</v>
      </c>
      <c r="C3787">
        <f t="shared" si="59"/>
        <v>0.63247577681256262</v>
      </c>
    </row>
    <row r="3788" spans="1:3" x14ac:dyDescent="0.75">
      <c r="A3788">
        <v>0</v>
      </c>
      <c r="B3788">
        <v>3787</v>
      </c>
      <c r="C3788">
        <f t="shared" si="59"/>
        <v>0.63264283327764781</v>
      </c>
    </row>
    <row r="3789" spans="1:3" x14ac:dyDescent="0.75">
      <c r="A3789">
        <v>0</v>
      </c>
      <c r="B3789">
        <v>3788</v>
      </c>
      <c r="C3789">
        <f t="shared" si="59"/>
        <v>0.632809889742733</v>
      </c>
    </row>
    <row r="3790" spans="1:3" x14ac:dyDescent="0.75">
      <c r="A3790">
        <v>0</v>
      </c>
      <c r="B3790">
        <v>3789</v>
      </c>
      <c r="C3790">
        <f t="shared" si="59"/>
        <v>0.63297694620781819</v>
      </c>
    </row>
    <row r="3791" spans="1:3" x14ac:dyDescent="0.75">
      <c r="A3791">
        <v>0</v>
      </c>
      <c r="B3791">
        <v>3790</v>
      </c>
      <c r="C3791">
        <f t="shared" si="59"/>
        <v>0.63314400267290349</v>
      </c>
    </row>
    <row r="3792" spans="1:3" x14ac:dyDescent="0.75">
      <c r="A3792">
        <v>0</v>
      </c>
      <c r="B3792">
        <v>3791</v>
      </c>
      <c r="C3792">
        <f t="shared" si="59"/>
        <v>0.63331105913798869</v>
      </c>
    </row>
    <row r="3793" spans="1:3" x14ac:dyDescent="0.75">
      <c r="A3793">
        <v>0</v>
      </c>
      <c r="B3793">
        <v>3792</v>
      </c>
      <c r="C3793">
        <f t="shared" si="59"/>
        <v>0.63347811560307388</v>
      </c>
    </row>
    <row r="3794" spans="1:3" x14ac:dyDescent="0.75">
      <c r="A3794">
        <v>0</v>
      </c>
      <c r="B3794">
        <v>3793</v>
      </c>
      <c r="C3794">
        <f t="shared" si="59"/>
        <v>0.63364517206815907</v>
      </c>
    </row>
    <row r="3795" spans="1:3" x14ac:dyDescent="0.75">
      <c r="A3795">
        <v>0</v>
      </c>
      <c r="B3795">
        <v>3794</v>
      </c>
      <c r="C3795">
        <f t="shared" si="59"/>
        <v>0.63381222853324426</v>
      </c>
    </row>
    <row r="3796" spans="1:3" x14ac:dyDescent="0.75">
      <c r="A3796">
        <v>0</v>
      </c>
      <c r="B3796">
        <v>3795</v>
      </c>
      <c r="C3796">
        <f t="shared" si="59"/>
        <v>0.63397928499832945</v>
      </c>
    </row>
    <row r="3797" spans="1:3" x14ac:dyDescent="0.75">
      <c r="A3797">
        <v>0</v>
      </c>
      <c r="B3797">
        <v>3796</v>
      </c>
      <c r="C3797">
        <f t="shared" si="59"/>
        <v>0.63414634146341464</v>
      </c>
    </row>
    <row r="3798" spans="1:3" x14ac:dyDescent="0.75">
      <c r="A3798">
        <v>0</v>
      </c>
      <c r="B3798">
        <v>3797</v>
      </c>
      <c r="C3798">
        <f t="shared" si="59"/>
        <v>0.63431339792849983</v>
      </c>
    </row>
    <row r="3799" spans="1:3" x14ac:dyDescent="0.75">
      <c r="A3799">
        <v>0</v>
      </c>
      <c r="B3799">
        <v>3798</v>
      </c>
      <c r="C3799">
        <f t="shared" si="59"/>
        <v>0.63448045439358502</v>
      </c>
    </row>
    <row r="3800" spans="1:3" x14ac:dyDescent="0.75">
      <c r="A3800">
        <v>0</v>
      </c>
      <c r="B3800">
        <v>3799</v>
      </c>
      <c r="C3800">
        <f t="shared" si="59"/>
        <v>0.63464751085867022</v>
      </c>
    </row>
    <row r="3801" spans="1:3" x14ac:dyDescent="0.75">
      <c r="A3801">
        <v>0</v>
      </c>
      <c r="B3801">
        <v>3800</v>
      </c>
      <c r="C3801">
        <f t="shared" si="59"/>
        <v>0.63481456732375541</v>
      </c>
    </row>
    <row r="3802" spans="1:3" x14ac:dyDescent="0.75">
      <c r="A3802">
        <v>0</v>
      </c>
      <c r="B3802">
        <v>3801</v>
      </c>
      <c r="C3802">
        <f t="shared" si="59"/>
        <v>0.6349816237888406</v>
      </c>
    </row>
    <row r="3803" spans="1:3" x14ac:dyDescent="0.75">
      <c r="A3803">
        <v>0</v>
      </c>
      <c r="B3803">
        <v>3802</v>
      </c>
      <c r="C3803">
        <f t="shared" si="59"/>
        <v>0.63514868025392579</v>
      </c>
    </row>
    <row r="3804" spans="1:3" x14ac:dyDescent="0.75">
      <c r="A3804">
        <v>0</v>
      </c>
      <c r="B3804">
        <v>3803</v>
      </c>
      <c r="C3804">
        <f t="shared" si="59"/>
        <v>0.63531573671901098</v>
      </c>
    </row>
    <row r="3805" spans="1:3" x14ac:dyDescent="0.75">
      <c r="A3805">
        <v>0</v>
      </c>
      <c r="B3805">
        <v>3804</v>
      </c>
      <c r="C3805">
        <f t="shared" si="59"/>
        <v>0.63548279318409617</v>
      </c>
    </row>
    <row r="3806" spans="1:3" x14ac:dyDescent="0.75">
      <c r="A3806">
        <v>0</v>
      </c>
      <c r="B3806">
        <v>3805</v>
      </c>
      <c r="C3806">
        <f t="shared" si="59"/>
        <v>0.63564984964918148</v>
      </c>
    </row>
    <row r="3807" spans="1:3" x14ac:dyDescent="0.75">
      <c r="A3807">
        <v>0</v>
      </c>
      <c r="B3807">
        <v>3806</v>
      </c>
      <c r="C3807">
        <f t="shared" si="59"/>
        <v>0.63581690611426667</v>
      </c>
    </row>
    <row r="3808" spans="1:3" x14ac:dyDescent="0.75">
      <c r="A3808">
        <v>0</v>
      </c>
      <c r="B3808">
        <v>3807</v>
      </c>
      <c r="C3808">
        <f t="shared" si="59"/>
        <v>0.63598396257935186</v>
      </c>
    </row>
    <row r="3809" spans="1:3" x14ac:dyDescent="0.75">
      <c r="A3809">
        <v>0</v>
      </c>
      <c r="B3809">
        <v>3808</v>
      </c>
      <c r="C3809">
        <f t="shared" si="59"/>
        <v>0.63615101904443705</v>
      </c>
    </row>
    <row r="3810" spans="1:3" x14ac:dyDescent="0.75">
      <c r="A3810">
        <v>0</v>
      </c>
      <c r="B3810">
        <v>3809</v>
      </c>
      <c r="C3810">
        <f t="shared" si="59"/>
        <v>0.63631807550952224</v>
      </c>
    </row>
    <row r="3811" spans="1:3" x14ac:dyDescent="0.75">
      <c r="A3811">
        <v>0</v>
      </c>
      <c r="B3811">
        <v>3810</v>
      </c>
      <c r="C3811">
        <f t="shared" si="59"/>
        <v>0.63648513197460743</v>
      </c>
    </row>
    <row r="3812" spans="1:3" x14ac:dyDescent="0.75">
      <c r="A3812">
        <v>0</v>
      </c>
      <c r="B3812">
        <v>3811</v>
      </c>
      <c r="C3812">
        <f t="shared" si="59"/>
        <v>0.63665218843969262</v>
      </c>
    </row>
    <row r="3813" spans="1:3" x14ac:dyDescent="0.75">
      <c r="A3813">
        <v>0</v>
      </c>
      <c r="B3813">
        <v>3812</v>
      </c>
      <c r="C3813">
        <f t="shared" si="59"/>
        <v>0.63681924490477781</v>
      </c>
    </row>
    <row r="3814" spans="1:3" x14ac:dyDescent="0.75">
      <c r="A3814">
        <v>0</v>
      </c>
      <c r="B3814">
        <v>3813</v>
      </c>
      <c r="C3814">
        <f t="shared" si="59"/>
        <v>0.63698630136986301</v>
      </c>
    </row>
    <row r="3815" spans="1:3" x14ac:dyDescent="0.75">
      <c r="A3815">
        <v>0</v>
      </c>
      <c r="B3815">
        <v>3814</v>
      </c>
      <c r="C3815">
        <f t="shared" si="59"/>
        <v>0.6371533578349482</v>
      </c>
    </row>
    <row r="3816" spans="1:3" x14ac:dyDescent="0.75">
      <c r="A3816">
        <v>0</v>
      </c>
      <c r="B3816">
        <v>3815</v>
      </c>
      <c r="C3816">
        <f t="shared" si="59"/>
        <v>0.63732041430003339</v>
      </c>
    </row>
    <row r="3817" spans="1:3" x14ac:dyDescent="0.75">
      <c r="A3817">
        <v>0</v>
      </c>
      <c r="B3817">
        <v>3816</v>
      </c>
      <c r="C3817">
        <f t="shared" si="59"/>
        <v>0.63748747076511858</v>
      </c>
    </row>
    <row r="3818" spans="1:3" x14ac:dyDescent="0.75">
      <c r="A3818">
        <v>0</v>
      </c>
      <c r="B3818">
        <v>3817</v>
      </c>
      <c r="C3818">
        <f t="shared" si="59"/>
        <v>0.63765452723020377</v>
      </c>
    </row>
    <row r="3819" spans="1:3" x14ac:dyDescent="0.75">
      <c r="A3819">
        <v>0</v>
      </c>
      <c r="B3819">
        <v>3818</v>
      </c>
      <c r="C3819">
        <f t="shared" si="59"/>
        <v>0.63782158369528896</v>
      </c>
    </row>
    <row r="3820" spans="1:3" x14ac:dyDescent="0.75">
      <c r="A3820">
        <v>0</v>
      </c>
      <c r="B3820">
        <v>3819</v>
      </c>
      <c r="C3820">
        <f t="shared" si="59"/>
        <v>0.63798864016037415</v>
      </c>
    </row>
    <row r="3821" spans="1:3" x14ac:dyDescent="0.75">
      <c r="A3821">
        <v>0</v>
      </c>
      <c r="B3821">
        <v>3820</v>
      </c>
      <c r="C3821">
        <f t="shared" si="59"/>
        <v>0.63815569662545946</v>
      </c>
    </row>
    <row r="3822" spans="1:3" x14ac:dyDescent="0.75">
      <c r="A3822">
        <v>0</v>
      </c>
      <c r="B3822">
        <v>3821</v>
      </c>
      <c r="C3822">
        <f t="shared" si="59"/>
        <v>0.63832275309054465</v>
      </c>
    </row>
    <row r="3823" spans="1:3" x14ac:dyDescent="0.75">
      <c r="A3823">
        <v>0</v>
      </c>
      <c r="B3823">
        <v>3822</v>
      </c>
      <c r="C3823">
        <f t="shared" si="59"/>
        <v>0.63848980955562984</v>
      </c>
    </row>
    <row r="3824" spans="1:3" x14ac:dyDescent="0.75">
      <c r="A3824">
        <v>0</v>
      </c>
      <c r="B3824">
        <v>3823</v>
      </c>
      <c r="C3824">
        <f t="shared" si="59"/>
        <v>0.63865686602071503</v>
      </c>
    </row>
    <row r="3825" spans="1:3" x14ac:dyDescent="0.75">
      <c r="A3825">
        <v>0</v>
      </c>
      <c r="B3825">
        <v>3824</v>
      </c>
      <c r="C3825">
        <f t="shared" si="59"/>
        <v>0.63882392248580022</v>
      </c>
    </row>
    <row r="3826" spans="1:3" x14ac:dyDescent="0.75">
      <c r="A3826">
        <v>0</v>
      </c>
      <c r="B3826">
        <v>3825</v>
      </c>
      <c r="C3826">
        <f t="shared" si="59"/>
        <v>0.63899097895088541</v>
      </c>
    </row>
    <row r="3827" spans="1:3" x14ac:dyDescent="0.75">
      <c r="A3827">
        <v>0</v>
      </c>
      <c r="B3827">
        <v>3826</v>
      </c>
      <c r="C3827">
        <f t="shared" si="59"/>
        <v>0.6391580354159706</v>
      </c>
    </row>
    <row r="3828" spans="1:3" x14ac:dyDescent="0.75">
      <c r="A3828">
        <v>0</v>
      </c>
      <c r="B3828">
        <v>3827</v>
      </c>
      <c r="C3828">
        <f t="shared" si="59"/>
        <v>0.6393250918810558</v>
      </c>
    </row>
    <row r="3829" spans="1:3" x14ac:dyDescent="0.75">
      <c r="A3829">
        <v>0</v>
      </c>
      <c r="B3829">
        <v>3828</v>
      </c>
      <c r="C3829">
        <f t="shared" si="59"/>
        <v>0.63949214834614099</v>
      </c>
    </row>
    <row r="3830" spans="1:3" x14ac:dyDescent="0.75">
      <c r="A3830">
        <v>0</v>
      </c>
      <c r="B3830">
        <v>3829</v>
      </c>
      <c r="C3830">
        <f t="shared" si="59"/>
        <v>0.63965920481122618</v>
      </c>
    </row>
    <row r="3831" spans="1:3" x14ac:dyDescent="0.75">
      <c r="A3831">
        <v>0</v>
      </c>
      <c r="B3831">
        <v>3830</v>
      </c>
      <c r="C3831">
        <f t="shared" si="59"/>
        <v>0.63982626127631137</v>
      </c>
    </row>
    <row r="3832" spans="1:3" x14ac:dyDescent="0.75">
      <c r="A3832">
        <v>0</v>
      </c>
      <c r="B3832">
        <v>3831</v>
      </c>
      <c r="C3832">
        <f t="shared" si="59"/>
        <v>0.63999331774139656</v>
      </c>
    </row>
    <row r="3833" spans="1:3" x14ac:dyDescent="0.75">
      <c r="A3833">
        <v>0</v>
      </c>
      <c r="B3833">
        <v>3832</v>
      </c>
      <c r="C3833">
        <f t="shared" si="59"/>
        <v>0.64016037420648175</v>
      </c>
    </row>
    <row r="3834" spans="1:3" x14ac:dyDescent="0.75">
      <c r="A3834">
        <v>0.254</v>
      </c>
      <c r="B3834">
        <v>3833</v>
      </c>
      <c r="C3834">
        <f t="shared" si="59"/>
        <v>0.64032743067156694</v>
      </c>
    </row>
    <row r="3835" spans="1:3" x14ac:dyDescent="0.75">
      <c r="A3835">
        <v>0.254</v>
      </c>
      <c r="B3835">
        <v>3834</v>
      </c>
      <c r="C3835">
        <f t="shared" si="59"/>
        <v>0.64049448713665214</v>
      </c>
    </row>
    <row r="3836" spans="1:3" x14ac:dyDescent="0.75">
      <c r="A3836">
        <v>0.254</v>
      </c>
      <c r="B3836">
        <v>3835</v>
      </c>
      <c r="C3836">
        <f t="shared" si="59"/>
        <v>0.64066154360173744</v>
      </c>
    </row>
    <row r="3837" spans="1:3" x14ac:dyDescent="0.75">
      <c r="A3837">
        <v>0.254</v>
      </c>
      <c r="B3837">
        <v>3836</v>
      </c>
      <c r="C3837">
        <f t="shared" si="59"/>
        <v>0.64082860006682263</v>
      </c>
    </row>
    <row r="3838" spans="1:3" x14ac:dyDescent="0.75">
      <c r="A3838">
        <v>0.254</v>
      </c>
      <c r="B3838">
        <v>3837</v>
      </c>
      <c r="C3838">
        <f t="shared" si="59"/>
        <v>0.64099565653190782</v>
      </c>
    </row>
    <row r="3839" spans="1:3" x14ac:dyDescent="0.75">
      <c r="A3839">
        <v>0.254</v>
      </c>
      <c r="B3839">
        <v>3838</v>
      </c>
      <c r="C3839">
        <f t="shared" si="59"/>
        <v>0.64116271299699301</v>
      </c>
    </row>
    <row r="3840" spans="1:3" x14ac:dyDescent="0.75">
      <c r="A3840">
        <v>0.254</v>
      </c>
      <c r="B3840">
        <v>3839</v>
      </c>
      <c r="C3840">
        <f t="shared" si="59"/>
        <v>0.6413297694620782</v>
      </c>
    </row>
    <row r="3841" spans="1:3" x14ac:dyDescent="0.75">
      <c r="A3841">
        <v>0.254</v>
      </c>
      <c r="B3841">
        <v>3840</v>
      </c>
      <c r="C3841">
        <f t="shared" si="59"/>
        <v>0.64149682592716339</v>
      </c>
    </row>
    <row r="3842" spans="1:3" x14ac:dyDescent="0.75">
      <c r="A3842">
        <v>0.254</v>
      </c>
      <c r="B3842">
        <v>3841</v>
      </c>
      <c r="C3842">
        <f t="shared" si="59"/>
        <v>0.64166388239224859</v>
      </c>
    </row>
    <row r="3843" spans="1:3" x14ac:dyDescent="0.75">
      <c r="A3843">
        <v>0.254</v>
      </c>
      <c r="B3843">
        <v>3842</v>
      </c>
      <c r="C3843">
        <f t="shared" ref="C3843:C3906" si="60">B3843/($B$5986 +1)</f>
        <v>0.64183093885733378</v>
      </c>
    </row>
    <row r="3844" spans="1:3" x14ac:dyDescent="0.75">
      <c r="A3844">
        <v>0.254</v>
      </c>
      <c r="B3844">
        <v>3843</v>
      </c>
      <c r="C3844">
        <f t="shared" si="60"/>
        <v>0.64199799532241897</v>
      </c>
    </row>
    <row r="3845" spans="1:3" x14ac:dyDescent="0.75">
      <c r="A3845">
        <v>0.254</v>
      </c>
      <c r="B3845">
        <v>3844</v>
      </c>
      <c r="C3845">
        <f t="shared" si="60"/>
        <v>0.64216505178750416</v>
      </c>
    </row>
    <row r="3846" spans="1:3" x14ac:dyDescent="0.75">
      <c r="A3846">
        <v>0.254</v>
      </c>
      <c r="B3846">
        <v>3845</v>
      </c>
      <c r="C3846">
        <f t="shared" si="60"/>
        <v>0.64233210825258935</v>
      </c>
    </row>
    <row r="3847" spans="1:3" x14ac:dyDescent="0.75">
      <c r="A3847">
        <v>0.254</v>
      </c>
      <c r="B3847">
        <v>3846</v>
      </c>
      <c r="C3847">
        <f t="shared" si="60"/>
        <v>0.64249916471767454</v>
      </c>
    </row>
    <row r="3848" spans="1:3" x14ac:dyDescent="0.75">
      <c r="A3848">
        <v>0.254</v>
      </c>
      <c r="B3848">
        <v>3847</v>
      </c>
      <c r="C3848">
        <f t="shared" si="60"/>
        <v>0.64266622118275973</v>
      </c>
    </row>
    <row r="3849" spans="1:3" x14ac:dyDescent="0.75">
      <c r="A3849">
        <v>0.254</v>
      </c>
      <c r="B3849">
        <v>3848</v>
      </c>
      <c r="C3849">
        <f t="shared" si="60"/>
        <v>0.64283327764784493</v>
      </c>
    </row>
    <row r="3850" spans="1:3" x14ac:dyDescent="0.75">
      <c r="A3850">
        <v>0.254</v>
      </c>
      <c r="B3850">
        <v>3849</v>
      </c>
      <c r="C3850">
        <f t="shared" si="60"/>
        <v>0.64300033411293012</v>
      </c>
    </row>
    <row r="3851" spans="1:3" x14ac:dyDescent="0.75">
      <c r="A3851">
        <v>0.254</v>
      </c>
      <c r="B3851">
        <v>3850</v>
      </c>
      <c r="C3851">
        <f t="shared" si="60"/>
        <v>0.64316739057801542</v>
      </c>
    </row>
    <row r="3852" spans="1:3" x14ac:dyDescent="0.75">
      <c r="A3852">
        <v>0.254</v>
      </c>
      <c r="B3852">
        <v>3851</v>
      </c>
      <c r="C3852">
        <f t="shared" si="60"/>
        <v>0.64333444704310061</v>
      </c>
    </row>
    <row r="3853" spans="1:3" x14ac:dyDescent="0.75">
      <c r="A3853">
        <v>0.254</v>
      </c>
      <c r="B3853">
        <v>3852</v>
      </c>
      <c r="C3853">
        <f t="shared" si="60"/>
        <v>0.6435015035081858</v>
      </c>
    </row>
    <row r="3854" spans="1:3" x14ac:dyDescent="0.75">
      <c r="A3854">
        <v>0.254</v>
      </c>
      <c r="B3854">
        <v>3853</v>
      </c>
      <c r="C3854">
        <f t="shared" si="60"/>
        <v>0.64366855997327099</v>
      </c>
    </row>
    <row r="3855" spans="1:3" x14ac:dyDescent="0.75">
      <c r="A3855">
        <v>0.254</v>
      </c>
      <c r="B3855">
        <v>3854</v>
      </c>
      <c r="C3855">
        <f t="shared" si="60"/>
        <v>0.64383561643835618</v>
      </c>
    </row>
    <row r="3856" spans="1:3" x14ac:dyDescent="0.75">
      <c r="A3856">
        <v>0.254</v>
      </c>
      <c r="B3856">
        <v>3855</v>
      </c>
      <c r="C3856">
        <f t="shared" si="60"/>
        <v>0.64400267290344138</v>
      </c>
    </row>
    <row r="3857" spans="1:3" x14ac:dyDescent="0.75">
      <c r="A3857">
        <v>0.254</v>
      </c>
      <c r="B3857">
        <v>3856</v>
      </c>
      <c r="C3857">
        <f t="shared" si="60"/>
        <v>0.64416972936852657</v>
      </c>
    </row>
    <row r="3858" spans="1:3" x14ac:dyDescent="0.75">
      <c r="A3858">
        <v>0.254</v>
      </c>
      <c r="B3858">
        <v>3857</v>
      </c>
      <c r="C3858">
        <f t="shared" si="60"/>
        <v>0.64433678583361176</v>
      </c>
    </row>
    <row r="3859" spans="1:3" x14ac:dyDescent="0.75">
      <c r="A3859">
        <v>0.254</v>
      </c>
      <c r="B3859">
        <v>3858</v>
      </c>
      <c r="C3859">
        <f t="shared" si="60"/>
        <v>0.64450384229869695</v>
      </c>
    </row>
    <row r="3860" spans="1:3" x14ac:dyDescent="0.75">
      <c r="A3860">
        <v>0.254</v>
      </c>
      <c r="B3860">
        <v>3859</v>
      </c>
      <c r="C3860">
        <f t="shared" si="60"/>
        <v>0.64467089876378214</v>
      </c>
    </row>
    <row r="3861" spans="1:3" x14ac:dyDescent="0.75">
      <c r="A3861">
        <v>0.254</v>
      </c>
      <c r="B3861">
        <v>3860</v>
      </c>
      <c r="C3861">
        <f t="shared" si="60"/>
        <v>0.64483795522886733</v>
      </c>
    </row>
    <row r="3862" spans="1:3" x14ac:dyDescent="0.75">
      <c r="A3862">
        <v>0.254</v>
      </c>
      <c r="B3862">
        <v>3861</v>
      </c>
      <c r="C3862">
        <f t="shared" si="60"/>
        <v>0.64500501169395252</v>
      </c>
    </row>
    <row r="3863" spans="1:3" x14ac:dyDescent="0.75">
      <c r="A3863">
        <v>0.254</v>
      </c>
      <c r="B3863">
        <v>3862</v>
      </c>
      <c r="C3863">
        <f t="shared" si="60"/>
        <v>0.64517206815903771</v>
      </c>
    </row>
    <row r="3864" spans="1:3" x14ac:dyDescent="0.75">
      <c r="A3864">
        <v>0.254</v>
      </c>
      <c r="B3864">
        <v>3863</v>
      </c>
      <c r="C3864">
        <f t="shared" si="60"/>
        <v>0.64533912462412291</v>
      </c>
    </row>
    <row r="3865" spans="1:3" x14ac:dyDescent="0.75">
      <c r="A3865">
        <v>0.254</v>
      </c>
      <c r="B3865">
        <v>3864</v>
      </c>
      <c r="C3865">
        <f t="shared" si="60"/>
        <v>0.6455061810892081</v>
      </c>
    </row>
    <row r="3866" spans="1:3" x14ac:dyDescent="0.75">
      <c r="A3866">
        <v>0.254</v>
      </c>
      <c r="B3866">
        <v>3865</v>
      </c>
      <c r="C3866">
        <f t="shared" si="60"/>
        <v>0.6456732375542934</v>
      </c>
    </row>
    <row r="3867" spans="1:3" x14ac:dyDescent="0.75">
      <c r="A3867">
        <v>0.254</v>
      </c>
      <c r="B3867">
        <v>3866</v>
      </c>
      <c r="C3867">
        <f t="shared" si="60"/>
        <v>0.64584029401937859</v>
      </c>
    </row>
    <row r="3868" spans="1:3" x14ac:dyDescent="0.75">
      <c r="A3868">
        <v>0.254</v>
      </c>
      <c r="B3868">
        <v>3867</v>
      </c>
      <c r="C3868">
        <f t="shared" si="60"/>
        <v>0.64600735048446378</v>
      </c>
    </row>
    <row r="3869" spans="1:3" x14ac:dyDescent="0.75">
      <c r="A3869">
        <v>0.254</v>
      </c>
      <c r="B3869">
        <v>3868</v>
      </c>
      <c r="C3869">
        <f t="shared" si="60"/>
        <v>0.64617440694954897</v>
      </c>
    </row>
    <row r="3870" spans="1:3" x14ac:dyDescent="0.75">
      <c r="A3870">
        <v>0.254</v>
      </c>
      <c r="B3870">
        <v>3869</v>
      </c>
      <c r="C3870">
        <f t="shared" si="60"/>
        <v>0.64634146341463417</v>
      </c>
    </row>
    <row r="3871" spans="1:3" x14ac:dyDescent="0.75">
      <c r="A3871">
        <v>0.254</v>
      </c>
      <c r="B3871">
        <v>3870</v>
      </c>
      <c r="C3871">
        <f t="shared" si="60"/>
        <v>0.64650851987971936</v>
      </c>
    </row>
    <row r="3872" spans="1:3" x14ac:dyDescent="0.75">
      <c r="A3872">
        <v>0.254</v>
      </c>
      <c r="B3872">
        <v>3871</v>
      </c>
      <c r="C3872">
        <f t="shared" si="60"/>
        <v>0.64667557634480455</v>
      </c>
    </row>
    <row r="3873" spans="1:3" x14ac:dyDescent="0.75">
      <c r="A3873">
        <v>0.254</v>
      </c>
      <c r="B3873">
        <v>3872</v>
      </c>
      <c r="C3873">
        <f t="shared" si="60"/>
        <v>0.64684263280988974</v>
      </c>
    </row>
    <row r="3874" spans="1:3" x14ac:dyDescent="0.75">
      <c r="A3874">
        <v>0.254</v>
      </c>
      <c r="B3874">
        <v>3873</v>
      </c>
      <c r="C3874">
        <f t="shared" si="60"/>
        <v>0.64700968927497493</v>
      </c>
    </row>
    <row r="3875" spans="1:3" x14ac:dyDescent="0.75">
      <c r="A3875">
        <v>0.254</v>
      </c>
      <c r="B3875">
        <v>3874</v>
      </c>
      <c r="C3875">
        <f t="shared" si="60"/>
        <v>0.64717674574006012</v>
      </c>
    </row>
    <row r="3876" spans="1:3" x14ac:dyDescent="0.75">
      <c r="A3876">
        <v>0.254</v>
      </c>
      <c r="B3876">
        <v>3875</v>
      </c>
      <c r="C3876">
        <f t="shared" si="60"/>
        <v>0.64734380220514531</v>
      </c>
    </row>
    <row r="3877" spans="1:3" x14ac:dyDescent="0.75">
      <c r="A3877">
        <v>0.254</v>
      </c>
      <c r="B3877">
        <v>3876</v>
      </c>
      <c r="C3877">
        <f t="shared" si="60"/>
        <v>0.6475108586702305</v>
      </c>
    </row>
    <row r="3878" spans="1:3" x14ac:dyDescent="0.75">
      <c r="A3878">
        <v>0.254</v>
      </c>
      <c r="B3878">
        <v>3877</v>
      </c>
      <c r="C3878">
        <f t="shared" si="60"/>
        <v>0.6476779151353157</v>
      </c>
    </row>
    <row r="3879" spans="1:3" x14ac:dyDescent="0.75">
      <c r="A3879">
        <v>0.254</v>
      </c>
      <c r="B3879">
        <v>3878</v>
      </c>
      <c r="C3879">
        <f t="shared" si="60"/>
        <v>0.64784497160040089</v>
      </c>
    </row>
    <row r="3880" spans="1:3" x14ac:dyDescent="0.75">
      <c r="A3880">
        <v>0.254</v>
      </c>
      <c r="B3880">
        <v>3879</v>
      </c>
      <c r="C3880">
        <f t="shared" si="60"/>
        <v>0.64801202806548619</v>
      </c>
    </row>
    <row r="3881" spans="1:3" x14ac:dyDescent="0.75">
      <c r="A3881">
        <v>0.254</v>
      </c>
      <c r="B3881">
        <v>3880</v>
      </c>
      <c r="C3881">
        <f t="shared" si="60"/>
        <v>0.64817908453057138</v>
      </c>
    </row>
    <row r="3882" spans="1:3" x14ac:dyDescent="0.75">
      <c r="A3882">
        <v>0.254</v>
      </c>
      <c r="B3882">
        <v>3881</v>
      </c>
      <c r="C3882">
        <f t="shared" si="60"/>
        <v>0.64834614099565657</v>
      </c>
    </row>
    <row r="3883" spans="1:3" x14ac:dyDescent="0.75">
      <c r="A3883">
        <v>0.254</v>
      </c>
      <c r="B3883">
        <v>3882</v>
      </c>
      <c r="C3883">
        <f t="shared" si="60"/>
        <v>0.64851319746074176</v>
      </c>
    </row>
    <row r="3884" spans="1:3" x14ac:dyDescent="0.75">
      <c r="A3884">
        <v>0.254</v>
      </c>
      <c r="B3884">
        <v>3883</v>
      </c>
      <c r="C3884">
        <f t="shared" si="60"/>
        <v>0.64868025392582696</v>
      </c>
    </row>
    <row r="3885" spans="1:3" x14ac:dyDescent="0.75">
      <c r="A3885">
        <v>0.254</v>
      </c>
      <c r="B3885">
        <v>3884</v>
      </c>
      <c r="C3885">
        <f t="shared" si="60"/>
        <v>0.64884731039091215</v>
      </c>
    </row>
    <row r="3886" spans="1:3" x14ac:dyDescent="0.75">
      <c r="A3886">
        <v>0.254</v>
      </c>
      <c r="B3886">
        <v>3885</v>
      </c>
      <c r="C3886">
        <f t="shared" si="60"/>
        <v>0.64901436685599734</v>
      </c>
    </row>
    <row r="3887" spans="1:3" x14ac:dyDescent="0.75">
      <c r="A3887">
        <v>0.254</v>
      </c>
      <c r="B3887">
        <v>3886</v>
      </c>
      <c r="C3887">
        <f t="shared" si="60"/>
        <v>0.64918142332108253</v>
      </c>
    </row>
    <row r="3888" spans="1:3" x14ac:dyDescent="0.75">
      <c r="A3888">
        <v>0.254</v>
      </c>
      <c r="B3888">
        <v>3887</v>
      </c>
      <c r="C3888">
        <f t="shared" si="60"/>
        <v>0.64934847978616772</v>
      </c>
    </row>
    <row r="3889" spans="1:3" x14ac:dyDescent="0.75">
      <c r="A3889">
        <v>0.254</v>
      </c>
      <c r="B3889">
        <v>3888</v>
      </c>
      <c r="C3889">
        <f t="shared" si="60"/>
        <v>0.64951553625125291</v>
      </c>
    </row>
    <row r="3890" spans="1:3" x14ac:dyDescent="0.75">
      <c r="A3890">
        <v>0.254</v>
      </c>
      <c r="B3890">
        <v>3889</v>
      </c>
      <c r="C3890">
        <f t="shared" si="60"/>
        <v>0.6496825927163381</v>
      </c>
    </row>
    <row r="3891" spans="1:3" x14ac:dyDescent="0.75">
      <c r="A3891">
        <v>0.254</v>
      </c>
      <c r="B3891">
        <v>3890</v>
      </c>
      <c r="C3891">
        <f t="shared" si="60"/>
        <v>0.64984964918142329</v>
      </c>
    </row>
    <row r="3892" spans="1:3" x14ac:dyDescent="0.75">
      <c r="A3892">
        <v>0.254</v>
      </c>
      <c r="B3892">
        <v>3891</v>
      </c>
      <c r="C3892">
        <f t="shared" si="60"/>
        <v>0.65001670564650849</v>
      </c>
    </row>
    <row r="3893" spans="1:3" x14ac:dyDescent="0.75">
      <c r="A3893">
        <v>0.254</v>
      </c>
      <c r="B3893">
        <v>3892</v>
      </c>
      <c r="C3893">
        <f t="shared" si="60"/>
        <v>0.65018376211159368</v>
      </c>
    </row>
    <row r="3894" spans="1:3" x14ac:dyDescent="0.75">
      <c r="A3894">
        <v>0.254</v>
      </c>
      <c r="B3894">
        <v>3893</v>
      </c>
      <c r="C3894">
        <f t="shared" si="60"/>
        <v>0.65035081857667887</v>
      </c>
    </row>
    <row r="3895" spans="1:3" x14ac:dyDescent="0.75">
      <c r="A3895">
        <v>0.254</v>
      </c>
      <c r="B3895">
        <v>3894</v>
      </c>
      <c r="C3895">
        <f t="shared" si="60"/>
        <v>0.65051787504176417</v>
      </c>
    </row>
    <row r="3896" spans="1:3" x14ac:dyDescent="0.75">
      <c r="A3896">
        <v>0.254</v>
      </c>
      <c r="B3896">
        <v>3895</v>
      </c>
      <c r="C3896">
        <f t="shared" si="60"/>
        <v>0.65068493150684936</v>
      </c>
    </row>
    <row r="3897" spans="1:3" x14ac:dyDescent="0.75">
      <c r="A3897">
        <v>0.254</v>
      </c>
      <c r="B3897">
        <v>3896</v>
      </c>
      <c r="C3897">
        <f t="shared" si="60"/>
        <v>0.65085198797193455</v>
      </c>
    </row>
    <row r="3898" spans="1:3" x14ac:dyDescent="0.75">
      <c r="A3898">
        <v>0.254</v>
      </c>
      <c r="B3898">
        <v>3897</v>
      </c>
      <c r="C3898">
        <f t="shared" si="60"/>
        <v>0.65101904443701974</v>
      </c>
    </row>
    <row r="3899" spans="1:3" x14ac:dyDescent="0.75">
      <c r="A3899">
        <v>0.254</v>
      </c>
      <c r="B3899">
        <v>3898</v>
      </c>
      <c r="C3899">
        <f t="shared" si="60"/>
        <v>0.65118610090210494</v>
      </c>
    </row>
    <row r="3900" spans="1:3" x14ac:dyDescent="0.75">
      <c r="A3900">
        <v>0.254</v>
      </c>
      <c r="B3900">
        <v>3899</v>
      </c>
      <c r="C3900">
        <f t="shared" si="60"/>
        <v>0.65135315736719013</v>
      </c>
    </row>
    <row r="3901" spans="1:3" x14ac:dyDescent="0.75">
      <c r="A3901">
        <v>0.254</v>
      </c>
      <c r="B3901">
        <v>3900</v>
      </c>
      <c r="C3901">
        <f t="shared" si="60"/>
        <v>0.65152021383227532</v>
      </c>
    </row>
    <row r="3902" spans="1:3" x14ac:dyDescent="0.75">
      <c r="A3902">
        <v>0.254</v>
      </c>
      <c r="B3902">
        <v>3901</v>
      </c>
      <c r="C3902">
        <f t="shared" si="60"/>
        <v>0.65168727029736051</v>
      </c>
    </row>
    <row r="3903" spans="1:3" x14ac:dyDescent="0.75">
      <c r="A3903">
        <v>0.254</v>
      </c>
      <c r="B3903">
        <v>3902</v>
      </c>
      <c r="C3903">
        <f t="shared" si="60"/>
        <v>0.6518543267624457</v>
      </c>
    </row>
    <row r="3904" spans="1:3" x14ac:dyDescent="0.75">
      <c r="A3904">
        <v>0.254</v>
      </c>
      <c r="B3904">
        <v>3903</v>
      </c>
      <c r="C3904">
        <f t="shared" si="60"/>
        <v>0.65202138322753089</v>
      </c>
    </row>
    <row r="3905" spans="1:3" x14ac:dyDescent="0.75">
      <c r="A3905">
        <v>0.254</v>
      </c>
      <c r="B3905">
        <v>3904</v>
      </c>
      <c r="C3905">
        <f t="shared" si="60"/>
        <v>0.65218843969261608</v>
      </c>
    </row>
    <row r="3906" spans="1:3" x14ac:dyDescent="0.75">
      <c r="A3906">
        <v>0.254</v>
      </c>
      <c r="B3906">
        <v>3905</v>
      </c>
      <c r="C3906">
        <f t="shared" si="60"/>
        <v>0.65235549615770128</v>
      </c>
    </row>
    <row r="3907" spans="1:3" x14ac:dyDescent="0.75">
      <c r="A3907">
        <v>0.254</v>
      </c>
      <c r="B3907">
        <v>3906</v>
      </c>
      <c r="C3907">
        <f t="shared" ref="C3907:C3970" si="61">B3907/($B$5986 +1)</f>
        <v>0.65252255262278647</v>
      </c>
    </row>
    <row r="3908" spans="1:3" x14ac:dyDescent="0.75">
      <c r="A3908">
        <v>0.254</v>
      </c>
      <c r="B3908">
        <v>3907</v>
      </c>
      <c r="C3908">
        <f t="shared" si="61"/>
        <v>0.65268960908787166</v>
      </c>
    </row>
    <row r="3909" spans="1:3" x14ac:dyDescent="0.75">
      <c r="A3909">
        <v>0.254</v>
      </c>
      <c r="B3909">
        <v>3908</v>
      </c>
      <c r="C3909">
        <f t="shared" si="61"/>
        <v>0.65285666555295685</v>
      </c>
    </row>
    <row r="3910" spans="1:3" x14ac:dyDescent="0.75">
      <c r="A3910">
        <v>0.254</v>
      </c>
      <c r="B3910">
        <v>3909</v>
      </c>
      <c r="C3910">
        <f t="shared" si="61"/>
        <v>0.65302372201804215</v>
      </c>
    </row>
    <row r="3911" spans="1:3" x14ac:dyDescent="0.75">
      <c r="A3911">
        <v>0.254</v>
      </c>
      <c r="B3911">
        <v>3910</v>
      </c>
      <c r="C3911">
        <f t="shared" si="61"/>
        <v>0.65319077848312734</v>
      </c>
    </row>
    <row r="3912" spans="1:3" x14ac:dyDescent="0.75">
      <c r="A3912">
        <v>0.254</v>
      </c>
      <c r="B3912">
        <v>3911</v>
      </c>
      <c r="C3912">
        <f t="shared" si="61"/>
        <v>0.65335783494821253</v>
      </c>
    </row>
    <row r="3913" spans="1:3" x14ac:dyDescent="0.75">
      <c r="A3913">
        <v>0.254</v>
      </c>
      <c r="B3913">
        <v>3912</v>
      </c>
      <c r="C3913">
        <f t="shared" si="61"/>
        <v>0.65352489141329773</v>
      </c>
    </row>
    <row r="3914" spans="1:3" x14ac:dyDescent="0.75">
      <c r="A3914">
        <v>0.254</v>
      </c>
      <c r="B3914">
        <v>3913</v>
      </c>
      <c r="C3914">
        <f t="shared" si="61"/>
        <v>0.65369194787838292</v>
      </c>
    </row>
    <row r="3915" spans="1:3" x14ac:dyDescent="0.75">
      <c r="A3915">
        <v>0.254</v>
      </c>
      <c r="B3915">
        <v>3914</v>
      </c>
      <c r="C3915">
        <f t="shared" si="61"/>
        <v>0.65385900434346811</v>
      </c>
    </row>
    <row r="3916" spans="1:3" x14ac:dyDescent="0.75">
      <c r="A3916">
        <v>0.254</v>
      </c>
      <c r="B3916">
        <v>3915</v>
      </c>
      <c r="C3916">
        <f t="shared" si="61"/>
        <v>0.6540260608085533</v>
      </c>
    </row>
    <row r="3917" spans="1:3" x14ac:dyDescent="0.75">
      <c r="A3917">
        <v>0.254</v>
      </c>
      <c r="B3917">
        <v>3916</v>
      </c>
      <c r="C3917">
        <f t="shared" si="61"/>
        <v>0.65419311727363849</v>
      </c>
    </row>
    <row r="3918" spans="1:3" x14ac:dyDescent="0.75">
      <c r="A3918">
        <v>0.254</v>
      </c>
      <c r="B3918">
        <v>3917</v>
      </c>
      <c r="C3918">
        <f t="shared" si="61"/>
        <v>0.65436017373872368</v>
      </c>
    </row>
    <row r="3919" spans="1:3" x14ac:dyDescent="0.75">
      <c r="A3919">
        <v>0.254</v>
      </c>
      <c r="B3919">
        <v>3918</v>
      </c>
      <c r="C3919">
        <f t="shared" si="61"/>
        <v>0.65452723020380887</v>
      </c>
    </row>
    <row r="3920" spans="1:3" x14ac:dyDescent="0.75">
      <c r="A3920">
        <v>0.254</v>
      </c>
      <c r="B3920">
        <v>3919</v>
      </c>
      <c r="C3920">
        <f t="shared" si="61"/>
        <v>0.65469428666889407</v>
      </c>
    </row>
    <row r="3921" spans="1:3" x14ac:dyDescent="0.75">
      <c r="A3921">
        <v>0.254</v>
      </c>
      <c r="B3921">
        <v>3920</v>
      </c>
      <c r="C3921">
        <f t="shared" si="61"/>
        <v>0.65486134313397926</v>
      </c>
    </row>
    <row r="3922" spans="1:3" x14ac:dyDescent="0.75">
      <c r="A3922">
        <v>0.254</v>
      </c>
      <c r="B3922">
        <v>3921</v>
      </c>
      <c r="C3922">
        <f t="shared" si="61"/>
        <v>0.65502839959906445</v>
      </c>
    </row>
    <row r="3923" spans="1:3" x14ac:dyDescent="0.75">
      <c r="A3923">
        <v>0.254</v>
      </c>
      <c r="B3923">
        <v>3922</v>
      </c>
      <c r="C3923">
        <f t="shared" si="61"/>
        <v>0.65519545606414964</v>
      </c>
    </row>
    <row r="3924" spans="1:3" x14ac:dyDescent="0.75">
      <c r="A3924">
        <v>0.254</v>
      </c>
      <c r="B3924">
        <v>3923</v>
      </c>
      <c r="C3924">
        <f t="shared" si="61"/>
        <v>0.65536251252923483</v>
      </c>
    </row>
    <row r="3925" spans="1:3" x14ac:dyDescent="0.75">
      <c r="A3925">
        <v>0.254</v>
      </c>
      <c r="B3925">
        <v>3924</v>
      </c>
      <c r="C3925">
        <f t="shared" si="61"/>
        <v>0.65552956899432013</v>
      </c>
    </row>
    <row r="3926" spans="1:3" x14ac:dyDescent="0.75">
      <c r="A3926">
        <v>0.254</v>
      </c>
      <c r="B3926">
        <v>3925</v>
      </c>
      <c r="C3926">
        <f t="shared" si="61"/>
        <v>0.65569662545940532</v>
      </c>
    </row>
    <row r="3927" spans="1:3" x14ac:dyDescent="0.75">
      <c r="A3927">
        <v>0.254</v>
      </c>
      <c r="B3927">
        <v>3926</v>
      </c>
      <c r="C3927">
        <f t="shared" si="61"/>
        <v>0.65586368192449052</v>
      </c>
    </row>
    <row r="3928" spans="1:3" x14ac:dyDescent="0.75">
      <c r="A3928">
        <v>0.254</v>
      </c>
      <c r="B3928">
        <v>3927</v>
      </c>
      <c r="C3928">
        <f t="shared" si="61"/>
        <v>0.65603073838957571</v>
      </c>
    </row>
    <row r="3929" spans="1:3" x14ac:dyDescent="0.75">
      <c r="A3929">
        <v>0.254</v>
      </c>
      <c r="B3929">
        <v>3928</v>
      </c>
      <c r="C3929">
        <f t="shared" si="61"/>
        <v>0.6561977948546609</v>
      </c>
    </row>
    <row r="3930" spans="1:3" x14ac:dyDescent="0.75">
      <c r="A3930">
        <v>0.254</v>
      </c>
      <c r="B3930">
        <v>3929</v>
      </c>
      <c r="C3930">
        <f t="shared" si="61"/>
        <v>0.65636485131974609</v>
      </c>
    </row>
    <row r="3931" spans="1:3" x14ac:dyDescent="0.75">
      <c r="A3931">
        <v>0.254</v>
      </c>
      <c r="B3931">
        <v>3930</v>
      </c>
      <c r="C3931">
        <f t="shared" si="61"/>
        <v>0.65653190778483128</v>
      </c>
    </row>
    <row r="3932" spans="1:3" x14ac:dyDescent="0.75">
      <c r="A3932">
        <v>0.254</v>
      </c>
      <c r="B3932">
        <v>3931</v>
      </c>
      <c r="C3932">
        <f t="shared" si="61"/>
        <v>0.65669896424991647</v>
      </c>
    </row>
    <row r="3933" spans="1:3" x14ac:dyDescent="0.75">
      <c r="A3933">
        <v>0.254</v>
      </c>
      <c r="B3933">
        <v>3932</v>
      </c>
      <c r="C3933">
        <f t="shared" si="61"/>
        <v>0.65686602071500166</v>
      </c>
    </row>
    <row r="3934" spans="1:3" x14ac:dyDescent="0.75">
      <c r="A3934">
        <v>0.254</v>
      </c>
      <c r="B3934">
        <v>3933</v>
      </c>
      <c r="C3934">
        <f t="shared" si="61"/>
        <v>0.65703307718008686</v>
      </c>
    </row>
    <row r="3935" spans="1:3" x14ac:dyDescent="0.75">
      <c r="A3935">
        <v>0.254</v>
      </c>
      <c r="B3935">
        <v>3934</v>
      </c>
      <c r="C3935">
        <f t="shared" si="61"/>
        <v>0.65720013364517205</v>
      </c>
    </row>
    <row r="3936" spans="1:3" x14ac:dyDescent="0.75">
      <c r="A3936">
        <v>0.254</v>
      </c>
      <c r="B3936">
        <v>3935</v>
      </c>
      <c r="C3936">
        <f t="shared" si="61"/>
        <v>0.65736719011025724</v>
      </c>
    </row>
    <row r="3937" spans="1:3" x14ac:dyDescent="0.75">
      <c r="A3937">
        <v>0.254</v>
      </c>
      <c r="B3937">
        <v>3936</v>
      </c>
      <c r="C3937">
        <f t="shared" si="61"/>
        <v>0.65753424657534243</v>
      </c>
    </row>
    <row r="3938" spans="1:3" x14ac:dyDescent="0.75">
      <c r="A3938">
        <v>0.254</v>
      </c>
      <c r="B3938">
        <v>3937</v>
      </c>
      <c r="C3938">
        <f t="shared" si="61"/>
        <v>0.65770130304042762</v>
      </c>
    </row>
    <row r="3939" spans="1:3" x14ac:dyDescent="0.75">
      <c r="A3939">
        <v>0.254</v>
      </c>
      <c r="B3939">
        <v>3938</v>
      </c>
      <c r="C3939">
        <f t="shared" si="61"/>
        <v>0.65786835950551281</v>
      </c>
    </row>
    <row r="3940" spans="1:3" x14ac:dyDescent="0.75">
      <c r="A3940">
        <v>0.254</v>
      </c>
      <c r="B3940">
        <v>3939</v>
      </c>
      <c r="C3940">
        <f t="shared" si="61"/>
        <v>0.65803541597059811</v>
      </c>
    </row>
    <row r="3941" spans="1:3" x14ac:dyDescent="0.75">
      <c r="A3941">
        <v>0.254</v>
      </c>
      <c r="B3941">
        <v>3940</v>
      </c>
      <c r="C3941">
        <f t="shared" si="61"/>
        <v>0.65820247243568331</v>
      </c>
    </row>
    <row r="3942" spans="1:3" x14ac:dyDescent="0.75">
      <c r="A3942">
        <v>0.254</v>
      </c>
      <c r="B3942">
        <v>3941</v>
      </c>
      <c r="C3942">
        <f t="shared" si="61"/>
        <v>0.6583695289007685</v>
      </c>
    </row>
    <row r="3943" spans="1:3" x14ac:dyDescent="0.75">
      <c r="A3943">
        <v>0.254</v>
      </c>
      <c r="B3943">
        <v>3942</v>
      </c>
      <c r="C3943">
        <f t="shared" si="61"/>
        <v>0.65853658536585369</v>
      </c>
    </row>
    <row r="3944" spans="1:3" x14ac:dyDescent="0.75">
      <c r="A3944">
        <v>0.254</v>
      </c>
      <c r="B3944">
        <v>3943</v>
      </c>
      <c r="C3944">
        <f t="shared" si="61"/>
        <v>0.65870364183093888</v>
      </c>
    </row>
    <row r="3945" spans="1:3" x14ac:dyDescent="0.75">
      <c r="A3945">
        <v>0.254</v>
      </c>
      <c r="B3945">
        <v>3944</v>
      </c>
      <c r="C3945">
        <f t="shared" si="61"/>
        <v>0.65887069829602407</v>
      </c>
    </row>
    <row r="3946" spans="1:3" x14ac:dyDescent="0.75">
      <c r="A3946">
        <v>0.254</v>
      </c>
      <c r="B3946">
        <v>3945</v>
      </c>
      <c r="C3946">
        <f t="shared" si="61"/>
        <v>0.65903775476110926</v>
      </c>
    </row>
    <row r="3947" spans="1:3" x14ac:dyDescent="0.75">
      <c r="A3947">
        <v>0.254</v>
      </c>
      <c r="B3947">
        <v>3946</v>
      </c>
      <c r="C3947">
        <f t="shared" si="61"/>
        <v>0.65920481122619445</v>
      </c>
    </row>
    <row r="3948" spans="1:3" x14ac:dyDescent="0.75">
      <c r="A3948">
        <v>0.254</v>
      </c>
      <c r="B3948">
        <v>3947</v>
      </c>
      <c r="C3948">
        <f t="shared" si="61"/>
        <v>0.65937186769127965</v>
      </c>
    </row>
    <row r="3949" spans="1:3" x14ac:dyDescent="0.75">
      <c r="A3949">
        <v>0.254</v>
      </c>
      <c r="B3949">
        <v>3948</v>
      </c>
      <c r="C3949">
        <f t="shared" si="61"/>
        <v>0.65953892415636484</v>
      </c>
    </row>
    <row r="3950" spans="1:3" x14ac:dyDescent="0.75">
      <c r="A3950">
        <v>0.254</v>
      </c>
      <c r="B3950">
        <v>3949</v>
      </c>
      <c r="C3950">
        <f t="shared" si="61"/>
        <v>0.65970598062145003</v>
      </c>
    </row>
    <row r="3951" spans="1:3" x14ac:dyDescent="0.75">
      <c r="A3951">
        <v>0.254</v>
      </c>
      <c r="B3951">
        <v>3950</v>
      </c>
      <c r="C3951">
        <f t="shared" si="61"/>
        <v>0.65987303708653522</v>
      </c>
    </row>
    <row r="3952" spans="1:3" x14ac:dyDescent="0.75">
      <c r="A3952">
        <v>0.254</v>
      </c>
      <c r="B3952">
        <v>3951</v>
      </c>
      <c r="C3952">
        <f t="shared" si="61"/>
        <v>0.66004009355162041</v>
      </c>
    </row>
    <row r="3953" spans="1:3" x14ac:dyDescent="0.75">
      <c r="A3953">
        <v>0.254</v>
      </c>
      <c r="B3953">
        <v>3952</v>
      </c>
      <c r="C3953">
        <f t="shared" si="61"/>
        <v>0.6602071500167056</v>
      </c>
    </row>
    <row r="3954" spans="1:3" x14ac:dyDescent="0.75">
      <c r="A3954">
        <v>0.254</v>
      </c>
      <c r="B3954">
        <v>3953</v>
      </c>
      <c r="C3954">
        <f t="shared" si="61"/>
        <v>0.66037420648179079</v>
      </c>
    </row>
    <row r="3955" spans="1:3" x14ac:dyDescent="0.75">
      <c r="A3955">
        <v>0.254</v>
      </c>
      <c r="B3955">
        <v>3954</v>
      </c>
      <c r="C3955">
        <f t="shared" si="61"/>
        <v>0.6605412629468761</v>
      </c>
    </row>
    <row r="3956" spans="1:3" x14ac:dyDescent="0.75">
      <c r="A3956">
        <v>0.254</v>
      </c>
      <c r="B3956">
        <v>3955</v>
      </c>
      <c r="C3956">
        <f t="shared" si="61"/>
        <v>0.66070831941196129</v>
      </c>
    </row>
    <row r="3957" spans="1:3" x14ac:dyDescent="0.75">
      <c r="A3957">
        <v>0.254</v>
      </c>
      <c r="B3957">
        <v>3956</v>
      </c>
      <c r="C3957">
        <f t="shared" si="61"/>
        <v>0.66087537587704648</v>
      </c>
    </row>
    <row r="3958" spans="1:3" x14ac:dyDescent="0.75">
      <c r="A3958">
        <v>0.254</v>
      </c>
      <c r="B3958">
        <v>3957</v>
      </c>
      <c r="C3958">
        <f t="shared" si="61"/>
        <v>0.66104243234213167</v>
      </c>
    </row>
    <row r="3959" spans="1:3" x14ac:dyDescent="0.75">
      <c r="A3959">
        <v>0.254</v>
      </c>
      <c r="B3959">
        <v>3958</v>
      </c>
      <c r="C3959">
        <f t="shared" si="61"/>
        <v>0.66120948880721686</v>
      </c>
    </row>
    <row r="3960" spans="1:3" x14ac:dyDescent="0.75">
      <c r="A3960">
        <v>0.254</v>
      </c>
      <c r="B3960">
        <v>3959</v>
      </c>
      <c r="C3960">
        <f t="shared" si="61"/>
        <v>0.66137654527230205</v>
      </c>
    </row>
    <row r="3961" spans="1:3" x14ac:dyDescent="0.75">
      <c r="A3961">
        <v>0.254</v>
      </c>
      <c r="B3961">
        <v>3960</v>
      </c>
      <c r="C3961">
        <f t="shared" si="61"/>
        <v>0.66154360173738724</v>
      </c>
    </row>
    <row r="3962" spans="1:3" x14ac:dyDescent="0.75">
      <c r="A3962">
        <v>0.254</v>
      </c>
      <c r="B3962">
        <v>3961</v>
      </c>
      <c r="C3962">
        <f t="shared" si="61"/>
        <v>0.66171065820247243</v>
      </c>
    </row>
    <row r="3963" spans="1:3" x14ac:dyDescent="0.75">
      <c r="A3963">
        <v>0.254</v>
      </c>
      <c r="B3963">
        <v>3962</v>
      </c>
      <c r="C3963">
        <f t="shared" si="61"/>
        <v>0.66187771466755763</v>
      </c>
    </row>
    <row r="3964" spans="1:3" x14ac:dyDescent="0.75">
      <c r="A3964">
        <v>0.254</v>
      </c>
      <c r="B3964">
        <v>3963</v>
      </c>
      <c r="C3964">
        <f t="shared" si="61"/>
        <v>0.66204477113264282</v>
      </c>
    </row>
    <row r="3965" spans="1:3" x14ac:dyDescent="0.75">
      <c r="A3965">
        <v>0.254</v>
      </c>
      <c r="B3965">
        <v>3964</v>
      </c>
      <c r="C3965">
        <f t="shared" si="61"/>
        <v>0.66221182759772801</v>
      </c>
    </row>
    <row r="3966" spans="1:3" x14ac:dyDescent="0.75">
      <c r="A3966">
        <v>0.254</v>
      </c>
      <c r="B3966">
        <v>3965</v>
      </c>
      <c r="C3966">
        <f t="shared" si="61"/>
        <v>0.6623788840628132</v>
      </c>
    </row>
    <row r="3967" spans="1:3" x14ac:dyDescent="0.75">
      <c r="A3967">
        <v>0.254</v>
      </c>
      <c r="B3967">
        <v>3966</v>
      </c>
      <c r="C3967">
        <f t="shared" si="61"/>
        <v>0.66254594052789839</v>
      </c>
    </row>
    <row r="3968" spans="1:3" x14ac:dyDescent="0.75">
      <c r="A3968">
        <v>0.254</v>
      </c>
      <c r="B3968">
        <v>3967</v>
      </c>
      <c r="C3968">
        <f t="shared" si="61"/>
        <v>0.66271299699298358</v>
      </c>
    </row>
    <row r="3969" spans="1:3" x14ac:dyDescent="0.75">
      <c r="A3969">
        <v>0.254</v>
      </c>
      <c r="B3969">
        <v>3968</v>
      </c>
      <c r="C3969">
        <f t="shared" si="61"/>
        <v>0.66288005345806877</v>
      </c>
    </row>
    <row r="3970" spans="1:3" x14ac:dyDescent="0.75">
      <c r="A3970">
        <v>0.254</v>
      </c>
      <c r="B3970">
        <v>3969</v>
      </c>
      <c r="C3970">
        <f t="shared" si="61"/>
        <v>0.66304710992315408</v>
      </c>
    </row>
    <row r="3971" spans="1:3" x14ac:dyDescent="0.75">
      <c r="A3971">
        <v>0.254</v>
      </c>
      <c r="B3971">
        <v>3970</v>
      </c>
      <c r="C3971">
        <f t="shared" ref="C3971:C4034" si="62">B3971/($B$5986 +1)</f>
        <v>0.66321416638823927</v>
      </c>
    </row>
    <row r="3972" spans="1:3" x14ac:dyDescent="0.75">
      <c r="A3972">
        <v>0.254</v>
      </c>
      <c r="B3972">
        <v>3971</v>
      </c>
      <c r="C3972">
        <f t="shared" si="62"/>
        <v>0.66338122285332446</v>
      </c>
    </row>
    <row r="3973" spans="1:3" x14ac:dyDescent="0.75">
      <c r="A3973">
        <v>0.254</v>
      </c>
      <c r="B3973">
        <v>3972</v>
      </c>
      <c r="C3973">
        <f t="shared" si="62"/>
        <v>0.66354827931840965</v>
      </c>
    </row>
    <row r="3974" spans="1:3" x14ac:dyDescent="0.75">
      <c r="A3974">
        <v>0.254</v>
      </c>
      <c r="B3974">
        <v>3973</v>
      </c>
      <c r="C3974">
        <f t="shared" si="62"/>
        <v>0.66371533578349484</v>
      </c>
    </row>
    <row r="3975" spans="1:3" x14ac:dyDescent="0.75">
      <c r="A3975">
        <v>0.254</v>
      </c>
      <c r="B3975">
        <v>3974</v>
      </c>
      <c r="C3975">
        <f t="shared" si="62"/>
        <v>0.66388239224858003</v>
      </c>
    </row>
    <row r="3976" spans="1:3" x14ac:dyDescent="0.75">
      <c r="A3976">
        <v>0.254</v>
      </c>
      <c r="B3976">
        <v>3975</v>
      </c>
      <c r="C3976">
        <f t="shared" si="62"/>
        <v>0.66404944871366522</v>
      </c>
    </row>
    <row r="3977" spans="1:3" x14ac:dyDescent="0.75">
      <c r="A3977">
        <v>0.254</v>
      </c>
      <c r="B3977">
        <v>3976</v>
      </c>
      <c r="C3977">
        <f t="shared" si="62"/>
        <v>0.66421650517875042</v>
      </c>
    </row>
    <row r="3978" spans="1:3" x14ac:dyDescent="0.75">
      <c r="A3978">
        <v>0.254</v>
      </c>
      <c r="B3978">
        <v>3977</v>
      </c>
      <c r="C3978">
        <f t="shared" si="62"/>
        <v>0.66438356164383561</v>
      </c>
    </row>
    <row r="3979" spans="1:3" x14ac:dyDescent="0.75">
      <c r="A3979">
        <v>0.254</v>
      </c>
      <c r="B3979">
        <v>3978</v>
      </c>
      <c r="C3979">
        <f t="shared" si="62"/>
        <v>0.6645506181089208</v>
      </c>
    </row>
    <row r="3980" spans="1:3" x14ac:dyDescent="0.75">
      <c r="A3980">
        <v>0.254</v>
      </c>
      <c r="B3980">
        <v>3979</v>
      </c>
      <c r="C3980">
        <f t="shared" si="62"/>
        <v>0.66471767457400599</v>
      </c>
    </row>
    <row r="3981" spans="1:3" x14ac:dyDescent="0.75">
      <c r="A3981">
        <v>0.254</v>
      </c>
      <c r="B3981">
        <v>3980</v>
      </c>
      <c r="C3981">
        <f t="shared" si="62"/>
        <v>0.66488473103909118</v>
      </c>
    </row>
    <row r="3982" spans="1:3" x14ac:dyDescent="0.75">
      <c r="A3982">
        <v>0.254</v>
      </c>
      <c r="B3982">
        <v>3981</v>
      </c>
      <c r="C3982">
        <f t="shared" si="62"/>
        <v>0.66505178750417637</v>
      </c>
    </row>
    <row r="3983" spans="1:3" x14ac:dyDescent="0.75">
      <c r="A3983">
        <v>0.254</v>
      </c>
      <c r="B3983">
        <v>3982</v>
      </c>
      <c r="C3983">
        <f t="shared" si="62"/>
        <v>0.66521884396926156</v>
      </c>
    </row>
    <row r="3984" spans="1:3" x14ac:dyDescent="0.75">
      <c r="A3984">
        <v>0.254</v>
      </c>
      <c r="B3984">
        <v>3983</v>
      </c>
      <c r="C3984">
        <f t="shared" si="62"/>
        <v>0.66538590043434676</v>
      </c>
    </row>
    <row r="3985" spans="1:3" x14ac:dyDescent="0.75">
      <c r="A3985">
        <v>0.254</v>
      </c>
      <c r="B3985">
        <v>3984</v>
      </c>
      <c r="C3985">
        <f t="shared" si="62"/>
        <v>0.66555295689943206</v>
      </c>
    </row>
    <row r="3986" spans="1:3" x14ac:dyDescent="0.75">
      <c r="A3986">
        <v>0.254</v>
      </c>
      <c r="B3986">
        <v>3985</v>
      </c>
      <c r="C3986">
        <f t="shared" si="62"/>
        <v>0.66572001336451725</v>
      </c>
    </row>
    <row r="3987" spans="1:3" x14ac:dyDescent="0.75">
      <c r="A3987">
        <v>0.254</v>
      </c>
      <c r="B3987">
        <v>3986</v>
      </c>
      <c r="C3987">
        <f t="shared" si="62"/>
        <v>0.66588706982960244</v>
      </c>
    </row>
    <row r="3988" spans="1:3" x14ac:dyDescent="0.75">
      <c r="A3988">
        <v>0.254</v>
      </c>
      <c r="B3988">
        <v>3987</v>
      </c>
      <c r="C3988">
        <f t="shared" si="62"/>
        <v>0.66605412629468763</v>
      </c>
    </row>
    <row r="3989" spans="1:3" x14ac:dyDescent="0.75">
      <c r="A3989">
        <v>0.254</v>
      </c>
      <c r="B3989">
        <v>3988</v>
      </c>
      <c r="C3989">
        <f t="shared" si="62"/>
        <v>0.66622118275977282</v>
      </c>
    </row>
    <row r="3990" spans="1:3" x14ac:dyDescent="0.75">
      <c r="A3990">
        <v>0.254</v>
      </c>
      <c r="B3990">
        <v>3989</v>
      </c>
      <c r="C3990">
        <f t="shared" si="62"/>
        <v>0.66638823922485801</v>
      </c>
    </row>
    <row r="3991" spans="1:3" x14ac:dyDescent="0.75">
      <c r="A3991">
        <v>0.254</v>
      </c>
      <c r="B3991">
        <v>3990</v>
      </c>
      <c r="C3991">
        <f t="shared" si="62"/>
        <v>0.66655529568994321</v>
      </c>
    </row>
    <row r="3992" spans="1:3" x14ac:dyDescent="0.75">
      <c r="A3992">
        <v>0.254</v>
      </c>
      <c r="B3992">
        <v>3991</v>
      </c>
      <c r="C3992">
        <f t="shared" si="62"/>
        <v>0.6667223521550284</v>
      </c>
    </row>
    <row r="3993" spans="1:3" x14ac:dyDescent="0.75">
      <c r="A3993">
        <v>0.254</v>
      </c>
      <c r="B3993">
        <v>3992</v>
      </c>
      <c r="C3993">
        <f t="shared" si="62"/>
        <v>0.66688940862011359</v>
      </c>
    </row>
    <row r="3994" spans="1:3" x14ac:dyDescent="0.75">
      <c r="A3994">
        <v>0.254</v>
      </c>
      <c r="B3994">
        <v>3993</v>
      </c>
      <c r="C3994">
        <f t="shared" si="62"/>
        <v>0.66705646508519878</v>
      </c>
    </row>
    <row r="3995" spans="1:3" x14ac:dyDescent="0.75">
      <c r="A3995">
        <v>0.254</v>
      </c>
      <c r="B3995">
        <v>3994</v>
      </c>
      <c r="C3995">
        <f t="shared" si="62"/>
        <v>0.66722352155028397</v>
      </c>
    </row>
    <row r="3996" spans="1:3" x14ac:dyDescent="0.75">
      <c r="A3996">
        <v>0.254</v>
      </c>
      <c r="B3996">
        <v>3995</v>
      </c>
      <c r="C3996">
        <f t="shared" si="62"/>
        <v>0.66739057801536916</v>
      </c>
    </row>
    <row r="3997" spans="1:3" x14ac:dyDescent="0.75">
      <c r="A3997">
        <v>0.254</v>
      </c>
      <c r="B3997">
        <v>3996</v>
      </c>
      <c r="C3997">
        <f t="shared" si="62"/>
        <v>0.66755763448045435</v>
      </c>
    </row>
    <row r="3998" spans="1:3" x14ac:dyDescent="0.75">
      <c r="A3998">
        <v>0.254</v>
      </c>
      <c r="B3998">
        <v>3997</v>
      </c>
      <c r="C3998">
        <f t="shared" si="62"/>
        <v>0.66772469094553955</v>
      </c>
    </row>
    <row r="3999" spans="1:3" x14ac:dyDescent="0.75">
      <c r="A3999">
        <v>0.254</v>
      </c>
      <c r="B3999">
        <v>3998</v>
      </c>
      <c r="C3999">
        <f t="shared" si="62"/>
        <v>0.66789174741062474</v>
      </c>
    </row>
    <row r="4000" spans="1:3" x14ac:dyDescent="0.75">
      <c r="A4000">
        <v>0.254</v>
      </c>
      <c r="B4000">
        <v>3999</v>
      </c>
      <c r="C4000">
        <f t="shared" si="62"/>
        <v>0.66805880387571004</v>
      </c>
    </row>
    <row r="4001" spans="1:3" x14ac:dyDescent="0.75">
      <c r="A4001">
        <v>0.254</v>
      </c>
      <c r="B4001">
        <v>4000</v>
      </c>
      <c r="C4001">
        <f t="shared" si="62"/>
        <v>0.66822586034079523</v>
      </c>
    </row>
    <row r="4002" spans="1:3" x14ac:dyDescent="0.75">
      <c r="A4002">
        <v>0.254</v>
      </c>
      <c r="B4002">
        <v>4001</v>
      </c>
      <c r="C4002">
        <f t="shared" si="62"/>
        <v>0.66839291680588042</v>
      </c>
    </row>
    <row r="4003" spans="1:3" x14ac:dyDescent="0.75">
      <c r="A4003">
        <v>0.254</v>
      </c>
      <c r="B4003">
        <v>4002</v>
      </c>
      <c r="C4003">
        <f t="shared" si="62"/>
        <v>0.66855997327096561</v>
      </c>
    </row>
    <row r="4004" spans="1:3" x14ac:dyDescent="0.75">
      <c r="A4004">
        <v>0.254</v>
      </c>
      <c r="B4004">
        <v>4003</v>
      </c>
      <c r="C4004">
        <f t="shared" si="62"/>
        <v>0.6687270297360508</v>
      </c>
    </row>
    <row r="4005" spans="1:3" x14ac:dyDescent="0.75">
      <c r="A4005">
        <v>0.254</v>
      </c>
      <c r="B4005">
        <v>4004</v>
      </c>
      <c r="C4005">
        <f t="shared" si="62"/>
        <v>0.668894086201136</v>
      </c>
    </row>
    <row r="4006" spans="1:3" x14ac:dyDescent="0.75">
      <c r="A4006">
        <v>0.254</v>
      </c>
      <c r="B4006">
        <v>4005</v>
      </c>
      <c r="C4006">
        <f t="shared" si="62"/>
        <v>0.66906114266622119</v>
      </c>
    </row>
    <row r="4007" spans="1:3" x14ac:dyDescent="0.75">
      <c r="A4007">
        <v>0.254</v>
      </c>
      <c r="B4007">
        <v>4006</v>
      </c>
      <c r="C4007">
        <f t="shared" si="62"/>
        <v>0.66922819913130638</v>
      </c>
    </row>
    <row r="4008" spans="1:3" x14ac:dyDescent="0.75">
      <c r="A4008">
        <v>0.254</v>
      </c>
      <c r="B4008">
        <v>4007</v>
      </c>
      <c r="C4008">
        <f t="shared" si="62"/>
        <v>0.66939525559639157</v>
      </c>
    </row>
    <row r="4009" spans="1:3" x14ac:dyDescent="0.75">
      <c r="A4009">
        <v>0.254</v>
      </c>
      <c r="B4009">
        <v>4008</v>
      </c>
      <c r="C4009">
        <f t="shared" si="62"/>
        <v>0.66956231206147676</v>
      </c>
    </row>
    <row r="4010" spans="1:3" x14ac:dyDescent="0.75">
      <c r="A4010">
        <v>0.254</v>
      </c>
      <c r="B4010">
        <v>4009</v>
      </c>
      <c r="C4010">
        <f t="shared" si="62"/>
        <v>0.66972936852656195</v>
      </c>
    </row>
    <row r="4011" spans="1:3" x14ac:dyDescent="0.75">
      <c r="A4011">
        <v>0.254</v>
      </c>
      <c r="B4011">
        <v>4010</v>
      </c>
      <c r="C4011">
        <f t="shared" si="62"/>
        <v>0.66989642499164714</v>
      </c>
    </row>
    <row r="4012" spans="1:3" x14ac:dyDescent="0.75">
      <c r="A4012">
        <v>0.254</v>
      </c>
      <c r="B4012">
        <v>4011</v>
      </c>
      <c r="C4012">
        <f t="shared" si="62"/>
        <v>0.67006348145673233</v>
      </c>
    </row>
    <row r="4013" spans="1:3" x14ac:dyDescent="0.75">
      <c r="A4013">
        <v>0.254</v>
      </c>
      <c r="B4013">
        <v>4012</v>
      </c>
      <c r="C4013">
        <f t="shared" si="62"/>
        <v>0.67023053792181753</v>
      </c>
    </row>
    <row r="4014" spans="1:3" x14ac:dyDescent="0.75">
      <c r="A4014">
        <v>0.254</v>
      </c>
      <c r="B4014">
        <v>4013</v>
      </c>
      <c r="C4014">
        <f t="shared" si="62"/>
        <v>0.67039759438690272</v>
      </c>
    </row>
    <row r="4015" spans="1:3" x14ac:dyDescent="0.75">
      <c r="A4015">
        <v>0.254</v>
      </c>
      <c r="B4015">
        <v>4014</v>
      </c>
      <c r="C4015">
        <f t="shared" si="62"/>
        <v>0.67056465085198802</v>
      </c>
    </row>
    <row r="4016" spans="1:3" x14ac:dyDescent="0.75">
      <c r="A4016">
        <v>0.254</v>
      </c>
      <c r="B4016">
        <v>4015</v>
      </c>
      <c r="C4016">
        <f t="shared" si="62"/>
        <v>0.67073170731707321</v>
      </c>
    </row>
    <row r="4017" spans="1:3" x14ac:dyDescent="0.75">
      <c r="A4017">
        <v>0.254</v>
      </c>
      <c r="B4017">
        <v>4016</v>
      </c>
      <c r="C4017">
        <f t="shared" si="62"/>
        <v>0.6708987637821584</v>
      </c>
    </row>
    <row r="4018" spans="1:3" x14ac:dyDescent="0.75">
      <c r="A4018">
        <v>0.254</v>
      </c>
      <c r="B4018">
        <v>4017</v>
      </c>
      <c r="C4018">
        <f t="shared" si="62"/>
        <v>0.67106582024724359</v>
      </c>
    </row>
    <row r="4019" spans="1:3" x14ac:dyDescent="0.75">
      <c r="A4019">
        <v>0.254</v>
      </c>
      <c r="B4019">
        <v>4018</v>
      </c>
      <c r="C4019">
        <f t="shared" si="62"/>
        <v>0.67123287671232879</v>
      </c>
    </row>
    <row r="4020" spans="1:3" x14ac:dyDescent="0.75">
      <c r="A4020">
        <v>0.254</v>
      </c>
      <c r="B4020">
        <v>4019</v>
      </c>
      <c r="C4020">
        <f t="shared" si="62"/>
        <v>0.67139993317741398</v>
      </c>
    </row>
    <row r="4021" spans="1:3" x14ac:dyDescent="0.75">
      <c r="A4021">
        <v>0.254</v>
      </c>
      <c r="B4021">
        <v>4020</v>
      </c>
      <c r="C4021">
        <f t="shared" si="62"/>
        <v>0.67156698964249917</v>
      </c>
    </row>
    <row r="4022" spans="1:3" x14ac:dyDescent="0.75">
      <c r="A4022">
        <v>0.254</v>
      </c>
      <c r="B4022">
        <v>4021</v>
      </c>
      <c r="C4022">
        <f t="shared" si="62"/>
        <v>0.67173404610758436</v>
      </c>
    </row>
    <row r="4023" spans="1:3" x14ac:dyDescent="0.75">
      <c r="A4023">
        <v>0.254</v>
      </c>
      <c r="B4023">
        <v>4022</v>
      </c>
      <c r="C4023">
        <f t="shared" si="62"/>
        <v>0.67190110257266955</v>
      </c>
    </row>
    <row r="4024" spans="1:3" x14ac:dyDescent="0.75">
      <c r="A4024">
        <v>0.254</v>
      </c>
      <c r="B4024">
        <v>4023</v>
      </c>
      <c r="C4024">
        <f t="shared" si="62"/>
        <v>0.67206815903775474</v>
      </c>
    </row>
    <row r="4025" spans="1:3" x14ac:dyDescent="0.75">
      <c r="A4025">
        <v>0.254</v>
      </c>
      <c r="B4025">
        <v>4024</v>
      </c>
      <c r="C4025">
        <f t="shared" si="62"/>
        <v>0.67223521550283993</v>
      </c>
    </row>
    <row r="4026" spans="1:3" x14ac:dyDescent="0.75">
      <c r="A4026">
        <v>0.254</v>
      </c>
      <c r="B4026">
        <v>4025</v>
      </c>
      <c r="C4026">
        <f t="shared" si="62"/>
        <v>0.67240227196792512</v>
      </c>
    </row>
    <row r="4027" spans="1:3" x14ac:dyDescent="0.75">
      <c r="A4027">
        <v>0.254</v>
      </c>
      <c r="B4027">
        <v>4026</v>
      </c>
      <c r="C4027">
        <f t="shared" si="62"/>
        <v>0.67256932843301032</v>
      </c>
    </row>
    <row r="4028" spans="1:3" x14ac:dyDescent="0.75">
      <c r="A4028">
        <v>0.254</v>
      </c>
      <c r="B4028">
        <v>4027</v>
      </c>
      <c r="C4028">
        <f t="shared" si="62"/>
        <v>0.67273638489809551</v>
      </c>
    </row>
    <row r="4029" spans="1:3" x14ac:dyDescent="0.75">
      <c r="A4029">
        <v>0.254</v>
      </c>
      <c r="B4029">
        <v>4028</v>
      </c>
      <c r="C4029">
        <f t="shared" si="62"/>
        <v>0.67290344136318081</v>
      </c>
    </row>
    <row r="4030" spans="1:3" x14ac:dyDescent="0.75">
      <c r="A4030">
        <v>0.254</v>
      </c>
      <c r="B4030">
        <v>4029</v>
      </c>
      <c r="C4030">
        <f t="shared" si="62"/>
        <v>0.673070497828266</v>
      </c>
    </row>
    <row r="4031" spans="1:3" x14ac:dyDescent="0.75">
      <c r="A4031">
        <v>0.254</v>
      </c>
      <c r="B4031">
        <v>4030</v>
      </c>
      <c r="C4031">
        <f t="shared" si="62"/>
        <v>0.67323755429335119</v>
      </c>
    </row>
    <row r="4032" spans="1:3" x14ac:dyDescent="0.75">
      <c r="A4032">
        <v>0.254</v>
      </c>
      <c r="B4032">
        <v>4031</v>
      </c>
      <c r="C4032">
        <f t="shared" si="62"/>
        <v>0.67340461075843638</v>
      </c>
    </row>
    <row r="4033" spans="1:3" x14ac:dyDescent="0.75">
      <c r="A4033">
        <v>0.254</v>
      </c>
      <c r="B4033">
        <v>4032</v>
      </c>
      <c r="C4033">
        <f t="shared" si="62"/>
        <v>0.67357166722352158</v>
      </c>
    </row>
    <row r="4034" spans="1:3" x14ac:dyDescent="0.75">
      <c r="A4034">
        <v>0.254</v>
      </c>
      <c r="B4034">
        <v>4033</v>
      </c>
      <c r="C4034">
        <f t="shared" si="62"/>
        <v>0.67373872368860677</v>
      </c>
    </row>
    <row r="4035" spans="1:3" x14ac:dyDescent="0.75">
      <c r="A4035">
        <v>0.254</v>
      </c>
      <c r="B4035">
        <v>4034</v>
      </c>
      <c r="C4035">
        <f t="shared" ref="C4035:C4098" si="63">B4035/($B$5986 +1)</f>
        <v>0.67390578015369196</v>
      </c>
    </row>
    <row r="4036" spans="1:3" x14ac:dyDescent="0.75">
      <c r="A4036">
        <v>0.254</v>
      </c>
      <c r="B4036">
        <v>4035</v>
      </c>
      <c r="C4036">
        <f t="shared" si="63"/>
        <v>0.67407283661877715</v>
      </c>
    </row>
    <row r="4037" spans="1:3" x14ac:dyDescent="0.75">
      <c r="A4037">
        <v>0.254</v>
      </c>
      <c r="B4037">
        <v>4036</v>
      </c>
      <c r="C4037">
        <f t="shared" si="63"/>
        <v>0.67423989308386234</v>
      </c>
    </row>
    <row r="4038" spans="1:3" x14ac:dyDescent="0.75">
      <c r="A4038">
        <v>0.254</v>
      </c>
      <c r="B4038">
        <v>4037</v>
      </c>
      <c r="C4038">
        <f t="shared" si="63"/>
        <v>0.67440694954894753</v>
      </c>
    </row>
    <row r="4039" spans="1:3" x14ac:dyDescent="0.75">
      <c r="A4039">
        <v>0.254</v>
      </c>
      <c r="B4039">
        <v>4038</v>
      </c>
      <c r="C4039">
        <f t="shared" si="63"/>
        <v>0.67457400601403272</v>
      </c>
    </row>
    <row r="4040" spans="1:3" x14ac:dyDescent="0.75">
      <c r="A4040">
        <v>0.254</v>
      </c>
      <c r="B4040">
        <v>4039</v>
      </c>
      <c r="C4040">
        <f t="shared" si="63"/>
        <v>0.67474106247911791</v>
      </c>
    </row>
    <row r="4041" spans="1:3" x14ac:dyDescent="0.75">
      <c r="A4041">
        <v>0.254</v>
      </c>
      <c r="B4041">
        <v>4040</v>
      </c>
      <c r="C4041">
        <f t="shared" si="63"/>
        <v>0.67490811894420311</v>
      </c>
    </row>
    <row r="4042" spans="1:3" x14ac:dyDescent="0.75">
      <c r="A4042">
        <v>0.254</v>
      </c>
      <c r="B4042">
        <v>4041</v>
      </c>
      <c r="C4042">
        <f t="shared" si="63"/>
        <v>0.6750751754092883</v>
      </c>
    </row>
    <row r="4043" spans="1:3" x14ac:dyDescent="0.75">
      <c r="A4043">
        <v>0.254</v>
      </c>
      <c r="B4043">
        <v>4042</v>
      </c>
      <c r="C4043">
        <f t="shared" si="63"/>
        <v>0.67524223187437349</v>
      </c>
    </row>
    <row r="4044" spans="1:3" x14ac:dyDescent="0.75">
      <c r="A4044">
        <v>0.254</v>
      </c>
      <c r="B4044">
        <v>4043</v>
      </c>
      <c r="C4044">
        <f t="shared" si="63"/>
        <v>0.67540928833945879</v>
      </c>
    </row>
    <row r="4045" spans="1:3" x14ac:dyDescent="0.75">
      <c r="A4045">
        <v>0.254</v>
      </c>
      <c r="B4045">
        <v>4044</v>
      </c>
      <c r="C4045">
        <f t="shared" si="63"/>
        <v>0.67557634480454398</v>
      </c>
    </row>
    <row r="4046" spans="1:3" x14ac:dyDescent="0.75">
      <c r="A4046">
        <v>0.254</v>
      </c>
      <c r="B4046">
        <v>4045</v>
      </c>
      <c r="C4046">
        <f t="shared" si="63"/>
        <v>0.67574340126962917</v>
      </c>
    </row>
    <row r="4047" spans="1:3" x14ac:dyDescent="0.75">
      <c r="A4047">
        <v>0.254</v>
      </c>
      <c r="B4047">
        <v>4046</v>
      </c>
      <c r="C4047">
        <f t="shared" si="63"/>
        <v>0.67591045773471436</v>
      </c>
    </row>
    <row r="4048" spans="1:3" x14ac:dyDescent="0.75">
      <c r="A4048">
        <v>0.254</v>
      </c>
      <c r="B4048">
        <v>4047</v>
      </c>
      <c r="C4048">
        <f t="shared" si="63"/>
        <v>0.67607751419979956</v>
      </c>
    </row>
    <row r="4049" spans="1:3" x14ac:dyDescent="0.75">
      <c r="A4049">
        <v>0.254</v>
      </c>
      <c r="B4049">
        <v>4048</v>
      </c>
      <c r="C4049">
        <f t="shared" si="63"/>
        <v>0.67624457066488475</v>
      </c>
    </row>
    <row r="4050" spans="1:3" x14ac:dyDescent="0.75">
      <c r="A4050">
        <v>0.254</v>
      </c>
      <c r="B4050">
        <v>4049</v>
      </c>
      <c r="C4050">
        <f t="shared" si="63"/>
        <v>0.67641162712996994</v>
      </c>
    </row>
    <row r="4051" spans="1:3" x14ac:dyDescent="0.75">
      <c r="A4051">
        <v>0.254</v>
      </c>
      <c r="B4051">
        <v>4050</v>
      </c>
      <c r="C4051">
        <f t="shared" si="63"/>
        <v>0.67657868359505513</v>
      </c>
    </row>
    <row r="4052" spans="1:3" x14ac:dyDescent="0.75">
      <c r="A4052">
        <v>0.254</v>
      </c>
      <c r="B4052">
        <v>4051</v>
      </c>
      <c r="C4052">
        <f t="shared" si="63"/>
        <v>0.67674574006014032</v>
      </c>
    </row>
    <row r="4053" spans="1:3" x14ac:dyDescent="0.75">
      <c r="A4053">
        <v>0.254</v>
      </c>
      <c r="B4053">
        <v>4052</v>
      </c>
      <c r="C4053">
        <f t="shared" si="63"/>
        <v>0.67691279652522551</v>
      </c>
    </row>
    <row r="4054" spans="1:3" x14ac:dyDescent="0.75">
      <c r="A4054">
        <v>0.254</v>
      </c>
      <c r="B4054">
        <v>4053</v>
      </c>
      <c r="C4054">
        <f t="shared" si="63"/>
        <v>0.6770798529903107</v>
      </c>
    </row>
    <row r="4055" spans="1:3" x14ac:dyDescent="0.75">
      <c r="A4055">
        <v>0.254</v>
      </c>
      <c r="B4055">
        <v>4054</v>
      </c>
      <c r="C4055">
        <f t="shared" si="63"/>
        <v>0.6772469094553959</v>
      </c>
    </row>
    <row r="4056" spans="1:3" x14ac:dyDescent="0.75">
      <c r="A4056">
        <v>0.254</v>
      </c>
      <c r="B4056">
        <v>4055</v>
      </c>
      <c r="C4056">
        <f t="shared" si="63"/>
        <v>0.67741396592048109</v>
      </c>
    </row>
    <row r="4057" spans="1:3" x14ac:dyDescent="0.75">
      <c r="A4057">
        <v>0.254</v>
      </c>
      <c r="B4057">
        <v>4056</v>
      </c>
      <c r="C4057">
        <f t="shared" si="63"/>
        <v>0.67758102238556628</v>
      </c>
    </row>
    <row r="4058" spans="1:3" x14ac:dyDescent="0.75">
      <c r="A4058">
        <v>0.254</v>
      </c>
      <c r="B4058">
        <v>4057</v>
      </c>
      <c r="C4058">
        <f t="shared" si="63"/>
        <v>0.67774807885065147</v>
      </c>
    </row>
    <row r="4059" spans="1:3" x14ac:dyDescent="0.75">
      <c r="A4059">
        <v>0.254</v>
      </c>
      <c r="B4059">
        <v>4058</v>
      </c>
      <c r="C4059">
        <f t="shared" si="63"/>
        <v>0.67791513531573677</v>
      </c>
    </row>
    <row r="4060" spans="1:3" x14ac:dyDescent="0.75">
      <c r="A4060">
        <v>0.254</v>
      </c>
      <c r="B4060">
        <v>4059</v>
      </c>
      <c r="C4060">
        <f t="shared" si="63"/>
        <v>0.67808219178082196</v>
      </c>
    </row>
    <row r="4061" spans="1:3" x14ac:dyDescent="0.75">
      <c r="A4061">
        <v>0.254</v>
      </c>
      <c r="B4061">
        <v>4060</v>
      </c>
      <c r="C4061">
        <f t="shared" si="63"/>
        <v>0.67824924824590715</v>
      </c>
    </row>
    <row r="4062" spans="1:3" x14ac:dyDescent="0.75">
      <c r="A4062">
        <v>0.254</v>
      </c>
      <c r="B4062">
        <v>4061</v>
      </c>
      <c r="C4062">
        <f t="shared" si="63"/>
        <v>0.67841630471099235</v>
      </c>
    </row>
    <row r="4063" spans="1:3" x14ac:dyDescent="0.75">
      <c r="A4063">
        <v>0.254</v>
      </c>
      <c r="B4063">
        <v>4062</v>
      </c>
      <c r="C4063">
        <f t="shared" si="63"/>
        <v>0.67858336117607754</v>
      </c>
    </row>
    <row r="4064" spans="1:3" x14ac:dyDescent="0.75">
      <c r="A4064">
        <v>0.254</v>
      </c>
      <c r="B4064">
        <v>4063</v>
      </c>
      <c r="C4064">
        <f t="shared" si="63"/>
        <v>0.67875041764116273</v>
      </c>
    </row>
    <row r="4065" spans="1:3" x14ac:dyDescent="0.75">
      <c r="A4065">
        <v>0.254</v>
      </c>
      <c r="B4065">
        <v>4064</v>
      </c>
      <c r="C4065">
        <f t="shared" si="63"/>
        <v>0.67891747410624792</v>
      </c>
    </row>
    <row r="4066" spans="1:3" x14ac:dyDescent="0.75">
      <c r="A4066">
        <v>0.254</v>
      </c>
      <c r="B4066">
        <v>4065</v>
      </c>
      <c r="C4066">
        <f t="shared" si="63"/>
        <v>0.67908453057133311</v>
      </c>
    </row>
    <row r="4067" spans="1:3" x14ac:dyDescent="0.75">
      <c r="A4067">
        <v>0.254</v>
      </c>
      <c r="B4067">
        <v>4066</v>
      </c>
      <c r="C4067">
        <f t="shared" si="63"/>
        <v>0.6792515870364183</v>
      </c>
    </row>
    <row r="4068" spans="1:3" x14ac:dyDescent="0.75">
      <c r="A4068">
        <v>0.254</v>
      </c>
      <c r="B4068">
        <v>4067</v>
      </c>
      <c r="C4068">
        <f t="shared" si="63"/>
        <v>0.67941864350150349</v>
      </c>
    </row>
    <row r="4069" spans="1:3" x14ac:dyDescent="0.75">
      <c r="A4069">
        <v>0.254</v>
      </c>
      <c r="B4069">
        <v>4068</v>
      </c>
      <c r="C4069">
        <f t="shared" si="63"/>
        <v>0.67958569996658869</v>
      </c>
    </row>
    <row r="4070" spans="1:3" x14ac:dyDescent="0.75">
      <c r="A4070">
        <v>0.254</v>
      </c>
      <c r="B4070">
        <v>4069</v>
      </c>
      <c r="C4070">
        <f t="shared" si="63"/>
        <v>0.67975275643167388</v>
      </c>
    </row>
    <row r="4071" spans="1:3" x14ac:dyDescent="0.75">
      <c r="A4071">
        <v>0.254</v>
      </c>
      <c r="B4071">
        <v>4070</v>
      </c>
      <c r="C4071">
        <f t="shared" si="63"/>
        <v>0.67991981289675907</v>
      </c>
    </row>
    <row r="4072" spans="1:3" x14ac:dyDescent="0.75">
      <c r="A4072">
        <v>0.254</v>
      </c>
      <c r="B4072">
        <v>4071</v>
      </c>
      <c r="C4072">
        <f t="shared" si="63"/>
        <v>0.68008686936184426</v>
      </c>
    </row>
    <row r="4073" spans="1:3" x14ac:dyDescent="0.75">
      <c r="A4073">
        <v>0.254</v>
      </c>
      <c r="B4073">
        <v>4072</v>
      </c>
      <c r="C4073">
        <f t="shared" si="63"/>
        <v>0.68025392582692945</v>
      </c>
    </row>
    <row r="4074" spans="1:3" x14ac:dyDescent="0.75">
      <c r="A4074">
        <v>0.254</v>
      </c>
      <c r="B4074">
        <v>4073</v>
      </c>
      <c r="C4074">
        <f t="shared" si="63"/>
        <v>0.68042098229201475</v>
      </c>
    </row>
    <row r="4075" spans="1:3" x14ac:dyDescent="0.75">
      <c r="A4075">
        <v>0.254</v>
      </c>
      <c r="B4075">
        <v>4074</v>
      </c>
      <c r="C4075">
        <f t="shared" si="63"/>
        <v>0.68058803875709994</v>
      </c>
    </row>
    <row r="4076" spans="1:3" x14ac:dyDescent="0.75">
      <c r="A4076">
        <v>0.254</v>
      </c>
      <c r="B4076">
        <v>4075</v>
      </c>
      <c r="C4076">
        <f t="shared" si="63"/>
        <v>0.68075509522218514</v>
      </c>
    </row>
    <row r="4077" spans="1:3" x14ac:dyDescent="0.75">
      <c r="A4077">
        <v>0.254</v>
      </c>
      <c r="B4077">
        <v>4076</v>
      </c>
      <c r="C4077">
        <f t="shared" si="63"/>
        <v>0.68092215168727033</v>
      </c>
    </row>
    <row r="4078" spans="1:3" x14ac:dyDescent="0.75">
      <c r="A4078">
        <v>0.254</v>
      </c>
      <c r="B4078">
        <v>4077</v>
      </c>
      <c r="C4078">
        <f t="shared" si="63"/>
        <v>0.68108920815235552</v>
      </c>
    </row>
    <row r="4079" spans="1:3" x14ac:dyDescent="0.75">
      <c r="A4079">
        <v>0.254</v>
      </c>
      <c r="B4079">
        <v>4078</v>
      </c>
      <c r="C4079">
        <f t="shared" si="63"/>
        <v>0.68125626461744071</v>
      </c>
    </row>
    <row r="4080" spans="1:3" x14ac:dyDescent="0.75">
      <c r="A4080">
        <v>0.254</v>
      </c>
      <c r="B4080">
        <v>4079</v>
      </c>
      <c r="C4080">
        <f t="shared" si="63"/>
        <v>0.6814233210825259</v>
      </c>
    </row>
    <row r="4081" spans="1:3" x14ac:dyDescent="0.75">
      <c r="A4081">
        <v>0.254</v>
      </c>
      <c r="B4081">
        <v>4080</v>
      </c>
      <c r="C4081">
        <f t="shared" si="63"/>
        <v>0.68159037754761109</v>
      </c>
    </row>
    <row r="4082" spans="1:3" x14ac:dyDescent="0.75">
      <c r="A4082">
        <v>0.254</v>
      </c>
      <c r="B4082">
        <v>4081</v>
      </c>
      <c r="C4082">
        <f t="shared" si="63"/>
        <v>0.68175743401269628</v>
      </c>
    </row>
    <row r="4083" spans="1:3" x14ac:dyDescent="0.75">
      <c r="A4083">
        <v>0.254</v>
      </c>
      <c r="B4083">
        <v>4082</v>
      </c>
      <c r="C4083">
        <f t="shared" si="63"/>
        <v>0.68192449047778148</v>
      </c>
    </row>
    <row r="4084" spans="1:3" x14ac:dyDescent="0.75">
      <c r="A4084">
        <v>0.254</v>
      </c>
      <c r="B4084">
        <v>4083</v>
      </c>
      <c r="C4084">
        <f t="shared" si="63"/>
        <v>0.68209154694286667</v>
      </c>
    </row>
    <row r="4085" spans="1:3" x14ac:dyDescent="0.75">
      <c r="A4085">
        <v>0.254</v>
      </c>
      <c r="B4085">
        <v>4084</v>
      </c>
      <c r="C4085">
        <f t="shared" si="63"/>
        <v>0.68225860340795186</v>
      </c>
    </row>
    <row r="4086" spans="1:3" x14ac:dyDescent="0.75">
      <c r="A4086">
        <v>0.254</v>
      </c>
      <c r="B4086">
        <v>4085</v>
      </c>
      <c r="C4086">
        <f t="shared" si="63"/>
        <v>0.68242565987303705</v>
      </c>
    </row>
    <row r="4087" spans="1:3" x14ac:dyDescent="0.75">
      <c r="A4087">
        <v>0.254</v>
      </c>
      <c r="B4087">
        <v>4086</v>
      </c>
      <c r="C4087">
        <f t="shared" si="63"/>
        <v>0.68259271633812224</v>
      </c>
    </row>
    <row r="4088" spans="1:3" x14ac:dyDescent="0.75">
      <c r="A4088">
        <v>0.254</v>
      </c>
      <c r="B4088">
        <v>4087</v>
      </c>
      <c r="C4088">
        <f t="shared" si="63"/>
        <v>0.68275977280320743</v>
      </c>
    </row>
    <row r="4089" spans="1:3" x14ac:dyDescent="0.75">
      <c r="A4089">
        <v>0.254</v>
      </c>
      <c r="B4089">
        <v>4088</v>
      </c>
      <c r="C4089">
        <f t="shared" si="63"/>
        <v>0.68292682926829273</v>
      </c>
    </row>
    <row r="4090" spans="1:3" x14ac:dyDescent="0.75">
      <c r="A4090">
        <v>0.254</v>
      </c>
      <c r="B4090">
        <v>4089</v>
      </c>
      <c r="C4090">
        <f t="shared" si="63"/>
        <v>0.68309388573337793</v>
      </c>
    </row>
    <row r="4091" spans="1:3" x14ac:dyDescent="0.75">
      <c r="A4091">
        <v>0.254</v>
      </c>
      <c r="B4091">
        <v>4090</v>
      </c>
      <c r="C4091">
        <f t="shared" si="63"/>
        <v>0.68326094219846312</v>
      </c>
    </row>
    <row r="4092" spans="1:3" x14ac:dyDescent="0.75">
      <c r="A4092">
        <v>0.254</v>
      </c>
      <c r="B4092">
        <v>4091</v>
      </c>
      <c r="C4092">
        <f t="shared" si="63"/>
        <v>0.68342799866354831</v>
      </c>
    </row>
    <row r="4093" spans="1:3" x14ac:dyDescent="0.75">
      <c r="A4093">
        <v>0.254</v>
      </c>
      <c r="B4093">
        <v>4092</v>
      </c>
      <c r="C4093">
        <f t="shared" si="63"/>
        <v>0.6835950551286335</v>
      </c>
    </row>
    <row r="4094" spans="1:3" x14ac:dyDescent="0.75">
      <c r="A4094">
        <v>0.254</v>
      </c>
      <c r="B4094">
        <v>4093</v>
      </c>
      <c r="C4094">
        <f t="shared" si="63"/>
        <v>0.68376211159371869</v>
      </c>
    </row>
    <row r="4095" spans="1:3" x14ac:dyDescent="0.75">
      <c r="A4095">
        <v>0.254</v>
      </c>
      <c r="B4095">
        <v>4094</v>
      </c>
      <c r="C4095">
        <f t="shared" si="63"/>
        <v>0.68392916805880388</v>
      </c>
    </row>
    <row r="4096" spans="1:3" x14ac:dyDescent="0.75">
      <c r="A4096">
        <v>0.254</v>
      </c>
      <c r="B4096">
        <v>4095</v>
      </c>
      <c r="C4096">
        <f t="shared" si="63"/>
        <v>0.68409622452388907</v>
      </c>
    </row>
    <row r="4097" spans="1:3" x14ac:dyDescent="0.75">
      <c r="A4097">
        <v>0.254</v>
      </c>
      <c r="B4097">
        <v>4096</v>
      </c>
      <c r="C4097">
        <f t="shared" si="63"/>
        <v>0.68426328098897427</v>
      </c>
    </row>
    <row r="4098" spans="1:3" x14ac:dyDescent="0.75">
      <c r="A4098">
        <v>0.254</v>
      </c>
      <c r="B4098">
        <v>4097</v>
      </c>
      <c r="C4098">
        <f t="shared" si="63"/>
        <v>0.68443033745405946</v>
      </c>
    </row>
    <row r="4099" spans="1:3" x14ac:dyDescent="0.75">
      <c r="A4099">
        <v>0.254</v>
      </c>
      <c r="B4099">
        <v>4098</v>
      </c>
      <c r="C4099">
        <f t="shared" ref="C4099:C4162" si="64">B4099/($B$5986 +1)</f>
        <v>0.68459739391914465</v>
      </c>
    </row>
    <row r="4100" spans="1:3" x14ac:dyDescent="0.75">
      <c r="A4100">
        <v>0.254</v>
      </c>
      <c r="B4100">
        <v>4099</v>
      </c>
      <c r="C4100">
        <f t="shared" si="64"/>
        <v>0.68476445038422984</v>
      </c>
    </row>
    <row r="4101" spans="1:3" x14ac:dyDescent="0.75">
      <c r="A4101">
        <v>0.254</v>
      </c>
      <c r="B4101">
        <v>4100</v>
      </c>
      <c r="C4101">
        <f t="shared" si="64"/>
        <v>0.68493150684931503</v>
      </c>
    </row>
    <row r="4102" spans="1:3" x14ac:dyDescent="0.75">
      <c r="A4102">
        <v>0.254</v>
      </c>
      <c r="B4102">
        <v>4101</v>
      </c>
      <c r="C4102">
        <f t="shared" si="64"/>
        <v>0.68509856331440022</v>
      </c>
    </row>
    <row r="4103" spans="1:3" x14ac:dyDescent="0.75">
      <c r="A4103">
        <v>0.254</v>
      </c>
      <c r="B4103">
        <v>4102</v>
      </c>
      <c r="C4103">
        <f t="shared" si="64"/>
        <v>0.68526561977948541</v>
      </c>
    </row>
    <row r="4104" spans="1:3" x14ac:dyDescent="0.75">
      <c r="A4104">
        <v>0.254</v>
      </c>
      <c r="B4104">
        <v>4103</v>
      </c>
      <c r="C4104">
        <f t="shared" si="64"/>
        <v>0.68543267624457072</v>
      </c>
    </row>
    <row r="4105" spans="1:3" x14ac:dyDescent="0.75">
      <c r="A4105">
        <v>0.254</v>
      </c>
      <c r="B4105">
        <v>4104</v>
      </c>
      <c r="C4105">
        <f t="shared" si="64"/>
        <v>0.68559973270965591</v>
      </c>
    </row>
    <row r="4106" spans="1:3" x14ac:dyDescent="0.75">
      <c r="A4106">
        <v>0.254</v>
      </c>
      <c r="B4106">
        <v>4105</v>
      </c>
      <c r="C4106">
        <f t="shared" si="64"/>
        <v>0.6857667891747411</v>
      </c>
    </row>
    <row r="4107" spans="1:3" x14ac:dyDescent="0.75">
      <c r="A4107">
        <v>0.254</v>
      </c>
      <c r="B4107">
        <v>4106</v>
      </c>
      <c r="C4107">
        <f t="shared" si="64"/>
        <v>0.68593384563982629</v>
      </c>
    </row>
    <row r="4108" spans="1:3" x14ac:dyDescent="0.75">
      <c r="A4108">
        <v>0.254</v>
      </c>
      <c r="B4108">
        <v>4107</v>
      </c>
      <c r="C4108">
        <f t="shared" si="64"/>
        <v>0.68610090210491148</v>
      </c>
    </row>
    <row r="4109" spans="1:3" x14ac:dyDescent="0.75">
      <c r="A4109">
        <v>0.254</v>
      </c>
      <c r="B4109">
        <v>4108</v>
      </c>
      <c r="C4109">
        <f t="shared" si="64"/>
        <v>0.68626795856999667</v>
      </c>
    </row>
    <row r="4110" spans="1:3" x14ac:dyDescent="0.75">
      <c r="A4110">
        <v>0.254</v>
      </c>
      <c r="B4110">
        <v>4109</v>
      </c>
      <c r="C4110">
        <f t="shared" si="64"/>
        <v>0.68643501503508186</v>
      </c>
    </row>
    <row r="4111" spans="1:3" x14ac:dyDescent="0.75">
      <c r="A4111">
        <v>0.254</v>
      </c>
      <c r="B4111">
        <v>4110</v>
      </c>
      <c r="C4111">
        <f t="shared" si="64"/>
        <v>0.68660207150016705</v>
      </c>
    </row>
    <row r="4112" spans="1:3" x14ac:dyDescent="0.75">
      <c r="A4112">
        <v>0.254</v>
      </c>
      <c r="B4112">
        <v>4111</v>
      </c>
      <c r="C4112">
        <f t="shared" si="64"/>
        <v>0.68676912796525225</v>
      </c>
    </row>
    <row r="4113" spans="1:3" x14ac:dyDescent="0.75">
      <c r="A4113">
        <v>0.254</v>
      </c>
      <c r="B4113">
        <v>4112</v>
      </c>
      <c r="C4113">
        <f t="shared" si="64"/>
        <v>0.68693618443033744</v>
      </c>
    </row>
    <row r="4114" spans="1:3" x14ac:dyDescent="0.75">
      <c r="A4114">
        <v>0.254</v>
      </c>
      <c r="B4114">
        <v>4113</v>
      </c>
      <c r="C4114">
        <f t="shared" si="64"/>
        <v>0.68710324089542263</v>
      </c>
    </row>
    <row r="4115" spans="1:3" x14ac:dyDescent="0.75">
      <c r="A4115">
        <v>0.254</v>
      </c>
      <c r="B4115">
        <v>4114</v>
      </c>
      <c r="C4115">
        <f t="shared" si="64"/>
        <v>0.68727029736050782</v>
      </c>
    </row>
    <row r="4116" spans="1:3" x14ac:dyDescent="0.75">
      <c r="A4116">
        <v>0.254</v>
      </c>
      <c r="B4116">
        <v>4115</v>
      </c>
      <c r="C4116">
        <f t="shared" si="64"/>
        <v>0.68743735382559301</v>
      </c>
    </row>
    <row r="4117" spans="1:3" x14ac:dyDescent="0.75">
      <c r="A4117">
        <v>0.254</v>
      </c>
      <c r="B4117">
        <v>4116</v>
      </c>
      <c r="C4117">
        <f t="shared" si="64"/>
        <v>0.6876044102906782</v>
      </c>
    </row>
    <row r="4118" spans="1:3" x14ac:dyDescent="0.75">
      <c r="A4118">
        <v>0.254</v>
      </c>
      <c r="B4118">
        <v>4117</v>
      </c>
      <c r="C4118">
        <f t="shared" si="64"/>
        <v>0.68777146675576339</v>
      </c>
    </row>
    <row r="4119" spans="1:3" x14ac:dyDescent="0.75">
      <c r="A4119">
        <v>0.50800000000000001</v>
      </c>
      <c r="B4119">
        <v>4118</v>
      </c>
      <c r="C4119">
        <f t="shared" si="64"/>
        <v>0.6879385232208487</v>
      </c>
    </row>
    <row r="4120" spans="1:3" x14ac:dyDescent="0.75">
      <c r="A4120">
        <v>0.50800000000000001</v>
      </c>
      <c r="B4120">
        <v>4119</v>
      </c>
      <c r="C4120">
        <f t="shared" si="64"/>
        <v>0.68810557968593389</v>
      </c>
    </row>
    <row r="4121" spans="1:3" x14ac:dyDescent="0.75">
      <c r="A4121">
        <v>0.50800000000000001</v>
      </c>
      <c r="B4121">
        <v>4120</v>
      </c>
      <c r="C4121">
        <f t="shared" si="64"/>
        <v>0.68827263615101908</v>
      </c>
    </row>
    <row r="4122" spans="1:3" x14ac:dyDescent="0.75">
      <c r="A4122">
        <v>0.50800000000000001</v>
      </c>
      <c r="B4122">
        <v>4121</v>
      </c>
      <c r="C4122">
        <f t="shared" si="64"/>
        <v>0.68843969261610427</v>
      </c>
    </row>
    <row r="4123" spans="1:3" x14ac:dyDescent="0.75">
      <c r="A4123">
        <v>0.50800000000000001</v>
      </c>
      <c r="B4123">
        <v>4122</v>
      </c>
      <c r="C4123">
        <f t="shared" si="64"/>
        <v>0.68860674908118946</v>
      </c>
    </row>
    <row r="4124" spans="1:3" x14ac:dyDescent="0.75">
      <c r="A4124">
        <v>0.50800000000000001</v>
      </c>
      <c r="B4124">
        <v>4123</v>
      </c>
      <c r="C4124">
        <f t="shared" si="64"/>
        <v>0.68877380554627465</v>
      </c>
    </row>
    <row r="4125" spans="1:3" x14ac:dyDescent="0.75">
      <c r="A4125">
        <v>0.50800000000000001</v>
      </c>
      <c r="B4125">
        <v>4124</v>
      </c>
      <c r="C4125">
        <f t="shared" si="64"/>
        <v>0.68894086201135984</v>
      </c>
    </row>
    <row r="4126" spans="1:3" x14ac:dyDescent="0.75">
      <c r="A4126">
        <v>0.50800000000000001</v>
      </c>
      <c r="B4126">
        <v>4125</v>
      </c>
      <c r="C4126">
        <f t="shared" si="64"/>
        <v>0.68910791847644504</v>
      </c>
    </row>
    <row r="4127" spans="1:3" x14ac:dyDescent="0.75">
      <c r="A4127">
        <v>0.50800000000000001</v>
      </c>
      <c r="B4127">
        <v>4126</v>
      </c>
      <c r="C4127">
        <f t="shared" si="64"/>
        <v>0.68927497494153023</v>
      </c>
    </row>
    <row r="4128" spans="1:3" x14ac:dyDescent="0.75">
      <c r="A4128">
        <v>0.50800000000000001</v>
      </c>
      <c r="B4128">
        <v>4127</v>
      </c>
      <c r="C4128">
        <f t="shared" si="64"/>
        <v>0.68944203140661542</v>
      </c>
    </row>
    <row r="4129" spans="1:3" x14ac:dyDescent="0.75">
      <c r="A4129">
        <v>0.50800000000000001</v>
      </c>
      <c r="B4129">
        <v>4128</v>
      </c>
      <c r="C4129">
        <f t="shared" si="64"/>
        <v>0.68960908787170061</v>
      </c>
    </row>
    <row r="4130" spans="1:3" x14ac:dyDescent="0.75">
      <c r="A4130">
        <v>0.50800000000000001</v>
      </c>
      <c r="B4130">
        <v>4129</v>
      </c>
      <c r="C4130">
        <f t="shared" si="64"/>
        <v>0.6897761443367858</v>
      </c>
    </row>
    <row r="4131" spans="1:3" x14ac:dyDescent="0.75">
      <c r="A4131">
        <v>0.50800000000000001</v>
      </c>
      <c r="B4131">
        <v>4130</v>
      </c>
      <c r="C4131">
        <f t="shared" si="64"/>
        <v>0.68994320080187099</v>
      </c>
    </row>
    <row r="4132" spans="1:3" x14ac:dyDescent="0.75">
      <c r="A4132">
        <v>0.50800000000000001</v>
      </c>
      <c r="B4132">
        <v>4131</v>
      </c>
      <c r="C4132">
        <f t="shared" si="64"/>
        <v>0.69011025726695618</v>
      </c>
    </row>
    <row r="4133" spans="1:3" x14ac:dyDescent="0.75">
      <c r="A4133">
        <v>0.50800000000000001</v>
      </c>
      <c r="B4133">
        <v>4132</v>
      </c>
      <c r="C4133">
        <f t="shared" si="64"/>
        <v>0.69027731373204138</v>
      </c>
    </row>
    <row r="4134" spans="1:3" x14ac:dyDescent="0.75">
      <c r="A4134">
        <v>0.50800000000000001</v>
      </c>
      <c r="B4134">
        <v>4133</v>
      </c>
      <c r="C4134">
        <f t="shared" si="64"/>
        <v>0.69044437019712668</v>
      </c>
    </row>
    <row r="4135" spans="1:3" x14ac:dyDescent="0.75">
      <c r="A4135">
        <v>0.50800000000000001</v>
      </c>
      <c r="B4135">
        <v>4134</v>
      </c>
      <c r="C4135">
        <f t="shared" si="64"/>
        <v>0.69061142666221187</v>
      </c>
    </row>
    <row r="4136" spans="1:3" x14ac:dyDescent="0.75">
      <c r="A4136">
        <v>0.50800000000000001</v>
      </c>
      <c r="B4136">
        <v>4135</v>
      </c>
      <c r="C4136">
        <f t="shared" si="64"/>
        <v>0.69077848312729706</v>
      </c>
    </row>
    <row r="4137" spans="1:3" x14ac:dyDescent="0.75">
      <c r="A4137">
        <v>0.50800000000000001</v>
      </c>
      <c r="B4137">
        <v>4136</v>
      </c>
      <c r="C4137">
        <f t="shared" si="64"/>
        <v>0.69094553959238225</v>
      </c>
    </row>
    <row r="4138" spans="1:3" x14ac:dyDescent="0.75">
      <c r="A4138">
        <v>0.50800000000000001</v>
      </c>
      <c r="B4138">
        <v>4137</v>
      </c>
      <c r="C4138">
        <f t="shared" si="64"/>
        <v>0.69111259605746744</v>
      </c>
    </row>
    <row r="4139" spans="1:3" x14ac:dyDescent="0.75">
      <c r="A4139">
        <v>0.50800000000000001</v>
      </c>
      <c r="B4139">
        <v>4138</v>
      </c>
      <c r="C4139">
        <f t="shared" si="64"/>
        <v>0.69127965252255263</v>
      </c>
    </row>
    <row r="4140" spans="1:3" x14ac:dyDescent="0.75">
      <c r="A4140">
        <v>0.50800000000000001</v>
      </c>
      <c r="B4140">
        <v>4139</v>
      </c>
      <c r="C4140">
        <f t="shared" si="64"/>
        <v>0.69144670898763783</v>
      </c>
    </row>
    <row r="4141" spans="1:3" x14ac:dyDescent="0.75">
      <c r="A4141">
        <v>0.50800000000000001</v>
      </c>
      <c r="B4141">
        <v>4140</v>
      </c>
      <c r="C4141">
        <f t="shared" si="64"/>
        <v>0.69161376545272302</v>
      </c>
    </row>
    <row r="4142" spans="1:3" x14ac:dyDescent="0.75">
      <c r="A4142">
        <v>0.50800000000000001</v>
      </c>
      <c r="B4142">
        <v>4141</v>
      </c>
      <c r="C4142">
        <f t="shared" si="64"/>
        <v>0.69178082191780821</v>
      </c>
    </row>
    <row r="4143" spans="1:3" x14ac:dyDescent="0.75">
      <c r="A4143">
        <v>0.50800000000000001</v>
      </c>
      <c r="B4143">
        <v>4142</v>
      </c>
      <c r="C4143">
        <f t="shared" si="64"/>
        <v>0.6919478783828934</v>
      </c>
    </row>
    <row r="4144" spans="1:3" x14ac:dyDescent="0.75">
      <c r="A4144">
        <v>0.50800000000000001</v>
      </c>
      <c r="B4144">
        <v>4143</v>
      </c>
      <c r="C4144">
        <f t="shared" si="64"/>
        <v>0.69211493484797859</v>
      </c>
    </row>
    <row r="4145" spans="1:3" x14ac:dyDescent="0.75">
      <c r="A4145">
        <v>0.50800000000000001</v>
      </c>
      <c r="B4145">
        <v>4144</v>
      </c>
      <c r="C4145">
        <f t="shared" si="64"/>
        <v>0.69228199131306378</v>
      </c>
    </row>
    <row r="4146" spans="1:3" x14ac:dyDescent="0.75">
      <c r="A4146">
        <v>0.50800000000000001</v>
      </c>
      <c r="B4146">
        <v>4145</v>
      </c>
      <c r="C4146">
        <f t="shared" si="64"/>
        <v>0.69244904777814897</v>
      </c>
    </row>
    <row r="4147" spans="1:3" x14ac:dyDescent="0.75">
      <c r="A4147">
        <v>0.50800000000000001</v>
      </c>
      <c r="B4147">
        <v>4146</v>
      </c>
      <c r="C4147">
        <f t="shared" si="64"/>
        <v>0.69261610424323417</v>
      </c>
    </row>
    <row r="4148" spans="1:3" x14ac:dyDescent="0.75">
      <c r="A4148">
        <v>0.50800000000000001</v>
      </c>
      <c r="B4148">
        <v>4147</v>
      </c>
      <c r="C4148">
        <f t="shared" si="64"/>
        <v>0.69278316070831936</v>
      </c>
    </row>
    <row r="4149" spans="1:3" x14ac:dyDescent="0.75">
      <c r="A4149">
        <v>0.50800000000000001</v>
      </c>
      <c r="B4149">
        <v>4148</v>
      </c>
      <c r="C4149">
        <f t="shared" si="64"/>
        <v>0.69295021717340466</v>
      </c>
    </row>
    <row r="4150" spans="1:3" x14ac:dyDescent="0.75">
      <c r="A4150">
        <v>0.50800000000000001</v>
      </c>
      <c r="B4150">
        <v>4149</v>
      </c>
      <c r="C4150">
        <f t="shared" si="64"/>
        <v>0.69311727363848985</v>
      </c>
    </row>
    <row r="4151" spans="1:3" x14ac:dyDescent="0.75">
      <c r="A4151">
        <v>0.50800000000000001</v>
      </c>
      <c r="B4151">
        <v>4150</v>
      </c>
      <c r="C4151">
        <f t="shared" si="64"/>
        <v>0.69328433010357504</v>
      </c>
    </row>
    <row r="4152" spans="1:3" x14ac:dyDescent="0.75">
      <c r="A4152">
        <v>0.50800000000000001</v>
      </c>
      <c r="B4152">
        <v>4151</v>
      </c>
      <c r="C4152">
        <f t="shared" si="64"/>
        <v>0.69345138656866023</v>
      </c>
    </row>
    <row r="4153" spans="1:3" x14ac:dyDescent="0.75">
      <c r="A4153">
        <v>0.50800000000000001</v>
      </c>
      <c r="B4153">
        <v>4152</v>
      </c>
      <c r="C4153">
        <f t="shared" si="64"/>
        <v>0.69361844303374542</v>
      </c>
    </row>
    <row r="4154" spans="1:3" x14ac:dyDescent="0.75">
      <c r="A4154">
        <v>0.50800000000000001</v>
      </c>
      <c r="B4154">
        <v>4153</v>
      </c>
      <c r="C4154">
        <f t="shared" si="64"/>
        <v>0.69378549949883062</v>
      </c>
    </row>
    <row r="4155" spans="1:3" x14ac:dyDescent="0.75">
      <c r="A4155">
        <v>0.50800000000000001</v>
      </c>
      <c r="B4155">
        <v>4154</v>
      </c>
      <c r="C4155">
        <f t="shared" si="64"/>
        <v>0.69395255596391581</v>
      </c>
    </row>
    <row r="4156" spans="1:3" x14ac:dyDescent="0.75">
      <c r="A4156">
        <v>0.50800000000000001</v>
      </c>
      <c r="B4156">
        <v>4155</v>
      </c>
      <c r="C4156">
        <f t="shared" si="64"/>
        <v>0.694119612429001</v>
      </c>
    </row>
    <row r="4157" spans="1:3" x14ac:dyDescent="0.75">
      <c r="A4157">
        <v>0.50800000000000001</v>
      </c>
      <c r="B4157">
        <v>4156</v>
      </c>
      <c r="C4157">
        <f t="shared" si="64"/>
        <v>0.69428666889408619</v>
      </c>
    </row>
    <row r="4158" spans="1:3" x14ac:dyDescent="0.75">
      <c r="A4158">
        <v>0.50800000000000001</v>
      </c>
      <c r="B4158">
        <v>4157</v>
      </c>
      <c r="C4158">
        <f t="shared" si="64"/>
        <v>0.69445372535917138</v>
      </c>
    </row>
    <row r="4159" spans="1:3" x14ac:dyDescent="0.75">
      <c r="A4159">
        <v>0.50800000000000001</v>
      </c>
      <c r="B4159">
        <v>4158</v>
      </c>
      <c r="C4159">
        <f t="shared" si="64"/>
        <v>0.69462078182425657</v>
      </c>
    </row>
    <row r="4160" spans="1:3" x14ac:dyDescent="0.75">
      <c r="A4160">
        <v>0.50800000000000001</v>
      </c>
      <c r="B4160">
        <v>4159</v>
      </c>
      <c r="C4160">
        <f t="shared" si="64"/>
        <v>0.69478783828934176</v>
      </c>
    </row>
    <row r="4161" spans="1:3" x14ac:dyDescent="0.75">
      <c r="A4161">
        <v>0.50800000000000001</v>
      </c>
      <c r="B4161">
        <v>4160</v>
      </c>
      <c r="C4161">
        <f t="shared" si="64"/>
        <v>0.69495489475442696</v>
      </c>
    </row>
    <row r="4162" spans="1:3" x14ac:dyDescent="0.75">
      <c r="A4162">
        <v>0.50800000000000001</v>
      </c>
      <c r="B4162">
        <v>4161</v>
      </c>
      <c r="C4162">
        <f t="shared" si="64"/>
        <v>0.69512195121951215</v>
      </c>
    </row>
    <row r="4163" spans="1:3" x14ac:dyDescent="0.75">
      <c r="A4163">
        <v>0.50800000000000001</v>
      </c>
      <c r="B4163">
        <v>4162</v>
      </c>
      <c r="C4163">
        <f t="shared" ref="C4163:C4226" si="65">B4163/($B$5986 +1)</f>
        <v>0.69528900768459745</v>
      </c>
    </row>
    <row r="4164" spans="1:3" x14ac:dyDescent="0.75">
      <c r="A4164">
        <v>0.50800000000000001</v>
      </c>
      <c r="B4164">
        <v>4163</v>
      </c>
      <c r="C4164">
        <f t="shared" si="65"/>
        <v>0.69545606414968264</v>
      </c>
    </row>
    <row r="4165" spans="1:3" x14ac:dyDescent="0.75">
      <c r="A4165">
        <v>0.50800000000000001</v>
      </c>
      <c r="B4165">
        <v>4164</v>
      </c>
      <c r="C4165">
        <f t="shared" si="65"/>
        <v>0.69562312061476783</v>
      </c>
    </row>
    <row r="4166" spans="1:3" x14ac:dyDescent="0.75">
      <c r="A4166">
        <v>0.50800000000000001</v>
      </c>
      <c r="B4166">
        <v>4165</v>
      </c>
      <c r="C4166">
        <f t="shared" si="65"/>
        <v>0.69579017707985302</v>
      </c>
    </row>
    <row r="4167" spans="1:3" x14ac:dyDescent="0.75">
      <c r="A4167">
        <v>0.50800000000000001</v>
      </c>
      <c r="B4167">
        <v>4166</v>
      </c>
      <c r="C4167">
        <f t="shared" si="65"/>
        <v>0.69595723354493821</v>
      </c>
    </row>
    <row r="4168" spans="1:3" x14ac:dyDescent="0.75">
      <c r="A4168">
        <v>0.50800000000000001</v>
      </c>
      <c r="B4168">
        <v>4167</v>
      </c>
      <c r="C4168">
        <f t="shared" si="65"/>
        <v>0.69612429001002341</v>
      </c>
    </row>
    <row r="4169" spans="1:3" x14ac:dyDescent="0.75">
      <c r="A4169">
        <v>0.50800000000000001</v>
      </c>
      <c r="B4169">
        <v>4168</v>
      </c>
      <c r="C4169">
        <f t="shared" si="65"/>
        <v>0.6962913464751086</v>
      </c>
    </row>
    <row r="4170" spans="1:3" x14ac:dyDescent="0.75">
      <c r="A4170">
        <v>0.50800000000000001</v>
      </c>
      <c r="B4170">
        <v>4169</v>
      </c>
      <c r="C4170">
        <f t="shared" si="65"/>
        <v>0.69645840294019379</v>
      </c>
    </row>
    <row r="4171" spans="1:3" x14ac:dyDescent="0.75">
      <c r="A4171">
        <v>0.50800000000000001</v>
      </c>
      <c r="B4171">
        <v>4170</v>
      </c>
      <c r="C4171">
        <f t="shared" si="65"/>
        <v>0.69662545940527898</v>
      </c>
    </row>
    <row r="4172" spans="1:3" x14ac:dyDescent="0.75">
      <c r="A4172">
        <v>0.50800000000000001</v>
      </c>
      <c r="B4172">
        <v>4171</v>
      </c>
      <c r="C4172">
        <f t="shared" si="65"/>
        <v>0.69679251587036417</v>
      </c>
    </row>
    <row r="4173" spans="1:3" x14ac:dyDescent="0.75">
      <c r="A4173">
        <v>0.50800000000000001</v>
      </c>
      <c r="B4173">
        <v>4172</v>
      </c>
      <c r="C4173">
        <f t="shared" si="65"/>
        <v>0.69695957233544936</v>
      </c>
    </row>
    <row r="4174" spans="1:3" x14ac:dyDescent="0.75">
      <c r="A4174">
        <v>0.50800000000000001</v>
      </c>
      <c r="B4174">
        <v>4173</v>
      </c>
      <c r="C4174">
        <f t="shared" si="65"/>
        <v>0.69712662880053455</v>
      </c>
    </row>
    <row r="4175" spans="1:3" x14ac:dyDescent="0.75">
      <c r="A4175">
        <v>0.50800000000000001</v>
      </c>
      <c r="B4175">
        <v>4174</v>
      </c>
      <c r="C4175">
        <f t="shared" si="65"/>
        <v>0.69729368526561974</v>
      </c>
    </row>
    <row r="4176" spans="1:3" x14ac:dyDescent="0.75">
      <c r="A4176">
        <v>0.50800000000000001</v>
      </c>
      <c r="B4176">
        <v>4175</v>
      </c>
      <c r="C4176">
        <f t="shared" si="65"/>
        <v>0.69746074173070494</v>
      </c>
    </row>
    <row r="4177" spans="1:3" x14ac:dyDescent="0.75">
      <c r="A4177">
        <v>0.50800000000000001</v>
      </c>
      <c r="B4177">
        <v>4176</v>
      </c>
      <c r="C4177">
        <f t="shared" si="65"/>
        <v>0.69762779819579013</v>
      </c>
    </row>
    <row r="4178" spans="1:3" x14ac:dyDescent="0.75">
      <c r="A4178">
        <v>0.50800000000000001</v>
      </c>
      <c r="B4178">
        <v>4177</v>
      </c>
      <c r="C4178">
        <f t="shared" si="65"/>
        <v>0.69779485466087543</v>
      </c>
    </row>
    <row r="4179" spans="1:3" x14ac:dyDescent="0.75">
      <c r="A4179">
        <v>0.50800000000000001</v>
      </c>
      <c r="B4179">
        <v>4178</v>
      </c>
      <c r="C4179">
        <f t="shared" si="65"/>
        <v>0.69796191112596062</v>
      </c>
    </row>
    <row r="4180" spans="1:3" x14ac:dyDescent="0.75">
      <c r="A4180">
        <v>0.50800000000000001</v>
      </c>
      <c r="B4180">
        <v>4179</v>
      </c>
      <c r="C4180">
        <f t="shared" si="65"/>
        <v>0.69812896759104581</v>
      </c>
    </row>
    <row r="4181" spans="1:3" x14ac:dyDescent="0.75">
      <c r="A4181">
        <v>0.50800000000000001</v>
      </c>
      <c r="B4181">
        <v>4180</v>
      </c>
      <c r="C4181">
        <f t="shared" si="65"/>
        <v>0.698296024056131</v>
      </c>
    </row>
    <row r="4182" spans="1:3" x14ac:dyDescent="0.75">
      <c r="A4182">
        <v>0.50800000000000001</v>
      </c>
      <c r="B4182">
        <v>4181</v>
      </c>
      <c r="C4182">
        <f t="shared" si="65"/>
        <v>0.6984630805212162</v>
      </c>
    </row>
    <row r="4183" spans="1:3" x14ac:dyDescent="0.75">
      <c r="A4183">
        <v>0.50800000000000001</v>
      </c>
      <c r="B4183">
        <v>4182</v>
      </c>
      <c r="C4183">
        <f t="shared" si="65"/>
        <v>0.69863013698630139</v>
      </c>
    </row>
    <row r="4184" spans="1:3" x14ac:dyDescent="0.75">
      <c r="A4184">
        <v>0.50800000000000001</v>
      </c>
      <c r="B4184">
        <v>4183</v>
      </c>
      <c r="C4184">
        <f t="shared" si="65"/>
        <v>0.69879719345138658</v>
      </c>
    </row>
    <row r="4185" spans="1:3" x14ac:dyDescent="0.75">
      <c r="A4185">
        <v>0.50800000000000001</v>
      </c>
      <c r="B4185">
        <v>4184</v>
      </c>
      <c r="C4185">
        <f t="shared" si="65"/>
        <v>0.69896424991647177</v>
      </c>
    </row>
    <row r="4186" spans="1:3" x14ac:dyDescent="0.75">
      <c r="A4186">
        <v>0.50800000000000001</v>
      </c>
      <c r="B4186">
        <v>4185</v>
      </c>
      <c r="C4186">
        <f t="shared" si="65"/>
        <v>0.69913130638155696</v>
      </c>
    </row>
    <row r="4187" spans="1:3" x14ac:dyDescent="0.75">
      <c r="A4187">
        <v>0.50800000000000001</v>
      </c>
      <c r="B4187">
        <v>4186</v>
      </c>
      <c r="C4187">
        <f t="shared" si="65"/>
        <v>0.69929836284664215</v>
      </c>
    </row>
    <row r="4188" spans="1:3" x14ac:dyDescent="0.75">
      <c r="A4188">
        <v>0.50800000000000001</v>
      </c>
      <c r="B4188">
        <v>4187</v>
      </c>
      <c r="C4188">
        <f t="shared" si="65"/>
        <v>0.69946541931172734</v>
      </c>
    </row>
    <row r="4189" spans="1:3" x14ac:dyDescent="0.75">
      <c r="A4189">
        <v>0.50800000000000001</v>
      </c>
      <c r="B4189">
        <v>4188</v>
      </c>
      <c r="C4189">
        <f t="shared" si="65"/>
        <v>0.69963247577681253</v>
      </c>
    </row>
    <row r="4190" spans="1:3" x14ac:dyDescent="0.75">
      <c r="A4190">
        <v>0.50800000000000001</v>
      </c>
      <c r="B4190">
        <v>4189</v>
      </c>
      <c r="C4190">
        <f t="shared" si="65"/>
        <v>0.69979953224189773</v>
      </c>
    </row>
    <row r="4191" spans="1:3" x14ac:dyDescent="0.75">
      <c r="A4191">
        <v>0.50800000000000001</v>
      </c>
      <c r="B4191">
        <v>4190</v>
      </c>
      <c r="C4191">
        <f t="shared" si="65"/>
        <v>0.69996658870698292</v>
      </c>
    </row>
    <row r="4192" spans="1:3" x14ac:dyDescent="0.75">
      <c r="A4192">
        <v>0.50800000000000001</v>
      </c>
      <c r="B4192">
        <v>4191</v>
      </c>
      <c r="C4192">
        <f t="shared" si="65"/>
        <v>0.70013364517206811</v>
      </c>
    </row>
    <row r="4193" spans="1:3" x14ac:dyDescent="0.75">
      <c r="A4193">
        <v>0.50800000000000001</v>
      </c>
      <c r="B4193">
        <v>4192</v>
      </c>
      <c r="C4193">
        <f t="shared" si="65"/>
        <v>0.70030070163715341</v>
      </c>
    </row>
    <row r="4194" spans="1:3" x14ac:dyDescent="0.75">
      <c r="A4194">
        <v>0.50800000000000001</v>
      </c>
      <c r="B4194">
        <v>4193</v>
      </c>
      <c r="C4194">
        <f t="shared" si="65"/>
        <v>0.7004677581022386</v>
      </c>
    </row>
    <row r="4195" spans="1:3" x14ac:dyDescent="0.75">
      <c r="A4195">
        <v>0.50800000000000001</v>
      </c>
      <c r="B4195">
        <v>4194</v>
      </c>
      <c r="C4195">
        <f t="shared" si="65"/>
        <v>0.70063481456732379</v>
      </c>
    </row>
    <row r="4196" spans="1:3" x14ac:dyDescent="0.75">
      <c r="A4196">
        <v>0.50800000000000001</v>
      </c>
      <c r="B4196">
        <v>4195</v>
      </c>
      <c r="C4196">
        <f t="shared" si="65"/>
        <v>0.70080187103240899</v>
      </c>
    </row>
    <row r="4197" spans="1:3" x14ac:dyDescent="0.75">
      <c r="A4197">
        <v>0.50800000000000001</v>
      </c>
      <c r="B4197">
        <v>4196</v>
      </c>
      <c r="C4197">
        <f t="shared" si="65"/>
        <v>0.70096892749749418</v>
      </c>
    </row>
    <row r="4198" spans="1:3" x14ac:dyDescent="0.75">
      <c r="A4198">
        <v>0.50800000000000001</v>
      </c>
      <c r="B4198">
        <v>4197</v>
      </c>
      <c r="C4198">
        <f t="shared" si="65"/>
        <v>0.70113598396257937</v>
      </c>
    </row>
    <row r="4199" spans="1:3" x14ac:dyDescent="0.75">
      <c r="A4199">
        <v>0.50800000000000001</v>
      </c>
      <c r="B4199">
        <v>4198</v>
      </c>
      <c r="C4199">
        <f t="shared" si="65"/>
        <v>0.70130304042766456</v>
      </c>
    </row>
    <row r="4200" spans="1:3" x14ac:dyDescent="0.75">
      <c r="A4200">
        <v>0.50800000000000001</v>
      </c>
      <c r="B4200">
        <v>4199</v>
      </c>
      <c r="C4200">
        <f t="shared" si="65"/>
        <v>0.70147009689274975</v>
      </c>
    </row>
    <row r="4201" spans="1:3" x14ac:dyDescent="0.75">
      <c r="A4201">
        <v>0.50800000000000001</v>
      </c>
      <c r="B4201">
        <v>4200</v>
      </c>
      <c r="C4201">
        <f t="shared" si="65"/>
        <v>0.70163715335783494</v>
      </c>
    </row>
    <row r="4202" spans="1:3" x14ac:dyDescent="0.75">
      <c r="A4202">
        <v>0.50800000000000001</v>
      </c>
      <c r="B4202">
        <v>4201</v>
      </c>
      <c r="C4202">
        <f t="shared" si="65"/>
        <v>0.70180420982292013</v>
      </c>
    </row>
    <row r="4203" spans="1:3" x14ac:dyDescent="0.75">
      <c r="A4203">
        <v>0.50800000000000001</v>
      </c>
      <c r="B4203">
        <v>4202</v>
      </c>
      <c r="C4203">
        <f t="shared" si="65"/>
        <v>0.70197126628800532</v>
      </c>
    </row>
    <row r="4204" spans="1:3" x14ac:dyDescent="0.75">
      <c r="A4204">
        <v>0.50800000000000001</v>
      </c>
      <c r="B4204">
        <v>4203</v>
      </c>
      <c r="C4204">
        <f t="shared" si="65"/>
        <v>0.70213832275309052</v>
      </c>
    </row>
    <row r="4205" spans="1:3" x14ac:dyDescent="0.75">
      <c r="A4205">
        <v>0.50800000000000001</v>
      </c>
      <c r="B4205">
        <v>4204</v>
      </c>
      <c r="C4205">
        <f t="shared" si="65"/>
        <v>0.70230537921817571</v>
      </c>
    </row>
    <row r="4206" spans="1:3" x14ac:dyDescent="0.75">
      <c r="A4206">
        <v>0.50800000000000001</v>
      </c>
      <c r="B4206">
        <v>4205</v>
      </c>
      <c r="C4206">
        <f t="shared" si="65"/>
        <v>0.7024724356832609</v>
      </c>
    </row>
    <row r="4207" spans="1:3" x14ac:dyDescent="0.75">
      <c r="A4207">
        <v>0.50800000000000001</v>
      </c>
      <c r="B4207">
        <v>4206</v>
      </c>
      <c r="C4207">
        <f t="shared" si="65"/>
        <v>0.70263949214834609</v>
      </c>
    </row>
    <row r="4208" spans="1:3" x14ac:dyDescent="0.75">
      <c r="A4208">
        <v>0.50800000000000001</v>
      </c>
      <c r="B4208">
        <v>4207</v>
      </c>
      <c r="C4208">
        <f t="shared" si="65"/>
        <v>0.70280654861343139</v>
      </c>
    </row>
    <row r="4209" spans="1:3" x14ac:dyDescent="0.75">
      <c r="A4209">
        <v>0.50800000000000001</v>
      </c>
      <c r="B4209">
        <v>4208</v>
      </c>
      <c r="C4209">
        <f t="shared" si="65"/>
        <v>0.70297360507851658</v>
      </c>
    </row>
    <row r="4210" spans="1:3" x14ac:dyDescent="0.75">
      <c r="A4210">
        <v>0.50800000000000001</v>
      </c>
      <c r="B4210">
        <v>4209</v>
      </c>
      <c r="C4210">
        <f t="shared" si="65"/>
        <v>0.70314066154360177</v>
      </c>
    </row>
    <row r="4211" spans="1:3" x14ac:dyDescent="0.75">
      <c r="A4211">
        <v>0.50800000000000001</v>
      </c>
      <c r="B4211">
        <v>4210</v>
      </c>
      <c r="C4211">
        <f t="shared" si="65"/>
        <v>0.70330771800868697</v>
      </c>
    </row>
    <row r="4212" spans="1:3" x14ac:dyDescent="0.75">
      <c r="A4212">
        <v>0.50800000000000001</v>
      </c>
      <c r="B4212">
        <v>4211</v>
      </c>
      <c r="C4212">
        <f t="shared" si="65"/>
        <v>0.70347477447377216</v>
      </c>
    </row>
    <row r="4213" spans="1:3" x14ac:dyDescent="0.75">
      <c r="A4213">
        <v>0.50800000000000001</v>
      </c>
      <c r="B4213">
        <v>4212</v>
      </c>
      <c r="C4213">
        <f t="shared" si="65"/>
        <v>0.70364183093885735</v>
      </c>
    </row>
    <row r="4214" spans="1:3" x14ac:dyDescent="0.75">
      <c r="A4214">
        <v>0.50800000000000001</v>
      </c>
      <c r="B4214">
        <v>4213</v>
      </c>
      <c r="C4214">
        <f t="shared" si="65"/>
        <v>0.70380888740394254</v>
      </c>
    </row>
    <row r="4215" spans="1:3" x14ac:dyDescent="0.75">
      <c r="A4215">
        <v>0.50800000000000001</v>
      </c>
      <c r="B4215">
        <v>4214</v>
      </c>
      <c r="C4215">
        <f t="shared" si="65"/>
        <v>0.70397594386902773</v>
      </c>
    </row>
    <row r="4216" spans="1:3" x14ac:dyDescent="0.75">
      <c r="A4216">
        <v>0.50800000000000001</v>
      </c>
      <c r="B4216">
        <v>4215</v>
      </c>
      <c r="C4216">
        <f t="shared" si="65"/>
        <v>0.70414300033411292</v>
      </c>
    </row>
    <row r="4217" spans="1:3" x14ac:dyDescent="0.75">
      <c r="A4217">
        <v>0.50800000000000001</v>
      </c>
      <c r="B4217">
        <v>4216</v>
      </c>
      <c r="C4217">
        <f t="shared" si="65"/>
        <v>0.70431005679919811</v>
      </c>
    </row>
    <row r="4218" spans="1:3" x14ac:dyDescent="0.75">
      <c r="A4218">
        <v>0.50800000000000001</v>
      </c>
      <c r="B4218">
        <v>4217</v>
      </c>
      <c r="C4218">
        <f t="shared" si="65"/>
        <v>0.70447711326428331</v>
      </c>
    </row>
    <row r="4219" spans="1:3" x14ac:dyDescent="0.75">
      <c r="A4219">
        <v>0.50800000000000001</v>
      </c>
      <c r="B4219">
        <v>4218</v>
      </c>
      <c r="C4219">
        <f t="shared" si="65"/>
        <v>0.7046441697293685</v>
      </c>
    </row>
    <row r="4220" spans="1:3" x14ac:dyDescent="0.75">
      <c r="A4220">
        <v>0.50800000000000001</v>
      </c>
      <c r="B4220">
        <v>4219</v>
      </c>
      <c r="C4220">
        <f t="shared" si="65"/>
        <v>0.70481122619445369</v>
      </c>
    </row>
    <row r="4221" spans="1:3" x14ac:dyDescent="0.75">
      <c r="A4221">
        <v>0.50800000000000001</v>
      </c>
      <c r="B4221">
        <v>4220</v>
      </c>
      <c r="C4221">
        <f t="shared" si="65"/>
        <v>0.70497828265953888</v>
      </c>
    </row>
    <row r="4222" spans="1:3" x14ac:dyDescent="0.75">
      <c r="A4222">
        <v>0.50800000000000001</v>
      </c>
      <c r="B4222">
        <v>4221</v>
      </c>
      <c r="C4222">
        <f t="shared" si="65"/>
        <v>0.70514533912462407</v>
      </c>
    </row>
    <row r="4223" spans="1:3" x14ac:dyDescent="0.75">
      <c r="A4223">
        <v>0.50800000000000001</v>
      </c>
      <c r="B4223">
        <v>4222</v>
      </c>
      <c r="C4223">
        <f t="shared" si="65"/>
        <v>0.70531239558970937</v>
      </c>
    </row>
    <row r="4224" spans="1:3" x14ac:dyDescent="0.75">
      <c r="A4224">
        <v>0.50800000000000001</v>
      </c>
      <c r="B4224">
        <v>4223</v>
      </c>
      <c r="C4224">
        <f t="shared" si="65"/>
        <v>0.70547945205479456</v>
      </c>
    </row>
    <row r="4225" spans="1:3" x14ac:dyDescent="0.75">
      <c r="A4225">
        <v>0.50800000000000001</v>
      </c>
      <c r="B4225">
        <v>4224</v>
      </c>
      <c r="C4225">
        <f t="shared" si="65"/>
        <v>0.70564650851987976</v>
      </c>
    </row>
    <row r="4226" spans="1:3" x14ac:dyDescent="0.75">
      <c r="A4226">
        <v>0.50800000000000001</v>
      </c>
      <c r="B4226">
        <v>4225</v>
      </c>
      <c r="C4226">
        <f t="shared" si="65"/>
        <v>0.70581356498496495</v>
      </c>
    </row>
    <row r="4227" spans="1:3" x14ac:dyDescent="0.75">
      <c r="A4227">
        <v>0.50800000000000001</v>
      </c>
      <c r="B4227">
        <v>4226</v>
      </c>
      <c r="C4227">
        <f t="shared" ref="C4227:C4290" si="66">B4227/($B$5986 +1)</f>
        <v>0.70598062145005014</v>
      </c>
    </row>
    <row r="4228" spans="1:3" x14ac:dyDescent="0.75">
      <c r="A4228">
        <v>0.50800000000000001</v>
      </c>
      <c r="B4228">
        <v>4227</v>
      </c>
      <c r="C4228">
        <f t="shared" si="66"/>
        <v>0.70614767791513533</v>
      </c>
    </row>
    <row r="4229" spans="1:3" x14ac:dyDescent="0.75">
      <c r="A4229">
        <v>0.50800000000000001</v>
      </c>
      <c r="B4229">
        <v>4228</v>
      </c>
      <c r="C4229">
        <f t="shared" si="66"/>
        <v>0.70631473438022052</v>
      </c>
    </row>
    <row r="4230" spans="1:3" x14ac:dyDescent="0.75">
      <c r="A4230">
        <v>0.50800000000000001</v>
      </c>
      <c r="B4230">
        <v>4229</v>
      </c>
      <c r="C4230">
        <f t="shared" si="66"/>
        <v>0.70648179084530571</v>
      </c>
    </row>
    <row r="4231" spans="1:3" x14ac:dyDescent="0.75">
      <c r="A4231">
        <v>0.50800000000000001</v>
      </c>
      <c r="B4231">
        <v>4230</v>
      </c>
      <c r="C4231">
        <f t="shared" si="66"/>
        <v>0.7066488473103909</v>
      </c>
    </row>
    <row r="4232" spans="1:3" x14ac:dyDescent="0.75">
      <c r="A4232">
        <v>0.50800000000000001</v>
      </c>
      <c r="B4232">
        <v>4231</v>
      </c>
      <c r="C4232">
        <f t="shared" si="66"/>
        <v>0.7068159037754761</v>
      </c>
    </row>
    <row r="4233" spans="1:3" x14ac:dyDescent="0.75">
      <c r="A4233">
        <v>0.50800000000000001</v>
      </c>
      <c r="B4233">
        <v>4232</v>
      </c>
      <c r="C4233">
        <f t="shared" si="66"/>
        <v>0.70698296024056129</v>
      </c>
    </row>
    <row r="4234" spans="1:3" x14ac:dyDescent="0.75">
      <c r="A4234">
        <v>0.50800000000000001</v>
      </c>
      <c r="B4234">
        <v>4233</v>
      </c>
      <c r="C4234">
        <f t="shared" si="66"/>
        <v>0.70715001670564648</v>
      </c>
    </row>
    <row r="4235" spans="1:3" x14ac:dyDescent="0.75">
      <c r="A4235">
        <v>0.50800000000000001</v>
      </c>
      <c r="B4235">
        <v>4234</v>
      </c>
      <c r="C4235">
        <f t="shared" si="66"/>
        <v>0.70731707317073167</v>
      </c>
    </row>
    <row r="4236" spans="1:3" x14ac:dyDescent="0.75">
      <c r="A4236">
        <v>0.50800000000000001</v>
      </c>
      <c r="B4236">
        <v>4235</v>
      </c>
      <c r="C4236">
        <f t="shared" si="66"/>
        <v>0.70748412963581686</v>
      </c>
    </row>
    <row r="4237" spans="1:3" x14ac:dyDescent="0.75">
      <c r="A4237">
        <v>0.50800000000000001</v>
      </c>
      <c r="B4237">
        <v>4236</v>
      </c>
      <c r="C4237">
        <f t="shared" si="66"/>
        <v>0.70765118610090205</v>
      </c>
    </row>
    <row r="4238" spans="1:3" x14ac:dyDescent="0.75">
      <c r="A4238">
        <v>0.50800000000000001</v>
      </c>
      <c r="B4238">
        <v>4237</v>
      </c>
      <c r="C4238">
        <f t="shared" si="66"/>
        <v>0.70781824256598735</v>
      </c>
    </row>
    <row r="4239" spans="1:3" x14ac:dyDescent="0.75">
      <c r="A4239">
        <v>0.50800000000000001</v>
      </c>
      <c r="B4239">
        <v>4238</v>
      </c>
      <c r="C4239">
        <f t="shared" si="66"/>
        <v>0.70798529903107255</v>
      </c>
    </row>
    <row r="4240" spans="1:3" x14ac:dyDescent="0.75">
      <c r="A4240">
        <v>0.50800000000000001</v>
      </c>
      <c r="B4240">
        <v>4239</v>
      </c>
      <c r="C4240">
        <f t="shared" si="66"/>
        <v>0.70815235549615774</v>
      </c>
    </row>
    <row r="4241" spans="1:3" x14ac:dyDescent="0.75">
      <c r="A4241">
        <v>0.50800000000000001</v>
      </c>
      <c r="B4241">
        <v>4240</v>
      </c>
      <c r="C4241">
        <f t="shared" si="66"/>
        <v>0.70831941196124293</v>
      </c>
    </row>
    <row r="4242" spans="1:3" x14ac:dyDescent="0.75">
      <c r="A4242">
        <v>0.50800000000000001</v>
      </c>
      <c r="B4242">
        <v>4241</v>
      </c>
      <c r="C4242">
        <f t="shared" si="66"/>
        <v>0.70848646842632812</v>
      </c>
    </row>
    <row r="4243" spans="1:3" x14ac:dyDescent="0.75">
      <c r="A4243">
        <v>0.50800000000000001</v>
      </c>
      <c r="B4243">
        <v>4242</v>
      </c>
      <c r="C4243">
        <f t="shared" si="66"/>
        <v>0.70865352489141331</v>
      </c>
    </row>
    <row r="4244" spans="1:3" x14ac:dyDescent="0.75">
      <c r="A4244">
        <v>0.50800000000000001</v>
      </c>
      <c r="B4244">
        <v>4243</v>
      </c>
      <c r="C4244">
        <f t="shared" si="66"/>
        <v>0.7088205813564985</v>
      </c>
    </row>
    <row r="4245" spans="1:3" x14ac:dyDescent="0.75">
      <c r="A4245">
        <v>0.50800000000000001</v>
      </c>
      <c r="B4245">
        <v>4244</v>
      </c>
      <c r="C4245">
        <f t="shared" si="66"/>
        <v>0.70898763782158369</v>
      </c>
    </row>
    <row r="4246" spans="1:3" x14ac:dyDescent="0.75">
      <c r="A4246">
        <v>0.50800000000000001</v>
      </c>
      <c r="B4246">
        <v>4245</v>
      </c>
      <c r="C4246">
        <f t="shared" si="66"/>
        <v>0.70915469428666889</v>
      </c>
    </row>
    <row r="4247" spans="1:3" x14ac:dyDescent="0.75">
      <c r="A4247">
        <v>0.50800000000000001</v>
      </c>
      <c r="B4247">
        <v>4246</v>
      </c>
      <c r="C4247">
        <f t="shared" si="66"/>
        <v>0.70932175075175408</v>
      </c>
    </row>
    <row r="4248" spans="1:3" x14ac:dyDescent="0.75">
      <c r="A4248">
        <v>0.50800000000000001</v>
      </c>
      <c r="B4248">
        <v>4247</v>
      </c>
      <c r="C4248">
        <f t="shared" si="66"/>
        <v>0.70948880721683927</v>
      </c>
    </row>
    <row r="4249" spans="1:3" x14ac:dyDescent="0.75">
      <c r="A4249">
        <v>0.50800000000000001</v>
      </c>
      <c r="B4249">
        <v>4248</v>
      </c>
      <c r="C4249">
        <f t="shared" si="66"/>
        <v>0.70965586368192446</v>
      </c>
    </row>
    <row r="4250" spans="1:3" x14ac:dyDescent="0.75">
      <c r="A4250">
        <v>0.50800000000000001</v>
      </c>
      <c r="B4250">
        <v>4249</v>
      </c>
      <c r="C4250">
        <f t="shared" si="66"/>
        <v>0.70982292014700965</v>
      </c>
    </row>
    <row r="4251" spans="1:3" x14ac:dyDescent="0.75">
      <c r="A4251">
        <v>0.50800000000000001</v>
      </c>
      <c r="B4251">
        <v>4250</v>
      </c>
      <c r="C4251">
        <f t="shared" si="66"/>
        <v>0.70998997661209484</v>
      </c>
    </row>
    <row r="4252" spans="1:3" x14ac:dyDescent="0.75">
      <c r="A4252">
        <v>0.50800000000000001</v>
      </c>
      <c r="B4252">
        <v>4251</v>
      </c>
      <c r="C4252">
        <f t="shared" si="66"/>
        <v>0.71015703307718003</v>
      </c>
    </row>
    <row r="4253" spans="1:3" x14ac:dyDescent="0.75">
      <c r="A4253">
        <v>0.50800000000000001</v>
      </c>
      <c r="B4253">
        <v>4252</v>
      </c>
      <c r="C4253">
        <f t="shared" si="66"/>
        <v>0.71032408954226534</v>
      </c>
    </row>
    <row r="4254" spans="1:3" x14ac:dyDescent="0.75">
      <c r="A4254">
        <v>0.50800000000000001</v>
      </c>
      <c r="B4254">
        <v>4253</v>
      </c>
      <c r="C4254">
        <f t="shared" si="66"/>
        <v>0.71049114600735053</v>
      </c>
    </row>
    <row r="4255" spans="1:3" x14ac:dyDescent="0.75">
      <c r="A4255">
        <v>0.50800000000000001</v>
      </c>
      <c r="B4255">
        <v>4254</v>
      </c>
      <c r="C4255">
        <f t="shared" si="66"/>
        <v>0.71065820247243572</v>
      </c>
    </row>
    <row r="4256" spans="1:3" x14ac:dyDescent="0.75">
      <c r="A4256">
        <v>0.50800000000000001</v>
      </c>
      <c r="B4256">
        <v>4255</v>
      </c>
      <c r="C4256">
        <f t="shared" si="66"/>
        <v>0.71082525893752091</v>
      </c>
    </row>
    <row r="4257" spans="1:3" x14ac:dyDescent="0.75">
      <c r="A4257">
        <v>0.50800000000000001</v>
      </c>
      <c r="B4257">
        <v>4256</v>
      </c>
      <c r="C4257">
        <f t="shared" si="66"/>
        <v>0.7109923154026061</v>
      </c>
    </row>
    <row r="4258" spans="1:3" x14ac:dyDescent="0.75">
      <c r="A4258">
        <v>0.50800000000000001</v>
      </c>
      <c r="B4258">
        <v>4257</v>
      </c>
      <c r="C4258">
        <f t="shared" si="66"/>
        <v>0.71115937186769129</v>
      </c>
    </row>
    <row r="4259" spans="1:3" x14ac:dyDescent="0.75">
      <c r="A4259">
        <v>0.50800000000000001</v>
      </c>
      <c r="B4259">
        <v>4258</v>
      </c>
      <c r="C4259">
        <f t="shared" si="66"/>
        <v>0.71132642833277648</v>
      </c>
    </row>
    <row r="4260" spans="1:3" x14ac:dyDescent="0.75">
      <c r="A4260">
        <v>0.50800000000000001</v>
      </c>
      <c r="B4260">
        <v>4259</v>
      </c>
      <c r="C4260">
        <f t="shared" si="66"/>
        <v>0.71149348479786167</v>
      </c>
    </row>
    <row r="4261" spans="1:3" x14ac:dyDescent="0.75">
      <c r="A4261">
        <v>0.50800000000000001</v>
      </c>
      <c r="B4261">
        <v>4260</v>
      </c>
      <c r="C4261">
        <f t="shared" si="66"/>
        <v>0.71166054126294687</v>
      </c>
    </row>
    <row r="4262" spans="1:3" x14ac:dyDescent="0.75">
      <c r="A4262">
        <v>0.50800000000000001</v>
      </c>
      <c r="B4262">
        <v>4261</v>
      </c>
      <c r="C4262">
        <f t="shared" si="66"/>
        <v>0.71182759772803206</v>
      </c>
    </row>
    <row r="4263" spans="1:3" x14ac:dyDescent="0.75">
      <c r="A4263">
        <v>0.50800000000000001</v>
      </c>
      <c r="B4263">
        <v>4262</v>
      </c>
      <c r="C4263">
        <f t="shared" si="66"/>
        <v>0.71199465419311725</v>
      </c>
    </row>
    <row r="4264" spans="1:3" x14ac:dyDescent="0.75">
      <c r="A4264">
        <v>0.50800000000000001</v>
      </c>
      <c r="B4264">
        <v>4263</v>
      </c>
      <c r="C4264">
        <f t="shared" si="66"/>
        <v>0.71216171065820244</v>
      </c>
    </row>
    <row r="4265" spans="1:3" x14ac:dyDescent="0.75">
      <c r="A4265">
        <v>0.50800000000000001</v>
      </c>
      <c r="B4265">
        <v>4264</v>
      </c>
      <c r="C4265">
        <f t="shared" si="66"/>
        <v>0.71232876712328763</v>
      </c>
    </row>
    <row r="4266" spans="1:3" x14ac:dyDescent="0.75">
      <c r="A4266">
        <v>0.50800000000000001</v>
      </c>
      <c r="B4266">
        <v>4265</v>
      </c>
      <c r="C4266">
        <f t="shared" si="66"/>
        <v>0.71249582358837282</v>
      </c>
    </row>
    <row r="4267" spans="1:3" x14ac:dyDescent="0.75">
      <c r="A4267">
        <v>0.50800000000000001</v>
      </c>
      <c r="B4267">
        <v>4266</v>
      </c>
      <c r="C4267">
        <f t="shared" si="66"/>
        <v>0.71266288005345801</v>
      </c>
    </row>
    <row r="4268" spans="1:3" x14ac:dyDescent="0.75">
      <c r="A4268">
        <v>0.50800000000000001</v>
      </c>
      <c r="B4268">
        <v>4267</v>
      </c>
      <c r="C4268">
        <f t="shared" si="66"/>
        <v>0.71282993651854332</v>
      </c>
    </row>
    <row r="4269" spans="1:3" x14ac:dyDescent="0.75">
      <c r="A4269">
        <v>0.50800000000000001</v>
      </c>
      <c r="B4269">
        <v>4268</v>
      </c>
      <c r="C4269">
        <f t="shared" si="66"/>
        <v>0.71299699298362851</v>
      </c>
    </row>
    <row r="4270" spans="1:3" x14ac:dyDescent="0.75">
      <c r="A4270">
        <v>0.50800000000000001</v>
      </c>
      <c r="B4270">
        <v>4269</v>
      </c>
      <c r="C4270">
        <f t="shared" si="66"/>
        <v>0.7131640494487137</v>
      </c>
    </row>
    <row r="4271" spans="1:3" x14ac:dyDescent="0.75">
      <c r="A4271">
        <v>0.50800000000000001</v>
      </c>
      <c r="B4271">
        <v>4270</v>
      </c>
      <c r="C4271">
        <f t="shared" si="66"/>
        <v>0.71333110591379889</v>
      </c>
    </row>
    <row r="4272" spans="1:3" x14ac:dyDescent="0.75">
      <c r="A4272">
        <v>0.50800000000000001</v>
      </c>
      <c r="B4272">
        <v>4271</v>
      </c>
      <c r="C4272">
        <f t="shared" si="66"/>
        <v>0.71349816237888408</v>
      </c>
    </row>
    <row r="4273" spans="1:3" x14ac:dyDescent="0.75">
      <c r="A4273">
        <v>0.50800000000000001</v>
      </c>
      <c r="B4273">
        <v>4272</v>
      </c>
      <c r="C4273">
        <f t="shared" si="66"/>
        <v>0.71366521884396927</v>
      </c>
    </row>
    <row r="4274" spans="1:3" x14ac:dyDescent="0.75">
      <c r="A4274">
        <v>0.50800000000000001</v>
      </c>
      <c r="B4274">
        <v>4273</v>
      </c>
      <c r="C4274">
        <f t="shared" si="66"/>
        <v>0.71383227530905446</v>
      </c>
    </row>
    <row r="4275" spans="1:3" x14ac:dyDescent="0.75">
      <c r="A4275">
        <v>0.50800000000000001</v>
      </c>
      <c r="B4275">
        <v>4274</v>
      </c>
      <c r="C4275">
        <f t="shared" si="66"/>
        <v>0.71399933177413966</v>
      </c>
    </row>
    <row r="4276" spans="1:3" x14ac:dyDescent="0.75">
      <c r="A4276">
        <v>0.50800000000000001</v>
      </c>
      <c r="B4276">
        <v>4275</v>
      </c>
      <c r="C4276">
        <f t="shared" si="66"/>
        <v>0.71416638823922485</v>
      </c>
    </row>
    <row r="4277" spans="1:3" x14ac:dyDescent="0.75">
      <c r="A4277">
        <v>0.50800000000000001</v>
      </c>
      <c r="B4277">
        <v>4276</v>
      </c>
      <c r="C4277">
        <f t="shared" si="66"/>
        <v>0.71433344470431004</v>
      </c>
    </row>
    <row r="4278" spans="1:3" x14ac:dyDescent="0.75">
      <c r="A4278">
        <v>0.50800000000000001</v>
      </c>
      <c r="B4278">
        <v>4277</v>
      </c>
      <c r="C4278">
        <f t="shared" si="66"/>
        <v>0.71450050116939523</v>
      </c>
    </row>
    <row r="4279" spans="1:3" x14ac:dyDescent="0.75">
      <c r="A4279">
        <v>0.50800000000000001</v>
      </c>
      <c r="B4279">
        <v>4278</v>
      </c>
      <c r="C4279">
        <f t="shared" si="66"/>
        <v>0.71466755763448042</v>
      </c>
    </row>
    <row r="4280" spans="1:3" x14ac:dyDescent="0.75">
      <c r="A4280">
        <v>0.50800000000000001</v>
      </c>
      <c r="B4280">
        <v>4279</v>
      </c>
      <c r="C4280">
        <f t="shared" si="66"/>
        <v>0.71483461409956561</v>
      </c>
    </row>
    <row r="4281" spans="1:3" x14ac:dyDescent="0.75">
      <c r="A4281">
        <v>0.50800000000000001</v>
      </c>
      <c r="B4281">
        <v>4280</v>
      </c>
      <c r="C4281">
        <f t="shared" si="66"/>
        <v>0.7150016705646508</v>
      </c>
    </row>
    <row r="4282" spans="1:3" x14ac:dyDescent="0.75">
      <c r="A4282">
        <v>0.50800000000000001</v>
      </c>
      <c r="B4282">
        <v>4281</v>
      </c>
      <c r="C4282">
        <f t="shared" si="66"/>
        <v>0.715168727029736</v>
      </c>
    </row>
    <row r="4283" spans="1:3" x14ac:dyDescent="0.75">
      <c r="A4283">
        <v>0.50800000000000001</v>
      </c>
      <c r="B4283">
        <v>4282</v>
      </c>
      <c r="C4283">
        <f t="shared" si="66"/>
        <v>0.7153357834948213</v>
      </c>
    </row>
    <row r="4284" spans="1:3" x14ac:dyDescent="0.75">
      <c r="A4284">
        <v>0.50800000000000001</v>
      </c>
      <c r="B4284">
        <v>4283</v>
      </c>
      <c r="C4284">
        <f t="shared" si="66"/>
        <v>0.71550283995990649</v>
      </c>
    </row>
    <row r="4285" spans="1:3" x14ac:dyDescent="0.75">
      <c r="A4285">
        <v>0.50800000000000001</v>
      </c>
      <c r="B4285">
        <v>4284</v>
      </c>
      <c r="C4285">
        <f t="shared" si="66"/>
        <v>0.71566989642499168</v>
      </c>
    </row>
    <row r="4286" spans="1:3" x14ac:dyDescent="0.75">
      <c r="A4286">
        <v>0.50800000000000001</v>
      </c>
      <c r="B4286">
        <v>4285</v>
      </c>
      <c r="C4286">
        <f t="shared" si="66"/>
        <v>0.71583695289007687</v>
      </c>
    </row>
    <row r="4287" spans="1:3" x14ac:dyDescent="0.75">
      <c r="A4287">
        <v>0.50800000000000001</v>
      </c>
      <c r="B4287">
        <v>4286</v>
      </c>
      <c r="C4287">
        <f t="shared" si="66"/>
        <v>0.71600400935516206</v>
      </c>
    </row>
    <row r="4288" spans="1:3" x14ac:dyDescent="0.75">
      <c r="A4288">
        <v>0.50800000000000001</v>
      </c>
      <c r="B4288">
        <v>4287</v>
      </c>
      <c r="C4288">
        <f t="shared" si="66"/>
        <v>0.71617106582024725</v>
      </c>
    </row>
    <row r="4289" spans="1:3" x14ac:dyDescent="0.75">
      <c r="A4289">
        <v>0.50800000000000001</v>
      </c>
      <c r="B4289">
        <v>4288</v>
      </c>
      <c r="C4289">
        <f t="shared" si="66"/>
        <v>0.71633812228533245</v>
      </c>
    </row>
    <row r="4290" spans="1:3" x14ac:dyDescent="0.75">
      <c r="A4290">
        <v>0.50800000000000001</v>
      </c>
      <c r="B4290">
        <v>4289</v>
      </c>
      <c r="C4290">
        <f t="shared" si="66"/>
        <v>0.71650517875041764</v>
      </c>
    </row>
    <row r="4291" spans="1:3" x14ac:dyDescent="0.75">
      <c r="A4291">
        <v>0.50800000000000001</v>
      </c>
      <c r="B4291">
        <v>4290</v>
      </c>
      <c r="C4291">
        <f t="shared" ref="C4291:C4354" si="67">B4291/($B$5986 +1)</f>
        <v>0.71667223521550283</v>
      </c>
    </row>
    <row r="4292" spans="1:3" x14ac:dyDescent="0.75">
      <c r="A4292">
        <v>0.50800000000000001</v>
      </c>
      <c r="B4292">
        <v>4291</v>
      </c>
      <c r="C4292">
        <f t="shared" si="67"/>
        <v>0.71683929168058802</v>
      </c>
    </row>
    <row r="4293" spans="1:3" x14ac:dyDescent="0.75">
      <c r="A4293">
        <v>0.50800000000000001</v>
      </c>
      <c r="B4293">
        <v>4292</v>
      </c>
      <c r="C4293">
        <f t="shared" si="67"/>
        <v>0.71700634814567321</v>
      </c>
    </row>
    <row r="4294" spans="1:3" x14ac:dyDescent="0.75">
      <c r="A4294">
        <v>0.50800000000000001</v>
      </c>
      <c r="B4294">
        <v>4293</v>
      </c>
      <c r="C4294">
        <f t="shared" si="67"/>
        <v>0.7171734046107584</v>
      </c>
    </row>
    <row r="4295" spans="1:3" x14ac:dyDescent="0.75">
      <c r="A4295">
        <v>0.50800000000000001</v>
      </c>
      <c r="B4295">
        <v>4294</v>
      </c>
      <c r="C4295">
        <f t="shared" si="67"/>
        <v>0.71734046107584359</v>
      </c>
    </row>
    <row r="4296" spans="1:3" x14ac:dyDescent="0.75">
      <c r="A4296">
        <v>0.50800000000000001</v>
      </c>
      <c r="B4296">
        <v>4295</v>
      </c>
      <c r="C4296">
        <f t="shared" si="67"/>
        <v>0.71750751754092879</v>
      </c>
    </row>
    <row r="4297" spans="1:3" x14ac:dyDescent="0.75">
      <c r="A4297">
        <v>0.50800000000000001</v>
      </c>
      <c r="B4297">
        <v>4296</v>
      </c>
      <c r="C4297">
        <f t="shared" si="67"/>
        <v>0.71767457400601409</v>
      </c>
    </row>
    <row r="4298" spans="1:3" x14ac:dyDescent="0.75">
      <c r="A4298">
        <v>0.50800000000000001</v>
      </c>
      <c r="B4298">
        <v>4297</v>
      </c>
      <c r="C4298">
        <f t="shared" si="67"/>
        <v>0.71784163047109928</v>
      </c>
    </row>
    <row r="4299" spans="1:3" x14ac:dyDescent="0.75">
      <c r="A4299">
        <v>0.50800000000000001</v>
      </c>
      <c r="B4299">
        <v>4298</v>
      </c>
      <c r="C4299">
        <f t="shared" si="67"/>
        <v>0.71800868693618447</v>
      </c>
    </row>
    <row r="4300" spans="1:3" x14ac:dyDescent="0.75">
      <c r="A4300">
        <v>0.50800000000000001</v>
      </c>
      <c r="B4300">
        <v>4299</v>
      </c>
      <c r="C4300">
        <f t="shared" si="67"/>
        <v>0.71817574340126966</v>
      </c>
    </row>
    <row r="4301" spans="1:3" x14ac:dyDescent="0.75">
      <c r="A4301">
        <v>0.50800000000000001</v>
      </c>
      <c r="B4301">
        <v>4300</v>
      </c>
      <c r="C4301">
        <f t="shared" si="67"/>
        <v>0.71834279986635485</v>
      </c>
    </row>
    <row r="4302" spans="1:3" x14ac:dyDescent="0.75">
      <c r="A4302">
        <v>0.50800000000000001</v>
      </c>
      <c r="B4302">
        <v>4301</v>
      </c>
      <c r="C4302">
        <f t="shared" si="67"/>
        <v>0.71850985633144004</v>
      </c>
    </row>
    <row r="4303" spans="1:3" x14ac:dyDescent="0.75">
      <c r="A4303">
        <v>0.50800000000000001</v>
      </c>
      <c r="B4303">
        <v>4302</v>
      </c>
      <c r="C4303">
        <f t="shared" si="67"/>
        <v>0.71867691279652524</v>
      </c>
    </row>
    <row r="4304" spans="1:3" x14ac:dyDescent="0.75">
      <c r="A4304">
        <v>0.50800000000000001</v>
      </c>
      <c r="B4304">
        <v>4303</v>
      </c>
      <c r="C4304">
        <f t="shared" si="67"/>
        <v>0.71884396926161043</v>
      </c>
    </row>
    <row r="4305" spans="1:3" x14ac:dyDescent="0.75">
      <c r="A4305">
        <v>0.50800000000000001</v>
      </c>
      <c r="B4305">
        <v>4304</v>
      </c>
      <c r="C4305">
        <f t="shared" si="67"/>
        <v>0.71901102572669562</v>
      </c>
    </row>
    <row r="4306" spans="1:3" x14ac:dyDescent="0.75">
      <c r="A4306">
        <v>0.50800000000000001</v>
      </c>
      <c r="B4306">
        <v>4305</v>
      </c>
      <c r="C4306">
        <f t="shared" si="67"/>
        <v>0.71917808219178081</v>
      </c>
    </row>
    <row r="4307" spans="1:3" x14ac:dyDescent="0.75">
      <c r="A4307">
        <v>0.50800000000000001</v>
      </c>
      <c r="B4307">
        <v>4306</v>
      </c>
      <c r="C4307">
        <f t="shared" si="67"/>
        <v>0.719345138656866</v>
      </c>
    </row>
    <row r="4308" spans="1:3" x14ac:dyDescent="0.75">
      <c r="A4308">
        <v>0.50800000000000001</v>
      </c>
      <c r="B4308">
        <v>4307</v>
      </c>
      <c r="C4308">
        <f t="shared" si="67"/>
        <v>0.71951219512195119</v>
      </c>
    </row>
    <row r="4309" spans="1:3" x14ac:dyDescent="0.75">
      <c r="A4309">
        <v>0.50800000000000001</v>
      </c>
      <c r="B4309">
        <v>4308</v>
      </c>
      <c r="C4309">
        <f t="shared" si="67"/>
        <v>0.71967925158703638</v>
      </c>
    </row>
    <row r="4310" spans="1:3" x14ac:dyDescent="0.75">
      <c r="A4310">
        <v>0.50800000000000001</v>
      </c>
      <c r="B4310">
        <v>4309</v>
      </c>
      <c r="C4310">
        <f t="shared" si="67"/>
        <v>0.71984630805212158</v>
      </c>
    </row>
    <row r="4311" spans="1:3" x14ac:dyDescent="0.75">
      <c r="A4311">
        <v>0.50800000000000001</v>
      </c>
      <c r="B4311">
        <v>4310</v>
      </c>
      <c r="C4311">
        <f t="shared" si="67"/>
        <v>0.72001336451720677</v>
      </c>
    </row>
    <row r="4312" spans="1:3" x14ac:dyDescent="0.75">
      <c r="A4312">
        <v>0.50800000000000001</v>
      </c>
      <c r="B4312">
        <v>4311</v>
      </c>
      <c r="C4312">
        <f t="shared" si="67"/>
        <v>0.72018042098229207</v>
      </c>
    </row>
    <row r="4313" spans="1:3" x14ac:dyDescent="0.75">
      <c r="A4313">
        <v>0.50800000000000001</v>
      </c>
      <c r="B4313">
        <v>4312</v>
      </c>
      <c r="C4313">
        <f t="shared" si="67"/>
        <v>0.72034747744737726</v>
      </c>
    </row>
    <row r="4314" spans="1:3" x14ac:dyDescent="0.75">
      <c r="A4314">
        <v>0.50800000000000001</v>
      </c>
      <c r="B4314">
        <v>4313</v>
      </c>
      <c r="C4314">
        <f t="shared" si="67"/>
        <v>0.72051453391246245</v>
      </c>
    </row>
    <row r="4315" spans="1:3" x14ac:dyDescent="0.75">
      <c r="A4315">
        <v>0.50800000000000001</v>
      </c>
      <c r="B4315">
        <v>4314</v>
      </c>
      <c r="C4315">
        <f t="shared" si="67"/>
        <v>0.72068159037754764</v>
      </c>
    </row>
    <row r="4316" spans="1:3" x14ac:dyDescent="0.75">
      <c r="A4316">
        <v>0.50800000000000001</v>
      </c>
      <c r="B4316">
        <v>4315</v>
      </c>
      <c r="C4316">
        <f t="shared" si="67"/>
        <v>0.72084864684263283</v>
      </c>
    </row>
    <row r="4317" spans="1:3" x14ac:dyDescent="0.75">
      <c r="A4317">
        <v>0.50800000000000001</v>
      </c>
      <c r="B4317">
        <v>4316</v>
      </c>
      <c r="C4317">
        <f t="shared" si="67"/>
        <v>0.72101570330771803</v>
      </c>
    </row>
    <row r="4318" spans="1:3" x14ac:dyDescent="0.75">
      <c r="A4318">
        <v>0.50800000000000001</v>
      </c>
      <c r="B4318">
        <v>4317</v>
      </c>
      <c r="C4318">
        <f t="shared" si="67"/>
        <v>0.72118275977280322</v>
      </c>
    </row>
    <row r="4319" spans="1:3" x14ac:dyDescent="0.75">
      <c r="A4319">
        <v>0.50800000000000001</v>
      </c>
      <c r="B4319">
        <v>4318</v>
      </c>
      <c r="C4319">
        <f t="shared" si="67"/>
        <v>0.72134981623788841</v>
      </c>
    </row>
    <row r="4320" spans="1:3" x14ac:dyDescent="0.75">
      <c r="A4320">
        <v>0.50800000000000001</v>
      </c>
      <c r="B4320">
        <v>4319</v>
      </c>
      <c r="C4320">
        <f t="shared" si="67"/>
        <v>0.7215168727029736</v>
      </c>
    </row>
    <row r="4321" spans="1:3" x14ac:dyDescent="0.75">
      <c r="A4321">
        <v>0.50800000000000001</v>
      </c>
      <c r="B4321">
        <v>4320</v>
      </c>
      <c r="C4321">
        <f t="shared" si="67"/>
        <v>0.72168392916805879</v>
      </c>
    </row>
    <row r="4322" spans="1:3" x14ac:dyDescent="0.75">
      <c r="A4322">
        <v>0.50800000000000001</v>
      </c>
      <c r="B4322">
        <v>4321</v>
      </c>
      <c r="C4322">
        <f t="shared" si="67"/>
        <v>0.72185098563314398</v>
      </c>
    </row>
    <row r="4323" spans="1:3" x14ac:dyDescent="0.75">
      <c r="A4323">
        <v>0.50800000000000001</v>
      </c>
      <c r="B4323">
        <v>4322</v>
      </c>
      <c r="C4323">
        <f t="shared" si="67"/>
        <v>0.72201804209822917</v>
      </c>
    </row>
    <row r="4324" spans="1:3" x14ac:dyDescent="0.75">
      <c r="A4324">
        <v>0.50800000000000001</v>
      </c>
      <c r="B4324">
        <v>4323</v>
      </c>
      <c r="C4324">
        <f t="shared" si="67"/>
        <v>0.72218509856331436</v>
      </c>
    </row>
    <row r="4325" spans="1:3" x14ac:dyDescent="0.75">
      <c r="A4325">
        <v>0.50800000000000001</v>
      </c>
      <c r="B4325">
        <v>4324</v>
      </c>
      <c r="C4325">
        <f t="shared" si="67"/>
        <v>0.72235215502839956</v>
      </c>
    </row>
    <row r="4326" spans="1:3" x14ac:dyDescent="0.75">
      <c r="A4326">
        <v>0.50800000000000001</v>
      </c>
      <c r="B4326">
        <v>4325</v>
      </c>
      <c r="C4326">
        <f t="shared" si="67"/>
        <v>0.72251921149348475</v>
      </c>
    </row>
    <row r="4327" spans="1:3" x14ac:dyDescent="0.75">
      <c r="A4327">
        <v>0.50800000000000001</v>
      </c>
      <c r="B4327">
        <v>4326</v>
      </c>
      <c r="C4327">
        <f t="shared" si="67"/>
        <v>0.72268626795857005</v>
      </c>
    </row>
    <row r="4328" spans="1:3" x14ac:dyDescent="0.75">
      <c r="A4328">
        <v>0.50800000000000001</v>
      </c>
      <c r="B4328">
        <v>4327</v>
      </c>
      <c r="C4328">
        <f t="shared" si="67"/>
        <v>0.72285332442365524</v>
      </c>
    </row>
    <row r="4329" spans="1:3" x14ac:dyDescent="0.75">
      <c r="A4329">
        <v>0.50800000000000001</v>
      </c>
      <c r="B4329">
        <v>4328</v>
      </c>
      <c r="C4329">
        <f t="shared" si="67"/>
        <v>0.72302038088874043</v>
      </c>
    </row>
    <row r="4330" spans="1:3" x14ac:dyDescent="0.75">
      <c r="A4330">
        <v>0.50800000000000001</v>
      </c>
      <c r="B4330">
        <v>4329</v>
      </c>
      <c r="C4330">
        <f t="shared" si="67"/>
        <v>0.72318743735382562</v>
      </c>
    </row>
    <row r="4331" spans="1:3" x14ac:dyDescent="0.75">
      <c r="A4331">
        <v>0.50800000000000001</v>
      </c>
      <c r="B4331">
        <v>4330</v>
      </c>
      <c r="C4331">
        <f t="shared" si="67"/>
        <v>0.72335449381891082</v>
      </c>
    </row>
    <row r="4332" spans="1:3" x14ac:dyDescent="0.75">
      <c r="A4332">
        <v>0.50800000000000001</v>
      </c>
      <c r="B4332">
        <v>4331</v>
      </c>
      <c r="C4332">
        <f t="shared" si="67"/>
        <v>0.72352155028399601</v>
      </c>
    </row>
    <row r="4333" spans="1:3" x14ac:dyDescent="0.75">
      <c r="A4333">
        <v>0.50800000000000001</v>
      </c>
      <c r="B4333">
        <v>4332</v>
      </c>
      <c r="C4333">
        <f t="shared" si="67"/>
        <v>0.7236886067490812</v>
      </c>
    </row>
    <row r="4334" spans="1:3" x14ac:dyDescent="0.75">
      <c r="A4334">
        <v>0.50800000000000001</v>
      </c>
      <c r="B4334">
        <v>4333</v>
      </c>
      <c r="C4334">
        <f t="shared" si="67"/>
        <v>0.72385566321416639</v>
      </c>
    </row>
    <row r="4335" spans="1:3" x14ac:dyDescent="0.75">
      <c r="A4335">
        <v>0.50800000000000001</v>
      </c>
      <c r="B4335">
        <v>4334</v>
      </c>
      <c r="C4335">
        <f t="shared" si="67"/>
        <v>0.72402271967925158</v>
      </c>
    </row>
    <row r="4336" spans="1:3" x14ac:dyDescent="0.75">
      <c r="A4336">
        <v>0.50800000000000001</v>
      </c>
      <c r="B4336">
        <v>4335</v>
      </c>
      <c r="C4336">
        <f t="shared" si="67"/>
        <v>0.72418977614433677</v>
      </c>
    </row>
    <row r="4337" spans="1:3" x14ac:dyDescent="0.75">
      <c r="A4337">
        <v>0.50800000000000001</v>
      </c>
      <c r="B4337">
        <v>4336</v>
      </c>
      <c r="C4337">
        <f t="shared" si="67"/>
        <v>0.72435683260942196</v>
      </c>
    </row>
    <row r="4338" spans="1:3" x14ac:dyDescent="0.75">
      <c r="A4338">
        <v>0.50800000000000001</v>
      </c>
      <c r="B4338">
        <v>4337</v>
      </c>
      <c r="C4338">
        <f t="shared" si="67"/>
        <v>0.72452388907450715</v>
      </c>
    </row>
    <row r="4339" spans="1:3" x14ac:dyDescent="0.75">
      <c r="A4339">
        <v>0.50800000000000001</v>
      </c>
      <c r="B4339">
        <v>4338</v>
      </c>
      <c r="C4339">
        <f t="shared" si="67"/>
        <v>0.72469094553959235</v>
      </c>
    </row>
    <row r="4340" spans="1:3" x14ac:dyDescent="0.75">
      <c r="A4340">
        <v>0.50800000000000001</v>
      </c>
      <c r="B4340">
        <v>4339</v>
      </c>
      <c r="C4340">
        <f t="shared" si="67"/>
        <v>0.72485800200467754</v>
      </c>
    </row>
    <row r="4341" spans="1:3" x14ac:dyDescent="0.75">
      <c r="A4341">
        <v>0.50800000000000001</v>
      </c>
      <c r="B4341">
        <v>4340</v>
      </c>
      <c r="C4341">
        <f t="shared" si="67"/>
        <v>0.72502505846976273</v>
      </c>
    </row>
    <row r="4342" spans="1:3" x14ac:dyDescent="0.75">
      <c r="A4342">
        <v>0.50800000000000001</v>
      </c>
      <c r="B4342">
        <v>4341</v>
      </c>
      <c r="C4342">
        <f t="shared" si="67"/>
        <v>0.72519211493484803</v>
      </c>
    </row>
    <row r="4343" spans="1:3" x14ac:dyDescent="0.75">
      <c r="A4343">
        <v>0.50800000000000001</v>
      </c>
      <c r="B4343">
        <v>4342</v>
      </c>
      <c r="C4343">
        <f t="shared" si="67"/>
        <v>0.72535917139993322</v>
      </c>
    </row>
    <row r="4344" spans="1:3" x14ac:dyDescent="0.75">
      <c r="A4344">
        <v>0.50800000000000001</v>
      </c>
      <c r="B4344">
        <v>4343</v>
      </c>
      <c r="C4344">
        <f t="shared" si="67"/>
        <v>0.72552622786501841</v>
      </c>
    </row>
    <row r="4345" spans="1:3" x14ac:dyDescent="0.75">
      <c r="A4345">
        <v>0.50800000000000001</v>
      </c>
      <c r="B4345">
        <v>4344</v>
      </c>
      <c r="C4345">
        <f t="shared" si="67"/>
        <v>0.72569328433010361</v>
      </c>
    </row>
    <row r="4346" spans="1:3" x14ac:dyDescent="0.75">
      <c r="A4346">
        <v>0.50800000000000001</v>
      </c>
      <c r="B4346">
        <v>4345</v>
      </c>
      <c r="C4346">
        <f t="shared" si="67"/>
        <v>0.7258603407951888</v>
      </c>
    </row>
    <row r="4347" spans="1:3" x14ac:dyDescent="0.75">
      <c r="A4347">
        <v>0.50800000000000001</v>
      </c>
      <c r="B4347">
        <v>4346</v>
      </c>
      <c r="C4347">
        <f t="shared" si="67"/>
        <v>0.72602739726027399</v>
      </c>
    </row>
    <row r="4348" spans="1:3" x14ac:dyDescent="0.75">
      <c r="A4348">
        <v>0.50800000000000001</v>
      </c>
      <c r="B4348">
        <v>4347</v>
      </c>
      <c r="C4348">
        <f t="shared" si="67"/>
        <v>0.72619445372535918</v>
      </c>
    </row>
    <row r="4349" spans="1:3" x14ac:dyDescent="0.75">
      <c r="A4349">
        <v>0.50800000000000001</v>
      </c>
      <c r="B4349">
        <v>4348</v>
      </c>
      <c r="C4349">
        <f t="shared" si="67"/>
        <v>0.72636151019044437</v>
      </c>
    </row>
    <row r="4350" spans="1:3" x14ac:dyDescent="0.75">
      <c r="A4350">
        <v>0.50800000000000001</v>
      </c>
      <c r="B4350">
        <v>4349</v>
      </c>
      <c r="C4350">
        <f t="shared" si="67"/>
        <v>0.72652856665552956</v>
      </c>
    </row>
    <row r="4351" spans="1:3" x14ac:dyDescent="0.75">
      <c r="A4351">
        <v>0.50800000000000001</v>
      </c>
      <c r="B4351">
        <v>4350</v>
      </c>
      <c r="C4351">
        <f t="shared" si="67"/>
        <v>0.72669562312061475</v>
      </c>
    </row>
    <row r="4352" spans="1:3" x14ac:dyDescent="0.75">
      <c r="A4352">
        <v>0.50800000000000001</v>
      </c>
      <c r="B4352">
        <v>4351</v>
      </c>
      <c r="C4352">
        <f t="shared" si="67"/>
        <v>0.72686267958569994</v>
      </c>
    </row>
    <row r="4353" spans="1:3" x14ac:dyDescent="0.75">
      <c r="A4353">
        <v>0.50800000000000001</v>
      </c>
      <c r="B4353">
        <v>4352</v>
      </c>
      <c r="C4353">
        <f t="shared" si="67"/>
        <v>0.72702973605078514</v>
      </c>
    </row>
    <row r="4354" spans="1:3" x14ac:dyDescent="0.75">
      <c r="A4354">
        <v>0.50800000000000001</v>
      </c>
      <c r="B4354">
        <v>4353</v>
      </c>
      <c r="C4354">
        <f t="shared" si="67"/>
        <v>0.72719679251587033</v>
      </c>
    </row>
    <row r="4355" spans="1:3" x14ac:dyDescent="0.75">
      <c r="A4355">
        <v>0.50800000000000001</v>
      </c>
      <c r="B4355">
        <v>4354</v>
      </c>
      <c r="C4355">
        <f t="shared" ref="C4355:C4418" si="68">B4355/($B$5986 +1)</f>
        <v>0.72736384898095552</v>
      </c>
    </row>
    <row r="4356" spans="1:3" x14ac:dyDescent="0.75">
      <c r="A4356">
        <v>0.50800000000000001</v>
      </c>
      <c r="B4356">
        <v>4355</v>
      </c>
      <c r="C4356">
        <f t="shared" si="68"/>
        <v>0.72753090544604071</v>
      </c>
    </row>
    <row r="4357" spans="1:3" x14ac:dyDescent="0.75">
      <c r="A4357">
        <v>0.50800000000000001</v>
      </c>
      <c r="B4357">
        <v>4356</v>
      </c>
      <c r="C4357">
        <f t="shared" si="68"/>
        <v>0.72769796191112601</v>
      </c>
    </row>
    <row r="4358" spans="1:3" x14ac:dyDescent="0.75">
      <c r="A4358">
        <v>0.50800000000000001</v>
      </c>
      <c r="B4358">
        <v>4357</v>
      </c>
      <c r="C4358">
        <f t="shared" si="68"/>
        <v>0.7278650183762112</v>
      </c>
    </row>
    <row r="4359" spans="1:3" x14ac:dyDescent="0.75">
      <c r="A4359">
        <v>0.50800000000000001</v>
      </c>
      <c r="B4359">
        <v>4358</v>
      </c>
      <c r="C4359">
        <f t="shared" si="68"/>
        <v>0.72803207484129639</v>
      </c>
    </row>
    <row r="4360" spans="1:3" x14ac:dyDescent="0.75">
      <c r="A4360">
        <v>0.50800000000000001</v>
      </c>
      <c r="B4360">
        <v>4359</v>
      </c>
      <c r="C4360">
        <f t="shared" si="68"/>
        <v>0.72819913130638159</v>
      </c>
    </row>
    <row r="4361" spans="1:3" x14ac:dyDescent="0.75">
      <c r="A4361">
        <v>0.50800000000000001</v>
      </c>
      <c r="B4361">
        <v>4360</v>
      </c>
      <c r="C4361">
        <f t="shared" si="68"/>
        <v>0.72836618777146678</v>
      </c>
    </row>
    <row r="4362" spans="1:3" x14ac:dyDescent="0.75">
      <c r="A4362">
        <v>0.50800000000000001</v>
      </c>
      <c r="B4362">
        <v>4361</v>
      </c>
      <c r="C4362">
        <f t="shared" si="68"/>
        <v>0.72853324423655197</v>
      </c>
    </row>
    <row r="4363" spans="1:3" x14ac:dyDescent="0.75">
      <c r="A4363">
        <v>0.50800000000000001</v>
      </c>
      <c r="B4363">
        <v>4362</v>
      </c>
      <c r="C4363">
        <f t="shared" si="68"/>
        <v>0.72870030070163716</v>
      </c>
    </row>
    <row r="4364" spans="1:3" x14ac:dyDescent="0.75">
      <c r="A4364">
        <v>0.50800000000000001</v>
      </c>
      <c r="B4364">
        <v>4363</v>
      </c>
      <c r="C4364">
        <f t="shared" si="68"/>
        <v>0.72886735716672235</v>
      </c>
    </row>
    <row r="4365" spans="1:3" x14ac:dyDescent="0.75">
      <c r="A4365">
        <v>0.50800000000000001</v>
      </c>
      <c r="B4365">
        <v>4364</v>
      </c>
      <c r="C4365">
        <f t="shared" si="68"/>
        <v>0.72903441363180754</v>
      </c>
    </row>
    <row r="4366" spans="1:3" x14ac:dyDescent="0.75">
      <c r="A4366">
        <v>0.50800000000000001</v>
      </c>
      <c r="B4366">
        <v>4365</v>
      </c>
      <c r="C4366">
        <f t="shared" si="68"/>
        <v>0.72920147009689273</v>
      </c>
    </row>
    <row r="4367" spans="1:3" x14ac:dyDescent="0.75">
      <c r="A4367">
        <v>0.50800000000000001</v>
      </c>
      <c r="B4367">
        <v>4366</v>
      </c>
      <c r="C4367">
        <f t="shared" si="68"/>
        <v>0.72936852656197793</v>
      </c>
    </row>
    <row r="4368" spans="1:3" x14ac:dyDescent="0.75">
      <c r="A4368">
        <v>0.50800000000000001</v>
      </c>
      <c r="B4368">
        <v>4367</v>
      </c>
      <c r="C4368">
        <f t="shared" si="68"/>
        <v>0.72953558302706312</v>
      </c>
    </row>
    <row r="4369" spans="1:3" x14ac:dyDescent="0.75">
      <c r="A4369">
        <v>0.50800000000000001</v>
      </c>
      <c r="B4369">
        <v>4368</v>
      </c>
      <c r="C4369">
        <f t="shared" si="68"/>
        <v>0.72970263949214831</v>
      </c>
    </row>
    <row r="4370" spans="1:3" x14ac:dyDescent="0.75">
      <c r="A4370">
        <v>0.50800000000000001</v>
      </c>
      <c r="B4370">
        <v>4369</v>
      </c>
      <c r="C4370">
        <f t="shared" si="68"/>
        <v>0.7298696959572335</v>
      </c>
    </row>
    <row r="4371" spans="1:3" x14ac:dyDescent="0.75">
      <c r="A4371">
        <v>0.50800000000000001</v>
      </c>
      <c r="B4371">
        <v>4370</v>
      </c>
      <c r="C4371">
        <f t="shared" si="68"/>
        <v>0.73003675242231869</v>
      </c>
    </row>
    <row r="4372" spans="1:3" x14ac:dyDescent="0.75">
      <c r="A4372">
        <v>0.50800000000000001</v>
      </c>
      <c r="B4372">
        <v>4371</v>
      </c>
      <c r="C4372">
        <f t="shared" si="68"/>
        <v>0.73020380888740399</v>
      </c>
    </row>
    <row r="4373" spans="1:3" x14ac:dyDescent="0.75">
      <c r="A4373">
        <v>0.50800000000000001</v>
      </c>
      <c r="B4373">
        <v>4372</v>
      </c>
      <c r="C4373">
        <f t="shared" si="68"/>
        <v>0.73037086535248918</v>
      </c>
    </row>
    <row r="4374" spans="1:3" x14ac:dyDescent="0.75">
      <c r="A4374">
        <v>0.50800000000000001</v>
      </c>
      <c r="B4374">
        <v>4373</v>
      </c>
      <c r="C4374">
        <f t="shared" si="68"/>
        <v>0.73053792181757438</v>
      </c>
    </row>
    <row r="4375" spans="1:3" x14ac:dyDescent="0.75">
      <c r="A4375">
        <v>0.50800000000000001</v>
      </c>
      <c r="B4375">
        <v>4374</v>
      </c>
      <c r="C4375">
        <f t="shared" si="68"/>
        <v>0.73070497828265957</v>
      </c>
    </row>
    <row r="4376" spans="1:3" x14ac:dyDescent="0.75">
      <c r="A4376">
        <v>0.50800000000000001</v>
      </c>
      <c r="B4376">
        <v>4375</v>
      </c>
      <c r="C4376">
        <f t="shared" si="68"/>
        <v>0.73087203474774476</v>
      </c>
    </row>
    <row r="4377" spans="1:3" x14ac:dyDescent="0.75">
      <c r="A4377">
        <v>0.50800000000000001</v>
      </c>
      <c r="B4377">
        <v>4376</v>
      </c>
      <c r="C4377">
        <f t="shared" si="68"/>
        <v>0.73103909121282995</v>
      </c>
    </row>
    <row r="4378" spans="1:3" x14ac:dyDescent="0.75">
      <c r="A4378">
        <v>0.50800000000000001</v>
      </c>
      <c r="B4378">
        <v>4377</v>
      </c>
      <c r="C4378">
        <f t="shared" si="68"/>
        <v>0.73120614767791514</v>
      </c>
    </row>
    <row r="4379" spans="1:3" x14ac:dyDescent="0.75">
      <c r="A4379">
        <v>0.50800000000000001</v>
      </c>
      <c r="B4379">
        <v>4378</v>
      </c>
      <c r="C4379">
        <f t="shared" si="68"/>
        <v>0.73137320414300033</v>
      </c>
    </row>
    <row r="4380" spans="1:3" x14ac:dyDescent="0.75">
      <c r="A4380">
        <v>0.50800000000000001</v>
      </c>
      <c r="B4380">
        <v>4379</v>
      </c>
      <c r="C4380">
        <f t="shared" si="68"/>
        <v>0.73154026060808552</v>
      </c>
    </row>
    <row r="4381" spans="1:3" x14ac:dyDescent="0.75">
      <c r="A4381">
        <v>0.50800000000000001</v>
      </c>
      <c r="B4381">
        <v>4380</v>
      </c>
      <c r="C4381">
        <f t="shared" si="68"/>
        <v>0.73170731707317072</v>
      </c>
    </row>
    <row r="4382" spans="1:3" x14ac:dyDescent="0.75">
      <c r="A4382">
        <v>0.50800000000000001</v>
      </c>
      <c r="B4382">
        <v>4381</v>
      </c>
      <c r="C4382">
        <f t="shared" si="68"/>
        <v>0.73187437353825591</v>
      </c>
    </row>
    <row r="4383" spans="1:3" x14ac:dyDescent="0.75">
      <c r="A4383">
        <v>0.50800000000000001</v>
      </c>
      <c r="B4383">
        <v>4382</v>
      </c>
      <c r="C4383">
        <f t="shared" si="68"/>
        <v>0.7320414300033411</v>
      </c>
    </row>
    <row r="4384" spans="1:3" x14ac:dyDescent="0.75">
      <c r="A4384">
        <v>0.50800000000000001</v>
      </c>
      <c r="B4384">
        <v>4383</v>
      </c>
      <c r="C4384">
        <f t="shared" si="68"/>
        <v>0.73220848646842629</v>
      </c>
    </row>
    <row r="4385" spans="1:3" x14ac:dyDescent="0.75">
      <c r="A4385">
        <v>0.50800000000000001</v>
      </c>
      <c r="B4385">
        <v>4384</v>
      </c>
      <c r="C4385">
        <f t="shared" si="68"/>
        <v>0.73237554293351148</v>
      </c>
    </row>
    <row r="4386" spans="1:3" x14ac:dyDescent="0.75">
      <c r="A4386">
        <v>0.50800000000000001</v>
      </c>
      <c r="B4386">
        <v>4385</v>
      </c>
      <c r="C4386">
        <f t="shared" si="68"/>
        <v>0.73254259939859667</v>
      </c>
    </row>
    <row r="4387" spans="1:3" x14ac:dyDescent="0.75">
      <c r="A4387">
        <v>0.50800000000000001</v>
      </c>
      <c r="B4387">
        <v>4386</v>
      </c>
      <c r="C4387">
        <f t="shared" si="68"/>
        <v>0.73270965586368197</v>
      </c>
    </row>
    <row r="4388" spans="1:3" x14ac:dyDescent="0.75">
      <c r="A4388">
        <v>0.50800000000000001</v>
      </c>
      <c r="B4388">
        <v>4387</v>
      </c>
      <c r="C4388">
        <f t="shared" si="68"/>
        <v>0.73287671232876717</v>
      </c>
    </row>
    <row r="4389" spans="1:3" x14ac:dyDescent="0.75">
      <c r="A4389">
        <v>0.50800000000000001</v>
      </c>
      <c r="B4389">
        <v>4388</v>
      </c>
      <c r="C4389">
        <f t="shared" si="68"/>
        <v>0.73304376879385236</v>
      </c>
    </row>
    <row r="4390" spans="1:3" x14ac:dyDescent="0.75">
      <c r="A4390">
        <v>0.50800000000000001</v>
      </c>
      <c r="B4390">
        <v>4389</v>
      </c>
      <c r="C4390">
        <f t="shared" si="68"/>
        <v>0.73321082525893755</v>
      </c>
    </row>
    <row r="4391" spans="1:3" x14ac:dyDescent="0.75">
      <c r="A4391">
        <v>0.50800000000000001</v>
      </c>
      <c r="B4391">
        <v>4390</v>
      </c>
      <c r="C4391">
        <f t="shared" si="68"/>
        <v>0.73337788172402274</v>
      </c>
    </row>
    <row r="4392" spans="1:3" x14ac:dyDescent="0.75">
      <c r="A4392">
        <v>0.50800000000000001</v>
      </c>
      <c r="B4392">
        <v>4391</v>
      </c>
      <c r="C4392">
        <f t="shared" si="68"/>
        <v>0.73354493818910793</v>
      </c>
    </row>
    <row r="4393" spans="1:3" x14ac:dyDescent="0.75">
      <c r="A4393">
        <v>0.50800000000000001</v>
      </c>
      <c r="B4393">
        <v>4392</v>
      </c>
      <c r="C4393">
        <f t="shared" si="68"/>
        <v>0.73371199465419312</v>
      </c>
    </row>
    <row r="4394" spans="1:3" x14ac:dyDescent="0.75">
      <c r="A4394">
        <v>0.50800000000000001</v>
      </c>
      <c r="B4394">
        <v>4393</v>
      </c>
      <c r="C4394">
        <f t="shared" si="68"/>
        <v>0.73387905111927831</v>
      </c>
    </row>
    <row r="4395" spans="1:3" x14ac:dyDescent="0.75">
      <c r="A4395">
        <v>0.50800000000000001</v>
      </c>
      <c r="B4395">
        <v>4394</v>
      </c>
      <c r="C4395">
        <f t="shared" si="68"/>
        <v>0.73404610758436351</v>
      </c>
    </row>
    <row r="4396" spans="1:3" x14ac:dyDescent="0.75">
      <c r="A4396">
        <v>0.50800000000000001</v>
      </c>
      <c r="B4396">
        <v>4395</v>
      </c>
      <c r="C4396">
        <f t="shared" si="68"/>
        <v>0.7342131640494487</v>
      </c>
    </row>
    <row r="4397" spans="1:3" x14ac:dyDescent="0.75">
      <c r="A4397">
        <v>0.50800000000000001</v>
      </c>
      <c r="B4397">
        <v>4396</v>
      </c>
      <c r="C4397">
        <f t="shared" si="68"/>
        <v>0.73438022051453389</v>
      </c>
    </row>
    <row r="4398" spans="1:3" x14ac:dyDescent="0.75">
      <c r="A4398">
        <v>0.50800000000000001</v>
      </c>
      <c r="B4398">
        <v>4397</v>
      </c>
      <c r="C4398">
        <f t="shared" si="68"/>
        <v>0.73454727697961908</v>
      </c>
    </row>
    <row r="4399" spans="1:3" x14ac:dyDescent="0.75">
      <c r="A4399">
        <v>0.50800000000000001</v>
      </c>
      <c r="B4399">
        <v>4398</v>
      </c>
      <c r="C4399">
        <f t="shared" si="68"/>
        <v>0.73471433344470427</v>
      </c>
    </row>
    <row r="4400" spans="1:3" x14ac:dyDescent="0.75">
      <c r="A4400">
        <v>0.50800000000000001</v>
      </c>
      <c r="B4400">
        <v>4399</v>
      </c>
      <c r="C4400">
        <f t="shared" si="68"/>
        <v>0.73488138990978946</v>
      </c>
    </row>
    <row r="4401" spans="1:3" x14ac:dyDescent="0.75">
      <c r="A4401">
        <v>0.50800000000000001</v>
      </c>
      <c r="B4401">
        <v>4400</v>
      </c>
      <c r="C4401">
        <f t="shared" si="68"/>
        <v>0.73504844637487465</v>
      </c>
    </row>
    <row r="4402" spans="1:3" x14ac:dyDescent="0.75">
      <c r="A4402">
        <v>0.7619999999999999</v>
      </c>
      <c r="B4402">
        <v>4401</v>
      </c>
      <c r="C4402">
        <f t="shared" si="68"/>
        <v>0.73521550283995996</v>
      </c>
    </row>
    <row r="4403" spans="1:3" x14ac:dyDescent="0.75">
      <c r="A4403">
        <v>0.7619999999999999</v>
      </c>
      <c r="B4403">
        <v>4402</v>
      </c>
      <c r="C4403">
        <f t="shared" si="68"/>
        <v>0.73538255930504515</v>
      </c>
    </row>
    <row r="4404" spans="1:3" x14ac:dyDescent="0.75">
      <c r="A4404">
        <v>0.7619999999999999</v>
      </c>
      <c r="B4404">
        <v>4403</v>
      </c>
      <c r="C4404">
        <f t="shared" si="68"/>
        <v>0.73554961577013034</v>
      </c>
    </row>
    <row r="4405" spans="1:3" x14ac:dyDescent="0.75">
      <c r="A4405">
        <v>0.7619999999999999</v>
      </c>
      <c r="B4405">
        <v>4404</v>
      </c>
      <c r="C4405">
        <f t="shared" si="68"/>
        <v>0.73571667223521553</v>
      </c>
    </row>
    <row r="4406" spans="1:3" x14ac:dyDescent="0.75">
      <c r="A4406">
        <v>0.7619999999999999</v>
      </c>
      <c r="B4406">
        <v>4405</v>
      </c>
      <c r="C4406">
        <f t="shared" si="68"/>
        <v>0.73588372870030072</v>
      </c>
    </row>
    <row r="4407" spans="1:3" x14ac:dyDescent="0.75">
      <c r="A4407">
        <v>0.7619999999999999</v>
      </c>
      <c r="B4407">
        <v>4406</v>
      </c>
      <c r="C4407">
        <f t="shared" si="68"/>
        <v>0.73605078516538591</v>
      </c>
    </row>
    <row r="4408" spans="1:3" x14ac:dyDescent="0.75">
      <c r="A4408">
        <v>0.7619999999999999</v>
      </c>
      <c r="B4408">
        <v>4407</v>
      </c>
      <c r="C4408">
        <f t="shared" si="68"/>
        <v>0.7362178416304711</v>
      </c>
    </row>
    <row r="4409" spans="1:3" x14ac:dyDescent="0.75">
      <c r="A4409">
        <v>0.7619999999999999</v>
      </c>
      <c r="B4409">
        <v>4408</v>
      </c>
      <c r="C4409">
        <f t="shared" si="68"/>
        <v>0.7363848980955563</v>
      </c>
    </row>
    <row r="4410" spans="1:3" x14ac:dyDescent="0.75">
      <c r="A4410">
        <v>0.7619999999999999</v>
      </c>
      <c r="B4410">
        <v>4409</v>
      </c>
      <c r="C4410">
        <f t="shared" si="68"/>
        <v>0.73655195456064149</v>
      </c>
    </row>
    <row r="4411" spans="1:3" x14ac:dyDescent="0.75">
      <c r="A4411">
        <v>0.7619999999999999</v>
      </c>
      <c r="B4411">
        <v>4410</v>
      </c>
      <c r="C4411">
        <f t="shared" si="68"/>
        <v>0.73671901102572668</v>
      </c>
    </row>
    <row r="4412" spans="1:3" x14ac:dyDescent="0.75">
      <c r="A4412">
        <v>0.7619999999999999</v>
      </c>
      <c r="B4412">
        <v>4411</v>
      </c>
      <c r="C4412">
        <f t="shared" si="68"/>
        <v>0.73688606749081187</v>
      </c>
    </row>
    <row r="4413" spans="1:3" x14ac:dyDescent="0.75">
      <c r="A4413">
        <v>0.7619999999999999</v>
      </c>
      <c r="B4413">
        <v>4412</v>
      </c>
      <c r="C4413">
        <f t="shared" si="68"/>
        <v>0.73705312395589706</v>
      </c>
    </row>
    <row r="4414" spans="1:3" x14ac:dyDescent="0.75">
      <c r="A4414">
        <v>0.7619999999999999</v>
      </c>
      <c r="B4414">
        <v>4413</v>
      </c>
      <c r="C4414">
        <f t="shared" si="68"/>
        <v>0.73722018042098225</v>
      </c>
    </row>
    <row r="4415" spans="1:3" x14ac:dyDescent="0.75">
      <c r="A4415">
        <v>0.7619999999999999</v>
      </c>
      <c r="B4415">
        <v>4414</v>
      </c>
      <c r="C4415">
        <f t="shared" si="68"/>
        <v>0.73738723688606744</v>
      </c>
    </row>
    <row r="4416" spans="1:3" x14ac:dyDescent="0.75">
      <c r="A4416">
        <v>0.7619999999999999</v>
      </c>
      <c r="B4416">
        <v>4415</v>
      </c>
      <c r="C4416">
        <f t="shared" si="68"/>
        <v>0.73755429335115263</v>
      </c>
    </row>
    <row r="4417" spans="1:3" x14ac:dyDescent="0.75">
      <c r="A4417">
        <v>0.7619999999999999</v>
      </c>
      <c r="B4417">
        <v>4416</v>
      </c>
      <c r="C4417">
        <f t="shared" si="68"/>
        <v>0.73772134981623794</v>
      </c>
    </row>
    <row r="4418" spans="1:3" x14ac:dyDescent="0.75">
      <c r="A4418">
        <v>0.7619999999999999</v>
      </c>
      <c r="B4418">
        <v>4417</v>
      </c>
      <c r="C4418">
        <f t="shared" si="68"/>
        <v>0.73788840628132313</v>
      </c>
    </row>
    <row r="4419" spans="1:3" x14ac:dyDescent="0.75">
      <c r="A4419">
        <v>0.7619999999999999</v>
      </c>
      <c r="B4419">
        <v>4418</v>
      </c>
      <c r="C4419">
        <f t="shared" ref="C4419:C4482" si="69">B4419/($B$5986 +1)</f>
        <v>0.73805546274640832</v>
      </c>
    </row>
    <row r="4420" spans="1:3" x14ac:dyDescent="0.75">
      <c r="A4420">
        <v>0.7619999999999999</v>
      </c>
      <c r="B4420">
        <v>4419</v>
      </c>
      <c r="C4420">
        <f t="shared" si="69"/>
        <v>0.73822251921149351</v>
      </c>
    </row>
    <row r="4421" spans="1:3" x14ac:dyDescent="0.75">
      <c r="A4421">
        <v>0.7619999999999999</v>
      </c>
      <c r="B4421">
        <v>4420</v>
      </c>
      <c r="C4421">
        <f t="shared" si="69"/>
        <v>0.7383895756765787</v>
      </c>
    </row>
    <row r="4422" spans="1:3" x14ac:dyDescent="0.75">
      <c r="A4422">
        <v>0.7619999999999999</v>
      </c>
      <c r="B4422">
        <v>4421</v>
      </c>
      <c r="C4422">
        <f t="shared" si="69"/>
        <v>0.73855663214166389</v>
      </c>
    </row>
    <row r="4423" spans="1:3" x14ac:dyDescent="0.75">
      <c r="A4423">
        <v>0.7619999999999999</v>
      </c>
      <c r="B4423">
        <v>4422</v>
      </c>
      <c r="C4423">
        <f t="shared" si="69"/>
        <v>0.73872368860674908</v>
      </c>
    </row>
    <row r="4424" spans="1:3" x14ac:dyDescent="0.75">
      <c r="A4424">
        <v>0.7619999999999999</v>
      </c>
      <c r="B4424">
        <v>4423</v>
      </c>
      <c r="C4424">
        <f t="shared" si="69"/>
        <v>0.73889074507183428</v>
      </c>
    </row>
    <row r="4425" spans="1:3" x14ac:dyDescent="0.75">
      <c r="A4425">
        <v>0.7619999999999999</v>
      </c>
      <c r="B4425">
        <v>4424</v>
      </c>
      <c r="C4425">
        <f t="shared" si="69"/>
        <v>0.73905780153691947</v>
      </c>
    </row>
    <row r="4426" spans="1:3" x14ac:dyDescent="0.75">
      <c r="A4426">
        <v>0.7619999999999999</v>
      </c>
      <c r="B4426">
        <v>4425</v>
      </c>
      <c r="C4426">
        <f t="shared" si="69"/>
        <v>0.73922485800200466</v>
      </c>
    </row>
    <row r="4427" spans="1:3" x14ac:dyDescent="0.75">
      <c r="A4427">
        <v>0.7619999999999999</v>
      </c>
      <c r="B4427">
        <v>4426</v>
      </c>
      <c r="C4427">
        <f t="shared" si="69"/>
        <v>0.73939191446708985</v>
      </c>
    </row>
    <row r="4428" spans="1:3" x14ac:dyDescent="0.75">
      <c r="A4428">
        <v>0.7619999999999999</v>
      </c>
      <c r="B4428">
        <v>4427</v>
      </c>
      <c r="C4428">
        <f t="shared" si="69"/>
        <v>0.73955897093217504</v>
      </c>
    </row>
    <row r="4429" spans="1:3" x14ac:dyDescent="0.75">
      <c r="A4429">
        <v>0.7619999999999999</v>
      </c>
      <c r="B4429">
        <v>4428</v>
      </c>
      <c r="C4429">
        <f t="shared" si="69"/>
        <v>0.73972602739726023</v>
      </c>
    </row>
    <row r="4430" spans="1:3" x14ac:dyDescent="0.75">
      <c r="A4430">
        <v>0.7619999999999999</v>
      </c>
      <c r="B4430">
        <v>4429</v>
      </c>
      <c r="C4430">
        <f t="shared" si="69"/>
        <v>0.73989308386234542</v>
      </c>
    </row>
    <row r="4431" spans="1:3" x14ac:dyDescent="0.75">
      <c r="A4431">
        <v>0.7619999999999999</v>
      </c>
      <c r="B4431">
        <v>4430</v>
      </c>
      <c r="C4431">
        <f t="shared" si="69"/>
        <v>0.74006014032743073</v>
      </c>
    </row>
    <row r="4432" spans="1:3" x14ac:dyDescent="0.75">
      <c r="A4432">
        <v>0.7619999999999999</v>
      </c>
      <c r="B4432">
        <v>4431</v>
      </c>
      <c r="C4432">
        <f t="shared" si="69"/>
        <v>0.74022719679251592</v>
      </c>
    </row>
    <row r="4433" spans="1:3" x14ac:dyDescent="0.75">
      <c r="A4433">
        <v>0.7619999999999999</v>
      </c>
      <c r="B4433">
        <v>4432</v>
      </c>
      <c r="C4433">
        <f t="shared" si="69"/>
        <v>0.74039425325760111</v>
      </c>
    </row>
    <row r="4434" spans="1:3" x14ac:dyDescent="0.75">
      <c r="A4434">
        <v>0.7619999999999999</v>
      </c>
      <c r="B4434">
        <v>4433</v>
      </c>
      <c r="C4434">
        <f t="shared" si="69"/>
        <v>0.7405613097226863</v>
      </c>
    </row>
    <row r="4435" spans="1:3" x14ac:dyDescent="0.75">
      <c r="A4435">
        <v>0.7619999999999999</v>
      </c>
      <c r="B4435">
        <v>4434</v>
      </c>
      <c r="C4435">
        <f t="shared" si="69"/>
        <v>0.74072836618777149</v>
      </c>
    </row>
    <row r="4436" spans="1:3" x14ac:dyDescent="0.75">
      <c r="A4436">
        <v>0.7619999999999999</v>
      </c>
      <c r="B4436">
        <v>4435</v>
      </c>
      <c r="C4436">
        <f t="shared" si="69"/>
        <v>0.74089542265285668</v>
      </c>
    </row>
    <row r="4437" spans="1:3" x14ac:dyDescent="0.75">
      <c r="A4437">
        <v>0.7619999999999999</v>
      </c>
      <c r="B4437">
        <v>4436</v>
      </c>
      <c r="C4437">
        <f t="shared" si="69"/>
        <v>0.74106247911794187</v>
      </c>
    </row>
    <row r="4438" spans="1:3" x14ac:dyDescent="0.75">
      <c r="A4438">
        <v>0.7619999999999999</v>
      </c>
      <c r="B4438">
        <v>4437</v>
      </c>
      <c r="C4438">
        <f t="shared" si="69"/>
        <v>0.74122953558302707</v>
      </c>
    </row>
    <row r="4439" spans="1:3" x14ac:dyDescent="0.75">
      <c r="A4439">
        <v>0.7619999999999999</v>
      </c>
      <c r="B4439">
        <v>4438</v>
      </c>
      <c r="C4439">
        <f t="shared" si="69"/>
        <v>0.74139659204811226</v>
      </c>
    </row>
    <row r="4440" spans="1:3" x14ac:dyDescent="0.75">
      <c r="A4440">
        <v>0.7619999999999999</v>
      </c>
      <c r="B4440">
        <v>4439</v>
      </c>
      <c r="C4440">
        <f t="shared" si="69"/>
        <v>0.74156364851319745</v>
      </c>
    </row>
    <row r="4441" spans="1:3" x14ac:dyDescent="0.75">
      <c r="A4441">
        <v>0.7619999999999999</v>
      </c>
      <c r="B4441">
        <v>4440</v>
      </c>
      <c r="C4441">
        <f t="shared" si="69"/>
        <v>0.74173070497828264</v>
      </c>
    </row>
    <row r="4442" spans="1:3" x14ac:dyDescent="0.75">
      <c r="A4442">
        <v>0.7619999999999999</v>
      </c>
      <c r="B4442">
        <v>4441</v>
      </c>
      <c r="C4442">
        <f t="shared" si="69"/>
        <v>0.74189776144336783</v>
      </c>
    </row>
    <row r="4443" spans="1:3" x14ac:dyDescent="0.75">
      <c r="A4443">
        <v>0.7619999999999999</v>
      </c>
      <c r="B4443">
        <v>4442</v>
      </c>
      <c r="C4443">
        <f t="shared" si="69"/>
        <v>0.74206481790845302</v>
      </c>
    </row>
    <row r="4444" spans="1:3" x14ac:dyDescent="0.75">
      <c r="A4444">
        <v>0.7619999999999999</v>
      </c>
      <c r="B4444">
        <v>4443</v>
      </c>
      <c r="C4444">
        <f t="shared" si="69"/>
        <v>0.74223187437353821</v>
      </c>
    </row>
    <row r="4445" spans="1:3" x14ac:dyDescent="0.75">
      <c r="A4445">
        <v>0.7619999999999999</v>
      </c>
      <c r="B4445">
        <v>4444</v>
      </c>
      <c r="C4445">
        <f t="shared" si="69"/>
        <v>0.74239893083862341</v>
      </c>
    </row>
    <row r="4446" spans="1:3" x14ac:dyDescent="0.75">
      <c r="A4446">
        <v>0.7619999999999999</v>
      </c>
      <c r="B4446">
        <v>4445</v>
      </c>
      <c r="C4446">
        <f t="shared" si="69"/>
        <v>0.74256598730370871</v>
      </c>
    </row>
    <row r="4447" spans="1:3" x14ac:dyDescent="0.75">
      <c r="A4447">
        <v>0.7619999999999999</v>
      </c>
      <c r="B4447">
        <v>4446</v>
      </c>
      <c r="C4447">
        <f t="shared" si="69"/>
        <v>0.7427330437687939</v>
      </c>
    </row>
    <row r="4448" spans="1:3" x14ac:dyDescent="0.75">
      <c r="A4448">
        <v>0.7619999999999999</v>
      </c>
      <c r="B4448">
        <v>4447</v>
      </c>
      <c r="C4448">
        <f t="shared" si="69"/>
        <v>0.74290010023387909</v>
      </c>
    </row>
    <row r="4449" spans="1:3" x14ac:dyDescent="0.75">
      <c r="A4449">
        <v>0.7619999999999999</v>
      </c>
      <c r="B4449">
        <v>4448</v>
      </c>
      <c r="C4449">
        <f t="shared" si="69"/>
        <v>0.74306715669896428</v>
      </c>
    </row>
    <row r="4450" spans="1:3" x14ac:dyDescent="0.75">
      <c r="A4450">
        <v>0.7619999999999999</v>
      </c>
      <c r="B4450">
        <v>4449</v>
      </c>
      <c r="C4450">
        <f t="shared" si="69"/>
        <v>0.74323421316404947</v>
      </c>
    </row>
    <row r="4451" spans="1:3" x14ac:dyDescent="0.75">
      <c r="A4451">
        <v>0.7619999999999999</v>
      </c>
      <c r="B4451">
        <v>4450</v>
      </c>
      <c r="C4451">
        <f t="shared" si="69"/>
        <v>0.74340126962913466</v>
      </c>
    </row>
    <row r="4452" spans="1:3" x14ac:dyDescent="0.75">
      <c r="A4452">
        <v>0.7619999999999999</v>
      </c>
      <c r="B4452">
        <v>4451</v>
      </c>
      <c r="C4452">
        <f t="shared" si="69"/>
        <v>0.74356832609421986</v>
      </c>
    </row>
    <row r="4453" spans="1:3" x14ac:dyDescent="0.75">
      <c r="A4453">
        <v>0.7619999999999999</v>
      </c>
      <c r="B4453">
        <v>4452</v>
      </c>
      <c r="C4453">
        <f t="shared" si="69"/>
        <v>0.74373538255930505</v>
      </c>
    </row>
    <row r="4454" spans="1:3" x14ac:dyDescent="0.75">
      <c r="A4454">
        <v>0.7619999999999999</v>
      </c>
      <c r="B4454">
        <v>4453</v>
      </c>
      <c r="C4454">
        <f t="shared" si="69"/>
        <v>0.74390243902439024</v>
      </c>
    </row>
    <row r="4455" spans="1:3" x14ac:dyDescent="0.75">
      <c r="A4455">
        <v>0.7619999999999999</v>
      </c>
      <c r="B4455">
        <v>4454</v>
      </c>
      <c r="C4455">
        <f t="shared" si="69"/>
        <v>0.74406949548947543</v>
      </c>
    </row>
    <row r="4456" spans="1:3" x14ac:dyDescent="0.75">
      <c r="A4456">
        <v>0.7619999999999999</v>
      </c>
      <c r="B4456">
        <v>4455</v>
      </c>
      <c r="C4456">
        <f t="shared" si="69"/>
        <v>0.74423655195456062</v>
      </c>
    </row>
    <row r="4457" spans="1:3" x14ac:dyDescent="0.75">
      <c r="A4457">
        <v>0.7619999999999999</v>
      </c>
      <c r="B4457">
        <v>4456</v>
      </c>
      <c r="C4457">
        <f t="shared" si="69"/>
        <v>0.74440360841964581</v>
      </c>
    </row>
    <row r="4458" spans="1:3" x14ac:dyDescent="0.75">
      <c r="A4458">
        <v>0.7619999999999999</v>
      </c>
      <c r="B4458">
        <v>4457</v>
      </c>
      <c r="C4458">
        <f t="shared" si="69"/>
        <v>0.744570664884731</v>
      </c>
    </row>
    <row r="4459" spans="1:3" x14ac:dyDescent="0.75">
      <c r="A4459">
        <v>0.7619999999999999</v>
      </c>
      <c r="B4459">
        <v>4458</v>
      </c>
      <c r="C4459">
        <f t="shared" si="69"/>
        <v>0.7447377213498162</v>
      </c>
    </row>
    <row r="4460" spans="1:3" x14ac:dyDescent="0.75">
      <c r="A4460">
        <v>0.7619999999999999</v>
      </c>
      <c r="B4460">
        <v>4459</v>
      </c>
      <c r="C4460">
        <f t="shared" si="69"/>
        <v>0.74490477781490139</v>
      </c>
    </row>
    <row r="4461" spans="1:3" x14ac:dyDescent="0.75">
      <c r="A4461">
        <v>0.7619999999999999</v>
      </c>
      <c r="B4461">
        <v>4460</v>
      </c>
      <c r="C4461">
        <f t="shared" si="69"/>
        <v>0.74507183427998669</v>
      </c>
    </row>
    <row r="4462" spans="1:3" x14ac:dyDescent="0.75">
      <c r="A4462">
        <v>0.7619999999999999</v>
      </c>
      <c r="B4462">
        <v>4461</v>
      </c>
      <c r="C4462">
        <f t="shared" si="69"/>
        <v>0.74523889074507188</v>
      </c>
    </row>
    <row r="4463" spans="1:3" x14ac:dyDescent="0.75">
      <c r="A4463">
        <v>0.7619999999999999</v>
      </c>
      <c r="B4463">
        <v>4462</v>
      </c>
      <c r="C4463">
        <f t="shared" si="69"/>
        <v>0.74540594721015707</v>
      </c>
    </row>
    <row r="4464" spans="1:3" x14ac:dyDescent="0.75">
      <c r="A4464">
        <v>0.7619999999999999</v>
      </c>
      <c r="B4464">
        <v>4463</v>
      </c>
      <c r="C4464">
        <f t="shared" si="69"/>
        <v>0.74557300367524226</v>
      </c>
    </row>
    <row r="4465" spans="1:3" x14ac:dyDescent="0.75">
      <c r="A4465">
        <v>0.7619999999999999</v>
      </c>
      <c r="B4465">
        <v>4464</v>
      </c>
      <c r="C4465">
        <f t="shared" si="69"/>
        <v>0.74574006014032745</v>
      </c>
    </row>
    <row r="4466" spans="1:3" x14ac:dyDescent="0.75">
      <c r="A4466">
        <v>0.7619999999999999</v>
      </c>
      <c r="B4466">
        <v>4465</v>
      </c>
      <c r="C4466">
        <f t="shared" si="69"/>
        <v>0.74590711660541265</v>
      </c>
    </row>
    <row r="4467" spans="1:3" x14ac:dyDescent="0.75">
      <c r="A4467">
        <v>0.7619999999999999</v>
      </c>
      <c r="B4467">
        <v>4466</v>
      </c>
      <c r="C4467">
        <f t="shared" si="69"/>
        <v>0.74607417307049784</v>
      </c>
    </row>
    <row r="4468" spans="1:3" x14ac:dyDescent="0.75">
      <c r="A4468">
        <v>0.7619999999999999</v>
      </c>
      <c r="B4468">
        <v>4467</v>
      </c>
      <c r="C4468">
        <f t="shared" si="69"/>
        <v>0.74624122953558303</v>
      </c>
    </row>
    <row r="4469" spans="1:3" x14ac:dyDescent="0.75">
      <c r="A4469">
        <v>0.7619999999999999</v>
      </c>
      <c r="B4469">
        <v>4468</v>
      </c>
      <c r="C4469">
        <f t="shared" si="69"/>
        <v>0.74640828600066822</v>
      </c>
    </row>
    <row r="4470" spans="1:3" x14ac:dyDescent="0.75">
      <c r="A4470">
        <v>0.7619999999999999</v>
      </c>
      <c r="B4470">
        <v>4469</v>
      </c>
      <c r="C4470">
        <f t="shared" si="69"/>
        <v>0.74657534246575341</v>
      </c>
    </row>
    <row r="4471" spans="1:3" x14ac:dyDescent="0.75">
      <c r="A4471">
        <v>0.7619999999999999</v>
      </c>
      <c r="B4471">
        <v>4470</v>
      </c>
      <c r="C4471">
        <f t="shared" si="69"/>
        <v>0.7467423989308386</v>
      </c>
    </row>
    <row r="4472" spans="1:3" x14ac:dyDescent="0.75">
      <c r="A4472">
        <v>0.7619999999999999</v>
      </c>
      <c r="B4472">
        <v>4471</v>
      </c>
      <c r="C4472">
        <f t="shared" si="69"/>
        <v>0.74690945539592379</v>
      </c>
    </row>
    <row r="4473" spans="1:3" x14ac:dyDescent="0.75">
      <c r="A4473">
        <v>0.7619999999999999</v>
      </c>
      <c r="B4473">
        <v>4472</v>
      </c>
      <c r="C4473">
        <f t="shared" si="69"/>
        <v>0.74707651186100898</v>
      </c>
    </row>
    <row r="4474" spans="1:3" x14ac:dyDescent="0.75">
      <c r="A4474">
        <v>0.7619999999999999</v>
      </c>
      <c r="B4474">
        <v>4473</v>
      </c>
      <c r="C4474">
        <f t="shared" si="69"/>
        <v>0.74724356832609418</v>
      </c>
    </row>
    <row r="4475" spans="1:3" x14ac:dyDescent="0.75">
      <c r="A4475">
        <v>0.7619999999999999</v>
      </c>
      <c r="B4475">
        <v>4474</v>
      </c>
      <c r="C4475">
        <f t="shared" si="69"/>
        <v>0.74741062479117937</v>
      </c>
    </row>
    <row r="4476" spans="1:3" x14ac:dyDescent="0.75">
      <c r="A4476">
        <v>0.7619999999999999</v>
      </c>
      <c r="B4476">
        <v>4475</v>
      </c>
      <c r="C4476">
        <f t="shared" si="69"/>
        <v>0.74757768125626467</v>
      </c>
    </row>
    <row r="4477" spans="1:3" x14ac:dyDescent="0.75">
      <c r="A4477">
        <v>0.7619999999999999</v>
      </c>
      <c r="B4477">
        <v>4476</v>
      </c>
      <c r="C4477">
        <f t="shared" si="69"/>
        <v>0.74774473772134986</v>
      </c>
    </row>
    <row r="4478" spans="1:3" x14ac:dyDescent="0.75">
      <c r="A4478">
        <v>0.7619999999999999</v>
      </c>
      <c r="B4478">
        <v>4477</v>
      </c>
      <c r="C4478">
        <f t="shared" si="69"/>
        <v>0.74791179418643505</v>
      </c>
    </row>
    <row r="4479" spans="1:3" x14ac:dyDescent="0.75">
      <c r="A4479">
        <v>0.7619999999999999</v>
      </c>
      <c r="B4479">
        <v>4478</v>
      </c>
      <c r="C4479">
        <f t="shared" si="69"/>
        <v>0.74807885065152024</v>
      </c>
    </row>
    <row r="4480" spans="1:3" x14ac:dyDescent="0.75">
      <c r="A4480">
        <v>0.7619999999999999</v>
      </c>
      <c r="B4480">
        <v>4479</v>
      </c>
      <c r="C4480">
        <f t="shared" si="69"/>
        <v>0.74824590711660544</v>
      </c>
    </row>
    <row r="4481" spans="1:3" x14ac:dyDescent="0.75">
      <c r="A4481">
        <v>0.7619999999999999</v>
      </c>
      <c r="B4481">
        <v>4480</v>
      </c>
      <c r="C4481">
        <f t="shared" si="69"/>
        <v>0.74841296358169063</v>
      </c>
    </row>
    <row r="4482" spans="1:3" x14ac:dyDescent="0.75">
      <c r="A4482">
        <v>0.7619999999999999</v>
      </c>
      <c r="B4482">
        <v>4481</v>
      </c>
      <c r="C4482">
        <f t="shared" si="69"/>
        <v>0.74858002004677582</v>
      </c>
    </row>
    <row r="4483" spans="1:3" x14ac:dyDescent="0.75">
      <c r="A4483">
        <v>0.7619999999999999</v>
      </c>
      <c r="B4483">
        <v>4482</v>
      </c>
      <c r="C4483">
        <f t="shared" ref="C4483:C4546" si="70">B4483/($B$5986 +1)</f>
        <v>0.74874707651186101</v>
      </c>
    </row>
    <row r="4484" spans="1:3" x14ac:dyDescent="0.75">
      <c r="A4484">
        <v>0.7619999999999999</v>
      </c>
      <c r="B4484">
        <v>4483</v>
      </c>
      <c r="C4484">
        <f t="shared" si="70"/>
        <v>0.7489141329769462</v>
      </c>
    </row>
    <row r="4485" spans="1:3" x14ac:dyDescent="0.75">
      <c r="A4485">
        <v>0.7619999999999999</v>
      </c>
      <c r="B4485">
        <v>4484</v>
      </c>
      <c r="C4485">
        <f t="shared" si="70"/>
        <v>0.74908118944203139</v>
      </c>
    </row>
    <row r="4486" spans="1:3" x14ac:dyDescent="0.75">
      <c r="A4486">
        <v>0.7619999999999999</v>
      </c>
      <c r="B4486">
        <v>4485</v>
      </c>
      <c r="C4486">
        <f t="shared" si="70"/>
        <v>0.74924824590711658</v>
      </c>
    </row>
    <row r="4487" spans="1:3" x14ac:dyDescent="0.75">
      <c r="A4487">
        <v>0.7619999999999999</v>
      </c>
      <c r="B4487">
        <v>4486</v>
      </c>
      <c r="C4487">
        <f t="shared" si="70"/>
        <v>0.74941530237220177</v>
      </c>
    </row>
    <row r="4488" spans="1:3" x14ac:dyDescent="0.75">
      <c r="A4488">
        <v>0.7619999999999999</v>
      </c>
      <c r="B4488">
        <v>4487</v>
      </c>
      <c r="C4488">
        <f t="shared" si="70"/>
        <v>0.74958235883728697</v>
      </c>
    </row>
    <row r="4489" spans="1:3" x14ac:dyDescent="0.75">
      <c r="A4489">
        <v>0.7619999999999999</v>
      </c>
      <c r="B4489">
        <v>4488</v>
      </c>
      <c r="C4489">
        <f t="shared" si="70"/>
        <v>0.74974941530237216</v>
      </c>
    </row>
    <row r="4490" spans="1:3" x14ac:dyDescent="0.75">
      <c r="A4490">
        <v>0.7619999999999999</v>
      </c>
      <c r="B4490">
        <v>4489</v>
      </c>
      <c r="C4490">
        <f t="shared" si="70"/>
        <v>0.74991647176745735</v>
      </c>
    </row>
    <row r="4491" spans="1:3" x14ac:dyDescent="0.75">
      <c r="A4491">
        <v>0.7619999999999999</v>
      </c>
      <c r="B4491">
        <v>4490</v>
      </c>
      <c r="C4491">
        <f t="shared" si="70"/>
        <v>0.75008352823254265</v>
      </c>
    </row>
    <row r="4492" spans="1:3" x14ac:dyDescent="0.75">
      <c r="A4492">
        <v>0.7619999999999999</v>
      </c>
      <c r="B4492">
        <v>4491</v>
      </c>
      <c r="C4492">
        <f t="shared" si="70"/>
        <v>0.75025058469762784</v>
      </c>
    </row>
    <row r="4493" spans="1:3" x14ac:dyDescent="0.75">
      <c r="A4493">
        <v>1.016</v>
      </c>
      <c r="B4493">
        <v>4492</v>
      </c>
      <c r="C4493">
        <f t="shared" si="70"/>
        <v>0.75041764116271303</v>
      </c>
    </row>
    <row r="4494" spans="1:3" x14ac:dyDescent="0.75">
      <c r="A4494">
        <v>1.016</v>
      </c>
      <c r="B4494">
        <v>4493</v>
      </c>
      <c r="C4494">
        <f t="shared" si="70"/>
        <v>0.75058469762779823</v>
      </c>
    </row>
    <row r="4495" spans="1:3" x14ac:dyDescent="0.75">
      <c r="A4495">
        <v>1.016</v>
      </c>
      <c r="B4495">
        <v>4494</v>
      </c>
      <c r="C4495">
        <f t="shared" si="70"/>
        <v>0.75075175409288342</v>
      </c>
    </row>
    <row r="4496" spans="1:3" x14ac:dyDescent="0.75">
      <c r="A4496">
        <v>1.016</v>
      </c>
      <c r="B4496">
        <v>4495</v>
      </c>
      <c r="C4496">
        <f t="shared" si="70"/>
        <v>0.75091881055796861</v>
      </c>
    </row>
    <row r="4497" spans="1:3" x14ac:dyDescent="0.75">
      <c r="A4497">
        <v>1.016</v>
      </c>
      <c r="B4497">
        <v>4496</v>
      </c>
      <c r="C4497">
        <f t="shared" si="70"/>
        <v>0.7510858670230538</v>
      </c>
    </row>
    <row r="4498" spans="1:3" x14ac:dyDescent="0.75">
      <c r="A4498">
        <v>1.016</v>
      </c>
      <c r="B4498">
        <v>4497</v>
      </c>
      <c r="C4498">
        <f t="shared" si="70"/>
        <v>0.75125292348813899</v>
      </c>
    </row>
    <row r="4499" spans="1:3" x14ac:dyDescent="0.75">
      <c r="A4499">
        <v>1.016</v>
      </c>
      <c r="B4499">
        <v>4498</v>
      </c>
      <c r="C4499">
        <f t="shared" si="70"/>
        <v>0.75141997995322418</v>
      </c>
    </row>
    <row r="4500" spans="1:3" x14ac:dyDescent="0.75">
      <c r="A4500">
        <v>1.016</v>
      </c>
      <c r="B4500">
        <v>4499</v>
      </c>
      <c r="C4500">
        <f t="shared" si="70"/>
        <v>0.75158703641830937</v>
      </c>
    </row>
    <row r="4501" spans="1:3" x14ac:dyDescent="0.75">
      <c r="A4501">
        <v>1.016</v>
      </c>
      <c r="B4501">
        <v>4500</v>
      </c>
      <c r="C4501">
        <f t="shared" si="70"/>
        <v>0.75175409288339456</v>
      </c>
    </row>
    <row r="4502" spans="1:3" x14ac:dyDescent="0.75">
      <c r="A4502">
        <v>1.016</v>
      </c>
      <c r="B4502">
        <v>4501</v>
      </c>
      <c r="C4502">
        <f t="shared" si="70"/>
        <v>0.75192114934847976</v>
      </c>
    </row>
    <row r="4503" spans="1:3" x14ac:dyDescent="0.75">
      <c r="A4503">
        <v>1.016</v>
      </c>
      <c r="B4503">
        <v>4502</v>
      </c>
      <c r="C4503">
        <f t="shared" si="70"/>
        <v>0.75208820581356495</v>
      </c>
    </row>
    <row r="4504" spans="1:3" x14ac:dyDescent="0.75">
      <c r="A4504">
        <v>1.016</v>
      </c>
      <c r="B4504">
        <v>4503</v>
      </c>
      <c r="C4504">
        <f t="shared" si="70"/>
        <v>0.75225526227865014</v>
      </c>
    </row>
    <row r="4505" spans="1:3" x14ac:dyDescent="0.75">
      <c r="A4505">
        <v>1.016</v>
      </c>
      <c r="B4505">
        <v>4504</v>
      </c>
      <c r="C4505">
        <f t="shared" si="70"/>
        <v>0.75242231874373533</v>
      </c>
    </row>
    <row r="4506" spans="1:3" x14ac:dyDescent="0.75">
      <c r="A4506">
        <v>1.016</v>
      </c>
      <c r="B4506">
        <v>4505</v>
      </c>
      <c r="C4506">
        <f t="shared" si="70"/>
        <v>0.75258937520882063</v>
      </c>
    </row>
    <row r="4507" spans="1:3" x14ac:dyDescent="0.75">
      <c r="A4507">
        <v>1.016</v>
      </c>
      <c r="B4507">
        <v>4506</v>
      </c>
      <c r="C4507">
        <f t="shared" si="70"/>
        <v>0.75275643167390582</v>
      </c>
    </row>
    <row r="4508" spans="1:3" x14ac:dyDescent="0.75">
      <c r="A4508">
        <v>1.016</v>
      </c>
      <c r="B4508">
        <v>4507</v>
      </c>
      <c r="C4508">
        <f t="shared" si="70"/>
        <v>0.75292348813899102</v>
      </c>
    </row>
    <row r="4509" spans="1:3" x14ac:dyDescent="0.75">
      <c r="A4509">
        <v>1.016</v>
      </c>
      <c r="B4509">
        <v>4508</v>
      </c>
      <c r="C4509">
        <f t="shared" si="70"/>
        <v>0.75309054460407621</v>
      </c>
    </row>
    <row r="4510" spans="1:3" x14ac:dyDescent="0.75">
      <c r="A4510">
        <v>1.016</v>
      </c>
      <c r="B4510">
        <v>4509</v>
      </c>
      <c r="C4510">
        <f t="shared" si="70"/>
        <v>0.7532576010691614</v>
      </c>
    </row>
    <row r="4511" spans="1:3" x14ac:dyDescent="0.75">
      <c r="A4511">
        <v>1.016</v>
      </c>
      <c r="B4511">
        <v>4510</v>
      </c>
      <c r="C4511">
        <f t="shared" si="70"/>
        <v>0.75342465753424659</v>
      </c>
    </row>
    <row r="4512" spans="1:3" x14ac:dyDescent="0.75">
      <c r="A4512">
        <v>1.016</v>
      </c>
      <c r="B4512">
        <v>4511</v>
      </c>
      <c r="C4512">
        <f t="shared" si="70"/>
        <v>0.75359171399933178</v>
      </c>
    </row>
    <row r="4513" spans="1:3" x14ac:dyDescent="0.75">
      <c r="A4513">
        <v>1.016</v>
      </c>
      <c r="B4513">
        <v>4512</v>
      </c>
      <c r="C4513">
        <f t="shared" si="70"/>
        <v>0.75375877046441697</v>
      </c>
    </row>
    <row r="4514" spans="1:3" x14ac:dyDescent="0.75">
      <c r="A4514">
        <v>1.016</v>
      </c>
      <c r="B4514">
        <v>4513</v>
      </c>
      <c r="C4514">
        <f t="shared" si="70"/>
        <v>0.75392582692950216</v>
      </c>
    </row>
    <row r="4515" spans="1:3" x14ac:dyDescent="0.75">
      <c r="A4515">
        <v>1.016</v>
      </c>
      <c r="B4515">
        <v>4514</v>
      </c>
      <c r="C4515">
        <f t="shared" si="70"/>
        <v>0.75409288339458735</v>
      </c>
    </row>
    <row r="4516" spans="1:3" x14ac:dyDescent="0.75">
      <c r="A4516">
        <v>1.016</v>
      </c>
      <c r="B4516">
        <v>4515</v>
      </c>
      <c r="C4516">
        <f t="shared" si="70"/>
        <v>0.75425993985967255</v>
      </c>
    </row>
    <row r="4517" spans="1:3" x14ac:dyDescent="0.75">
      <c r="A4517">
        <v>1.016</v>
      </c>
      <c r="B4517">
        <v>4516</v>
      </c>
      <c r="C4517">
        <f t="shared" si="70"/>
        <v>0.75442699632475774</v>
      </c>
    </row>
    <row r="4518" spans="1:3" x14ac:dyDescent="0.75">
      <c r="A4518">
        <v>1.016</v>
      </c>
      <c r="B4518">
        <v>4517</v>
      </c>
      <c r="C4518">
        <f t="shared" si="70"/>
        <v>0.75459405278984293</v>
      </c>
    </row>
    <row r="4519" spans="1:3" x14ac:dyDescent="0.75">
      <c r="A4519">
        <v>1.016</v>
      </c>
      <c r="B4519">
        <v>4518</v>
      </c>
      <c r="C4519">
        <f t="shared" si="70"/>
        <v>0.75476110925492812</v>
      </c>
    </row>
    <row r="4520" spans="1:3" x14ac:dyDescent="0.75">
      <c r="A4520">
        <v>1.016</v>
      </c>
      <c r="B4520">
        <v>4519</v>
      </c>
      <c r="C4520">
        <f t="shared" si="70"/>
        <v>0.75492816572001331</v>
      </c>
    </row>
    <row r="4521" spans="1:3" x14ac:dyDescent="0.75">
      <c r="A4521">
        <v>1.016</v>
      </c>
      <c r="B4521">
        <v>4520</v>
      </c>
      <c r="C4521">
        <f t="shared" si="70"/>
        <v>0.75509522218509861</v>
      </c>
    </row>
    <row r="4522" spans="1:3" x14ac:dyDescent="0.75">
      <c r="A4522">
        <v>1.016</v>
      </c>
      <c r="B4522">
        <v>4521</v>
      </c>
      <c r="C4522">
        <f t="shared" si="70"/>
        <v>0.7552622786501838</v>
      </c>
    </row>
    <row r="4523" spans="1:3" x14ac:dyDescent="0.75">
      <c r="A4523">
        <v>1.016</v>
      </c>
      <c r="B4523">
        <v>4522</v>
      </c>
      <c r="C4523">
        <f t="shared" si="70"/>
        <v>0.755429335115269</v>
      </c>
    </row>
    <row r="4524" spans="1:3" x14ac:dyDescent="0.75">
      <c r="A4524">
        <v>1.016</v>
      </c>
      <c r="B4524">
        <v>4523</v>
      </c>
      <c r="C4524">
        <f t="shared" si="70"/>
        <v>0.75559639158035419</v>
      </c>
    </row>
    <row r="4525" spans="1:3" x14ac:dyDescent="0.75">
      <c r="A4525">
        <v>1.016</v>
      </c>
      <c r="B4525">
        <v>4524</v>
      </c>
      <c r="C4525">
        <f t="shared" si="70"/>
        <v>0.75576344804543938</v>
      </c>
    </row>
    <row r="4526" spans="1:3" x14ac:dyDescent="0.75">
      <c r="A4526">
        <v>1.016</v>
      </c>
      <c r="B4526">
        <v>4525</v>
      </c>
      <c r="C4526">
        <f t="shared" si="70"/>
        <v>0.75593050451052457</v>
      </c>
    </row>
    <row r="4527" spans="1:3" x14ac:dyDescent="0.75">
      <c r="A4527">
        <v>1.016</v>
      </c>
      <c r="B4527">
        <v>4526</v>
      </c>
      <c r="C4527">
        <f t="shared" si="70"/>
        <v>0.75609756097560976</v>
      </c>
    </row>
    <row r="4528" spans="1:3" x14ac:dyDescent="0.75">
      <c r="A4528">
        <v>1.016</v>
      </c>
      <c r="B4528">
        <v>4527</v>
      </c>
      <c r="C4528">
        <f t="shared" si="70"/>
        <v>0.75626461744069495</v>
      </c>
    </row>
    <row r="4529" spans="1:3" x14ac:dyDescent="0.75">
      <c r="A4529">
        <v>1.016</v>
      </c>
      <c r="B4529">
        <v>4528</v>
      </c>
      <c r="C4529">
        <f t="shared" si="70"/>
        <v>0.75643167390578014</v>
      </c>
    </row>
    <row r="4530" spans="1:3" x14ac:dyDescent="0.75">
      <c r="A4530">
        <v>1.016</v>
      </c>
      <c r="B4530">
        <v>4529</v>
      </c>
      <c r="C4530">
        <f t="shared" si="70"/>
        <v>0.75659873037086534</v>
      </c>
    </row>
    <row r="4531" spans="1:3" x14ac:dyDescent="0.75">
      <c r="A4531">
        <v>1.016</v>
      </c>
      <c r="B4531">
        <v>4530</v>
      </c>
      <c r="C4531">
        <f t="shared" si="70"/>
        <v>0.75676578683595053</v>
      </c>
    </row>
    <row r="4532" spans="1:3" x14ac:dyDescent="0.75">
      <c r="A4532">
        <v>1.016</v>
      </c>
      <c r="B4532">
        <v>4531</v>
      </c>
      <c r="C4532">
        <f t="shared" si="70"/>
        <v>0.75693284330103572</v>
      </c>
    </row>
    <row r="4533" spans="1:3" x14ac:dyDescent="0.75">
      <c r="A4533">
        <v>1.016</v>
      </c>
      <c r="B4533">
        <v>4532</v>
      </c>
      <c r="C4533">
        <f t="shared" si="70"/>
        <v>0.75709989976612091</v>
      </c>
    </row>
    <row r="4534" spans="1:3" x14ac:dyDescent="0.75">
      <c r="A4534">
        <v>1.016</v>
      </c>
      <c r="B4534">
        <v>4533</v>
      </c>
      <c r="C4534">
        <f t="shared" si="70"/>
        <v>0.7572669562312061</v>
      </c>
    </row>
    <row r="4535" spans="1:3" x14ac:dyDescent="0.75">
      <c r="A4535">
        <v>1.016</v>
      </c>
      <c r="B4535">
        <v>4534</v>
      </c>
      <c r="C4535">
        <f t="shared" si="70"/>
        <v>0.75743401269629129</v>
      </c>
    </row>
    <row r="4536" spans="1:3" x14ac:dyDescent="0.75">
      <c r="A4536">
        <v>1.016</v>
      </c>
      <c r="B4536">
        <v>4535</v>
      </c>
      <c r="C4536">
        <f t="shared" si="70"/>
        <v>0.75760106916137659</v>
      </c>
    </row>
    <row r="4537" spans="1:3" x14ac:dyDescent="0.75">
      <c r="A4537">
        <v>1.016</v>
      </c>
      <c r="B4537">
        <v>4536</v>
      </c>
      <c r="C4537">
        <f t="shared" si="70"/>
        <v>0.75776812562646179</v>
      </c>
    </row>
    <row r="4538" spans="1:3" x14ac:dyDescent="0.75">
      <c r="A4538">
        <v>1.016</v>
      </c>
      <c r="B4538">
        <v>4537</v>
      </c>
      <c r="C4538">
        <f t="shared" si="70"/>
        <v>0.75793518209154698</v>
      </c>
    </row>
    <row r="4539" spans="1:3" x14ac:dyDescent="0.75">
      <c r="A4539">
        <v>1.016</v>
      </c>
      <c r="B4539">
        <v>4538</v>
      </c>
      <c r="C4539">
        <f t="shared" si="70"/>
        <v>0.75810223855663217</v>
      </c>
    </row>
    <row r="4540" spans="1:3" x14ac:dyDescent="0.75">
      <c r="A4540">
        <v>1.016</v>
      </c>
      <c r="B4540">
        <v>4539</v>
      </c>
      <c r="C4540">
        <f t="shared" si="70"/>
        <v>0.75826929502171736</v>
      </c>
    </row>
    <row r="4541" spans="1:3" x14ac:dyDescent="0.75">
      <c r="A4541">
        <v>1.016</v>
      </c>
      <c r="B4541">
        <v>4540</v>
      </c>
      <c r="C4541">
        <f t="shared" si="70"/>
        <v>0.75843635148680255</v>
      </c>
    </row>
    <row r="4542" spans="1:3" x14ac:dyDescent="0.75">
      <c r="A4542">
        <v>1.016</v>
      </c>
      <c r="B4542">
        <v>4541</v>
      </c>
      <c r="C4542">
        <f t="shared" si="70"/>
        <v>0.75860340795188774</v>
      </c>
    </row>
    <row r="4543" spans="1:3" x14ac:dyDescent="0.75">
      <c r="A4543">
        <v>1.016</v>
      </c>
      <c r="B4543">
        <v>4542</v>
      </c>
      <c r="C4543">
        <f t="shared" si="70"/>
        <v>0.75877046441697293</v>
      </c>
    </row>
    <row r="4544" spans="1:3" x14ac:dyDescent="0.75">
      <c r="A4544">
        <v>1.016</v>
      </c>
      <c r="B4544">
        <v>4543</v>
      </c>
      <c r="C4544">
        <f t="shared" si="70"/>
        <v>0.75893752088205813</v>
      </c>
    </row>
    <row r="4545" spans="1:3" x14ac:dyDescent="0.75">
      <c r="A4545">
        <v>1.016</v>
      </c>
      <c r="B4545">
        <v>4544</v>
      </c>
      <c r="C4545">
        <f t="shared" si="70"/>
        <v>0.75910457734714332</v>
      </c>
    </row>
    <row r="4546" spans="1:3" x14ac:dyDescent="0.75">
      <c r="A4546">
        <v>1.016</v>
      </c>
      <c r="B4546">
        <v>4545</v>
      </c>
      <c r="C4546">
        <f t="shared" si="70"/>
        <v>0.75927163381222851</v>
      </c>
    </row>
    <row r="4547" spans="1:3" x14ac:dyDescent="0.75">
      <c r="A4547">
        <v>1.016</v>
      </c>
      <c r="B4547">
        <v>4546</v>
      </c>
      <c r="C4547">
        <f t="shared" ref="C4547:C4610" si="71">B4547/($B$5986 +1)</f>
        <v>0.7594386902773137</v>
      </c>
    </row>
    <row r="4548" spans="1:3" x14ac:dyDescent="0.75">
      <c r="A4548">
        <v>1.016</v>
      </c>
      <c r="B4548">
        <v>4547</v>
      </c>
      <c r="C4548">
        <f t="shared" si="71"/>
        <v>0.75960574674239889</v>
      </c>
    </row>
    <row r="4549" spans="1:3" x14ac:dyDescent="0.75">
      <c r="A4549">
        <v>1.016</v>
      </c>
      <c r="B4549">
        <v>4548</v>
      </c>
      <c r="C4549">
        <f t="shared" si="71"/>
        <v>0.75977280320748408</v>
      </c>
    </row>
    <row r="4550" spans="1:3" x14ac:dyDescent="0.75">
      <c r="A4550">
        <v>1.016</v>
      </c>
      <c r="B4550">
        <v>4549</v>
      </c>
      <c r="C4550">
        <f t="shared" si="71"/>
        <v>0.75993985967256927</v>
      </c>
    </row>
    <row r="4551" spans="1:3" x14ac:dyDescent="0.75">
      <c r="A4551">
        <v>1.016</v>
      </c>
      <c r="B4551">
        <v>4550</v>
      </c>
      <c r="C4551">
        <f t="shared" si="71"/>
        <v>0.76010691613765458</v>
      </c>
    </row>
    <row r="4552" spans="1:3" x14ac:dyDescent="0.75">
      <c r="A4552">
        <v>1.016</v>
      </c>
      <c r="B4552">
        <v>4551</v>
      </c>
      <c r="C4552">
        <f t="shared" si="71"/>
        <v>0.76027397260273977</v>
      </c>
    </row>
    <row r="4553" spans="1:3" x14ac:dyDescent="0.75">
      <c r="A4553">
        <v>1.016</v>
      </c>
      <c r="B4553">
        <v>4552</v>
      </c>
      <c r="C4553">
        <f t="shared" si="71"/>
        <v>0.76044102906782496</v>
      </c>
    </row>
    <row r="4554" spans="1:3" x14ac:dyDescent="0.75">
      <c r="A4554">
        <v>1.016</v>
      </c>
      <c r="B4554">
        <v>4553</v>
      </c>
      <c r="C4554">
        <f t="shared" si="71"/>
        <v>0.76060808553291015</v>
      </c>
    </row>
    <row r="4555" spans="1:3" x14ac:dyDescent="0.75">
      <c r="A4555">
        <v>1.016</v>
      </c>
      <c r="B4555">
        <v>4554</v>
      </c>
      <c r="C4555">
        <f t="shared" si="71"/>
        <v>0.76077514199799534</v>
      </c>
    </row>
    <row r="4556" spans="1:3" x14ac:dyDescent="0.75">
      <c r="A4556">
        <v>1.016</v>
      </c>
      <c r="B4556">
        <v>4555</v>
      </c>
      <c r="C4556">
        <f t="shared" si="71"/>
        <v>0.76094219846308053</v>
      </c>
    </row>
    <row r="4557" spans="1:3" x14ac:dyDescent="0.75">
      <c r="A4557">
        <v>1.016</v>
      </c>
      <c r="B4557">
        <v>4556</v>
      </c>
      <c r="C4557">
        <f t="shared" si="71"/>
        <v>0.76110925492816572</v>
      </c>
    </row>
    <row r="4558" spans="1:3" x14ac:dyDescent="0.75">
      <c r="A4558">
        <v>1.016</v>
      </c>
      <c r="B4558">
        <v>4557</v>
      </c>
      <c r="C4558">
        <f t="shared" si="71"/>
        <v>0.76127631139325092</v>
      </c>
    </row>
    <row r="4559" spans="1:3" x14ac:dyDescent="0.75">
      <c r="A4559">
        <v>1.016</v>
      </c>
      <c r="B4559">
        <v>4558</v>
      </c>
      <c r="C4559">
        <f t="shared" si="71"/>
        <v>0.76144336785833611</v>
      </c>
    </row>
    <row r="4560" spans="1:3" x14ac:dyDescent="0.75">
      <c r="A4560">
        <v>1.016</v>
      </c>
      <c r="B4560">
        <v>4559</v>
      </c>
      <c r="C4560">
        <f t="shared" si="71"/>
        <v>0.7616104243234213</v>
      </c>
    </row>
    <row r="4561" spans="1:3" x14ac:dyDescent="0.75">
      <c r="A4561">
        <v>1.016</v>
      </c>
      <c r="B4561">
        <v>4560</v>
      </c>
      <c r="C4561">
        <f t="shared" si="71"/>
        <v>0.76177748078850649</v>
      </c>
    </row>
    <row r="4562" spans="1:3" x14ac:dyDescent="0.75">
      <c r="A4562">
        <v>1.016</v>
      </c>
      <c r="B4562">
        <v>4561</v>
      </c>
      <c r="C4562">
        <f t="shared" si="71"/>
        <v>0.76194453725359168</v>
      </c>
    </row>
    <row r="4563" spans="1:3" x14ac:dyDescent="0.75">
      <c r="A4563">
        <v>1.016</v>
      </c>
      <c r="B4563">
        <v>4562</v>
      </c>
      <c r="C4563">
        <f t="shared" si="71"/>
        <v>0.76211159371867687</v>
      </c>
    </row>
    <row r="4564" spans="1:3" x14ac:dyDescent="0.75">
      <c r="A4564">
        <v>1.016</v>
      </c>
      <c r="B4564">
        <v>4563</v>
      </c>
      <c r="C4564">
        <f t="shared" si="71"/>
        <v>0.76227865018376206</v>
      </c>
    </row>
    <row r="4565" spans="1:3" x14ac:dyDescent="0.75">
      <c r="A4565">
        <v>1.016</v>
      </c>
      <c r="B4565">
        <v>4564</v>
      </c>
      <c r="C4565">
        <f t="shared" si="71"/>
        <v>0.76244570664884737</v>
      </c>
    </row>
    <row r="4566" spans="1:3" x14ac:dyDescent="0.75">
      <c r="A4566">
        <v>1.016</v>
      </c>
      <c r="B4566">
        <v>4565</v>
      </c>
      <c r="C4566">
        <f t="shared" si="71"/>
        <v>0.76261276311393256</v>
      </c>
    </row>
    <row r="4567" spans="1:3" x14ac:dyDescent="0.75">
      <c r="A4567">
        <v>1.016</v>
      </c>
      <c r="B4567">
        <v>4566</v>
      </c>
      <c r="C4567">
        <f t="shared" si="71"/>
        <v>0.76277981957901775</v>
      </c>
    </row>
    <row r="4568" spans="1:3" x14ac:dyDescent="0.75">
      <c r="A4568">
        <v>1.27</v>
      </c>
      <c r="B4568">
        <v>4567</v>
      </c>
      <c r="C4568">
        <f t="shared" si="71"/>
        <v>0.76294687604410294</v>
      </c>
    </row>
    <row r="4569" spans="1:3" x14ac:dyDescent="0.75">
      <c r="A4569">
        <v>1.27</v>
      </c>
      <c r="B4569">
        <v>4568</v>
      </c>
      <c r="C4569">
        <f t="shared" si="71"/>
        <v>0.76311393250918813</v>
      </c>
    </row>
    <row r="4570" spans="1:3" x14ac:dyDescent="0.75">
      <c r="A4570">
        <v>1.27</v>
      </c>
      <c r="B4570">
        <v>4569</v>
      </c>
      <c r="C4570">
        <f t="shared" si="71"/>
        <v>0.76328098897427332</v>
      </c>
    </row>
    <row r="4571" spans="1:3" x14ac:dyDescent="0.75">
      <c r="A4571">
        <v>1.27</v>
      </c>
      <c r="B4571">
        <v>4570</v>
      </c>
      <c r="C4571">
        <f t="shared" si="71"/>
        <v>0.76344804543935851</v>
      </c>
    </row>
    <row r="4572" spans="1:3" x14ac:dyDescent="0.75">
      <c r="A4572">
        <v>1.27</v>
      </c>
      <c r="B4572">
        <v>4571</v>
      </c>
      <c r="C4572">
        <f t="shared" si="71"/>
        <v>0.7636151019044437</v>
      </c>
    </row>
    <row r="4573" spans="1:3" x14ac:dyDescent="0.75">
      <c r="A4573">
        <v>1.27</v>
      </c>
      <c r="B4573">
        <v>4572</v>
      </c>
      <c r="C4573">
        <f t="shared" si="71"/>
        <v>0.7637821583695289</v>
      </c>
    </row>
    <row r="4574" spans="1:3" x14ac:dyDescent="0.75">
      <c r="A4574">
        <v>1.27</v>
      </c>
      <c r="B4574">
        <v>4573</v>
      </c>
      <c r="C4574">
        <f t="shared" si="71"/>
        <v>0.76394921483461409</v>
      </c>
    </row>
    <row r="4575" spans="1:3" x14ac:dyDescent="0.75">
      <c r="A4575">
        <v>1.27</v>
      </c>
      <c r="B4575">
        <v>4574</v>
      </c>
      <c r="C4575">
        <f t="shared" si="71"/>
        <v>0.76411627129969928</v>
      </c>
    </row>
    <row r="4576" spans="1:3" x14ac:dyDescent="0.75">
      <c r="A4576">
        <v>1.27</v>
      </c>
      <c r="B4576">
        <v>4575</v>
      </c>
      <c r="C4576">
        <f t="shared" si="71"/>
        <v>0.76428332776478447</v>
      </c>
    </row>
    <row r="4577" spans="1:3" x14ac:dyDescent="0.75">
      <c r="A4577">
        <v>1.27</v>
      </c>
      <c r="B4577">
        <v>4576</v>
      </c>
      <c r="C4577">
        <f t="shared" si="71"/>
        <v>0.76445038422986966</v>
      </c>
    </row>
    <row r="4578" spans="1:3" x14ac:dyDescent="0.75">
      <c r="A4578">
        <v>1.27</v>
      </c>
      <c r="B4578">
        <v>4577</v>
      </c>
      <c r="C4578">
        <f t="shared" si="71"/>
        <v>0.76461744069495485</v>
      </c>
    </row>
    <row r="4579" spans="1:3" x14ac:dyDescent="0.75">
      <c r="A4579">
        <v>1.27</v>
      </c>
      <c r="B4579">
        <v>4578</v>
      </c>
      <c r="C4579">
        <f t="shared" si="71"/>
        <v>0.76478449716004004</v>
      </c>
    </row>
    <row r="4580" spans="1:3" x14ac:dyDescent="0.75">
      <c r="A4580">
        <v>1.27</v>
      </c>
      <c r="B4580">
        <v>4579</v>
      </c>
      <c r="C4580">
        <f t="shared" si="71"/>
        <v>0.76495155362512535</v>
      </c>
    </row>
    <row r="4581" spans="1:3" x14ac:dyDescent="0.75">
      <c r="A4581">
        <v>1.27</v>
      </c>
      <c r="B4581">
        <v>4580</v>
      </c>
      <c r="C4581">
        <f t="shared" si="71"/>
        <v>0.76511861009021054</v>
      </c>
    </row>
    <row r="4582" spans="1:3" x14ac:dyDescent="0.75">
      <c r="A4582">
        <v>1.27</v>
      </c>
      <c r="B4582">
        <v>4581</v>
      </c>
      <c r="C4582">
        <f t="shared" si="71"/>
        <v>0.76528566655529573</v>
      </c>
    </row>
    <row r="4583" spans="1:3" x14ac:dyDescent="0.75">
      <c r="A4583">
        <v>1.27</v>
      </c>
      <c r="B4583">
        <v>4582</v>
      </c>
      <c r="C4583">
        <f t="shared" si="71"/>
        <v>0.76545272302038092</v>
      </c>
    </row>
    <row r="4584" spans="1:3" x14ac:dyDescent="0.75">
      <c r="A4584">
        <v>1.27</v>
      </c>
      <c r="B4584">
        <v>4583</v>
      </c>
      <c r="C4584">
        <f t="shared" si="71"/>
        <v>0.76561977948546611</v>
      </c>
    </row>
    <row r="4585" spans="1:3" x14ac:dyDescent="0.75">
      <c r="A4585">
        <v>1.27</v>
      </c>
      <c r="B4585">
        <v>4584</v>
      </c>
      <c r="C4585">
        <f t="shared" si="71"/>
        <v>0.7657868359505513</v>
      </c>
    </row>
    <row r="4586" spans="1:3" x14ac:dyDescent="0.75">
      <c r="A4586">
        <v>1.27</v>
      </c>
      <c r="B4586">
        <v>4585</v>
      </c>
      <c r="C4586">
        <f t="shared" si="71"/>
        <v>0.76595389241563649</v>
      </c>
    </row>
    <row r="4587" spans="1:3" x14ac:dyDescent="0.75">
      <c r="A4587">
        <v>1.27</v>
      </c>
      <c r="B4587">
        <v>4586</v>
      </c>
      <c r="C4587">
        <f t="shared" si="71"/>
        <v>0.76612094888072169</v>
      </c>
    </row>
    <row r="4588" spans="1:3" x14ac:dyDescent="0.75">
      <c r="A4588">
        <v>1.27</v>
      </c>
      <c r="B4588">
        <v>4587</v>
      </c>
      <c r="C4588">
        <f t="shared" si="71"/>
        <v>0.76628800534580688</v>
      </c>
    </row>
    <row r="4589" spans="1:3" x14ac:dyDescent="0.75">
      <c r="A4589">
        <v>1.27</v>
      </c>
      <c r="B4589">
        <v>4588</v>
      </c>
      <c r="C4589">
        <f t="shared" si="71"/>
        <v>0.76645506181089207</v>
      </c>
    </row>
    <row r="4590" spans="1:3" x14ac:dyDescent="0.75">
      <c r="A4590">
        <v>1.27</v>
      </c>
      <c r="B4590">
        <v>4589</v>
      </c>
      <c r="C4590">
        <f t="shared" si="71"/>
        <v>0.76662211827597726</v>
      </c>
    </row>
    <row r="4591" spans="1:3" x14ac:dyDescent="0.75">
      <c r="A4591">
        <v>1.27</v>
      </c>
      <c r="B4591">
        <v>4590</v>
      </c>
      <c r="C4591">
        <f t="shared" si="71"/>
        <v>0.76678917474106245</v>
      </c>
    </row>
    <row r="4592" spans="1:3" x14ac:dyDescent="0.75">
      <c r="A4592">
        <v>1.27</v>
      </c>
      <c r="B4592">
        <v>4591</v>
      </c>
      <c r="C4592">
        <f t="shared" si="71"/>
        <v>0.76695623120614764</v>
      </c>
    </row>
    <row r="4593" spans="1:3" x14ac:dyDescent="0.75">
      <c r="A4593">
        <v>1.27</v>
      </c>
      <c r="B4593">
        <v>4592</v>
      </c>
      <c r="C4593">
        <f t="shared" si="71"/>
        <v>0.76712328767123283</v>
      </c>
    </row>
    <row r="4594" spans="1:3" x14ac:dyDescent="0.75">
      <c r="A4594">
        <v>1.27</v>
      </c>
      <c r="B4594">
        <v>4593</v>
      </c>
      <c r="C4594">
        <f t="shared" si="71"/>
        <v>0.76729034413631803</v>
      </c>
    </row>
    <row r="4595" spans="1:3" x14ac:dyDescent="0.75">
      <c r="A4595">
        <v>1.27</v>
      </c>
      <c r="B4595">
        <v>4594</v>
      </c>
      <c r="C4595">
        <f t="shared" si="71"/>
        <v>0.76745740060140333</v>
      </c>
    </row>
    <row r="4596" spans="1:3" x14ac:dyDescent="0.75">
      <c r="A4596">
        <v>1.27</v>
      </c>
      <c r="B4596">
        <v>4595</v>
      </c>
      <c r="C4596">
        <f t="shared" si="71"/>
        <v>0.76762445706648852</v>
      </c>
    </row>
    <row r="4597" spans="1:3" x14ac:dyDescent="0.75">
      <c r="A4597">
        <v>1.27</v>
      </c>
      <c r="B4597">
        <v>4596</v>
      </c>
      <c r="C4597">
        <f t="shared" si="71"/>
        <v>0.76779151353157371</v>
      </c>
    </row>
    <row r="4598" spans="1:3" x14ac:dyDescent="0.75">
      <c r="A4598">
        <v>1.27</v>
      </c>
      <c r="B4598">
        <v>4597</v>
      </c>
      <c r="C4598">
        <f t="shared" si="71"/>
        <v>0.7679585699966589</v>
      </c>
    </row>
    <row r="4599" spans="1:3" x14ac:dyDescent="0.75">
      <c r="A4599">
        <v>1.27</v>
      </c>
      <c r="B4599">
        <v>4598</v>
      </c>
      <c r="C4599">
        <f t="shared" si="71"/>
        <v>0.76812562646174409</v>
      </c>
    </row>
    <row r="4600" spans="1:3" x14ac:dyDescent="0.75">
      <c r="A4600">
        <v>1.27</v>
      </c>
      <c r="B4600">
        <v>4599</v>
      </c>
      <c r="C4600">
        <f t="shared" si="71"/>
        <v>0.76829268292682928</v>
      </c>
    </row>
    <row r="4601" spans="1:3" x14ac:dyDescent="0.75">
      <c r="A4601">
        <v>1.27</v>
      </c>
      <c r="B4601">
        <v>4600</v>
      </c>
      <c r="C4601">
        <f t="shared" si="71"/>
        <v>0.76845973939191448</v>
      </c>
    </row>
    <row r="4602" spans="1:3" x14ac:dyDescent="0.75">
      <c r="A4602">
        <v>1.27</v>
      </c>
      <c r="B4602">
        <v>4601</v>
      </c>
      <c r="C4602">
        <f t="shared" si="71"/>
        <v>0.76862679585699967</v>
      </c>
    </row>
    <row r="4603" spans="1:3" x14ac:dyDescent="0.75">
      <c r="A4603">
        <v>1.27</v>
      </c>
      <c r="B4603">
        <v>4602</v>
      </c>
      <c r="C4603">
        <f t="shared" si="71"/>
        <v>0.76879385232208486</v>
      </c>
    </row>
    <row r="4604" spans="1:3" x14ac:dyDescent="0.75">
      <c r="A4604">
        <v>1.27</v>
      </c>
      <c r="B4604">
        <v>4603</v>
      </c>
      <c r="C4604">
        <f t="shared" si="71"/>
        <v>0.76896090878717005</v>
      </c>
    </row>
    <row r="4605" spans="1:3" x14ac:dyDescent="0.75">
      <c r="A4605">
        <v>1.27</v>
      </c>
      <c r="B4605">
        <v>4604</v>
      </c>
      <c r="C4605">
        <f t="shared" si="71"/>
        <v>0.76912796525225524</v>
      </c>
    </row>
    <row r="4606" spans="1:3" x14ac:dyDescent="0.75">
      <c r="A4606">
        <v>1.27</v>
      </c>
      <c r="B4606">
        <v>4605</v>
      </c>
      <c r="C4606">
        <f t="shared" si="71"/>
        <v>0.76929502171734043</v>
      </c>
    </row>
    <row r="4607" spans="1:3" x14ac:dyDescent="0.75">
      <c r="A4607">
        <v>1.27</v>
      </c>
      <c r="B4607">
        <v>4606</v>
      </c>
      <c r="C4607">
        <f t="shared" si="71"/>
        <v>0.76946207818242562</v>
      </c>
    </row>
    <row r="4608" spans="1:3" x14ac:dyDescent="0.75">
      <c r="A4608">
        <v>1.27</v>
      </c>
      <c r="B4608">
        <v>4607</v>
      </c>
      <c r="C4608">
        <f t="shared" si="71"/>
        <v>0.76962913464751082</v>
      </c>
    </row>
    <row r="4609" spans="1:3" x14ac:dyDescent="0.75">
      <c r="A4609">
        <v>1.27</v>
      </c>
      <c r="B4609">
        <v>4608</v>
      </c>
      <c r="C4609">
        <f t="shared" si="71"/>
        <v>0.76979619111259601</v>
      </c>
    </row>
    <row r="4610" spans="1:3" x14ac:dyDescent="0.75">
      <c r="A4610">
        <v>1.27</v>
      </c>
      <c r="B4610">
        <v>4609</v>
      </c>
      <c r="C4610">
        <f t="shared" si="71"/>
        <v>0.76996324757768131</v>
      </c>
    </row>
    <row r="4611" spans="1:3" x14ac:dyDescent="0.75">
      <c r="A4611">
        <v>1.27</v>
      </c>
      <c r="B4611">
        <v>4610</v>
      </c>
      <c r="C4611">
        <f t="shared" ref="C4611:C4674" si="72">B4611/($B$5986 +1)</f>
        <v>0.7701303040427665</v>
      </c>
    </row>
    <row r="4612" spans="1:3" x14ac:dyDescent="0.75">
      <c r="A4612">
        <v>1.27</v>
      </c>
      <c r="B4612">
        <v>4611</v>
      </c>
      <c r="C4612">
        <f t="shared" si="72"/>
        <v>0.77029736050785169</v>
      </c>
    </row>
    <row r="4613" spans="1:3" x14ac:dyDescent="0.75">
      <c r="A4613">
        <v>1.27</v>
      </c>
      <c r="B4613">
        <v>4612</v>
      </c>
      <c r="C4613">
        <f t="shared" si="72"/>
        <v>0.77046441697293688</v>
      </c>
    </row>
    <row r="4614" spans="1:3" x14ac:dyDescent="0.75">
      <c r="A4614">
        <v>1.27</v>
      </c>
      <c r="B4614">
        <v>4613</v>
      </c>
      <c r="C4614">
        <f t="shared" si="72"/>
        <v>0.77063147343802207</v>
      </c>
    </row>
    <row r="4615" spans="1:3" x14ac:dyDescent="0.75">
      <c r="A4615">
        <v>1.27</v>
      </c>
      <c r="B4615">
        <v>4614</v>
      </c>
      <c r="C4615">
        <f t="shared" si="72"/>
        <v>0.77079852990310727</v>
      </c>
    </row>
    <row r="4616" spans="1:3" x14ac:dyDescent="0.75">
      <c r="A4616">
        <v>1.27</v>
      </c>
      <c r="B4616">
        <v>4615</v>
      </c>
      <c r="C4616">
        <f t="shared" si="72"/>
        <v>0.77096558636819246</v>
      </c>
    </row>
    <row r="4617" spans="1:3" x14ac:dyDescent="0.75">
      <c r="A4617">
        <v>1.27</v>
      </c>
      <c r="B4617">
        <v>4616</v>
      </c>
      <c r="C4617">
        <f t="shared" si="72"/>
        <v>0.77113264283327765</v>
      </c>
    </row>
    <row r="4618" spans="1:3" x14ac:dyDescent="0.75">
      <c r="A4618">
        <v>1.27</v>
      </c>
      <c r="B4618">
        <v>4617</v>
      </c>
      <c r="C4618">
        <f t="shared" si="72"/>
        <v>0.77129969929836284</v>
      </c>
    </row>
    <row r="4619" spans="1:3" x14ac:dyDescent="0.75">
      <c r="A4619">
        <v>1.27</v>
      </c>
      <c r="B4619">
        <v>4618</v>
      </c>
      <c r="C4619">
        <f t="shared" si="72"/>
        <v>0.77146675576344803</v>
      </c>
    </row>
    <row r="4620" spans="1:3" x14ac:dyDescent="0.75">
      <c r="A4620">
        <v>1.27</v>
      </c>
      <c r="B4620">
        <v>4619</v>
      </c>
      <c r="C4620">
        <f t="shared" si="72"/>
        <v>0.77163381222853322</v>
      </c>
    </row>
    <row r="4621" spans="1:3" x14ac:dyDescent="0.75">
      <c r="A4621">
        <v>1.27</v>
      </c>
      <c r="B4621">
        <v>4620</v>
      </c>
      <c r="C4621">
        <f t="shared" si="72"/>
        <v>0.77180086869361841</v>
      </c>
    </row>
    <row r="4622" spans="1:3" x14ac:dyDescent="0.75">
      <c r="A4622">
        <v>1.27</v>
      </c>
      <c r="B4622">
        <v>4621</v>
      </c>
      <c r="C4622">
        <f t="shared" si="72"/>
        <v>0.77196792515870361</v>
      </c>
    </row>
    <row r="4623" spans="1:3" x14ac:dyDescent="0.75">
      <c r="A4623">
        <v>1.27</v>
      </c>
      <c r="B4623">
        <v>4622</v>
      </c>
      <c r="C4623">
        <f t="shared" si="72"/>
        <v>0.7721349816237888</v>
      </c>
    </row>
    <row r="4624" spans="1:3" x14ac:dyDescent="0.75">
      <c r="A4624">
        <v>1.27</v>
      </c>
      <c r="B4624">
        <v>4623</v>
      </c>
      <c r="C4624">
        <f t="shared" si="72"/>
        <v>0.77230203808887399</v>
      </c>
    </row>
    <row r="4625" spans="1:3" x14ac:dyDescent="0.75">
      <c r="A4625">
        <v>1.27</v>
      </c>
      <c r="B4625">
        <v>4624</v>
      </c>
      <c r="C4625">
        <f t="shared" si="72"/>
        <v>0.77246909455395929</v>
      </c>
    </row>
    <row r="4626" spans="1:3" x14ac:dyDescent="0.75">
      <c r="A4626">
        <v>1.27</v>
      </c>
      <c r="B4626">
        <v>4625</v>
      </c>
      <c r="C4626">
        <f t="shared" si="72"/>
        <v>0.77263615101904448</v>
      </c>
    </row>
    <row r="4627" spans="1:3" x14ac:dyDescent="0.75">
      <c r="A4627">
        <v>1.27</v>
      </c>
      <c r="B4627">
        <v>4626</v>
      </c>
      <c r="C4627">
        <f t="shared" si="72"/>
        <v>0.77280320748412967</v>
      </c>
    </row>
    <row r="4628" spans="1:3" x14ac:dyDescent="0.75">
      <c r="A4628">
        <v>1.27</v>
      </c>
      <c r="B4628">
        <v>4627</v>
      </c>
      <c r="C4628">
        <f t="shared" si="72"/>
        <v>0.77297026394921486</v>
      </c>
    </row>
    <row r="4629" spans="1:3" x14ac:dyDescent="0.75">
      <c r="A4629">
        <v>1.27</v>
      </c>
      <c r="B4629">
        <v>4628</v>
      </c>
      <c r="C4629">
        <f t="shared" si="72"/>
        <v>0.77313732041430006</v>
      </c>
    </row>
    <row r="4630" spans="1:3" x14ac:dyDescent="0.75">
      <c r="A4630">
        <v>1.27</v>
      </c>
      <c r="B4630">
        <v>4629</v>
      </c>
      <c r="C4630">
        <f t="shared" si="72"/>
        <v>0.77330437687938525</v>
      </c>
    </row>
    <row r="4631" spans="1:3" x14ac:dyDescent="0.75">
      <c r="A4631">
        <v>1.27</v>
      </c>
      <c r="B4631">
        <v>4630</v>
      </c>
      <c r="C4631">
        <f t="shared" si="72"/>
        <v>0.77347143334447044</v>
      </c>
    </row>
    <row r="4632" spans="1:3" x14ac:dyDescent="0.75">
      <c r="A4632">
        <v>1.27</v>
      </c>
      <c r="B4632">
        <v>4631</v>
      </c>
      <c r="C4632">
        <f t="shared" si="72"/>
        <v>0.77363848980955563</v>
      </c>
    </row>
    <row r="4633" spans="1:3" x14ac:dyDescent="0.75">
      <c r="A4633">
        <v>1.27</v>
      </c>
      <c r="B4633">
        <v>4632</v>
      </c>
      <c r="C4633">
        <f t="shared" si="72"/>
        <v>0.77380554627464082</v>
      </c>
    </row>
    <row r="4634" spans="1:3" x14ac:dyDescent="0.75">
      <c r="A4634">
        <v>1.27</v>
      </c>
      <c r="B4634">
        <v>4633</v>
      </c>
      <c r="C4634">
        <f t="shared" si="72"/>
        <v>0.77397260273972601</v>
      </c>
    </row>
    <row r="4635" spans="1:3" x14ac:dyDescent="0.75">
      <c r="A4635">
        <v>1.27</v>
      </c>
      <c r="B4635">
        <v>4634</v>
      </c>
      <c r="C4635">
        <f t="shared" si="72"/>
        <v>0.7741396592048112</v>
      </c>
    </row>
    <row r="4636" spans="1:3" x14ac:dyDescent="0.75">
      <c r="A4636">
        <v>1.27</v>
      </c>
      <c r="B4636">
        <v>4635</v>
      </c>
      <c r="C4636">
        <f t="shared" si="72"/>
        <v>0.77430671566989639</v>
      </c>
    </row>
    <row r="4637" spans="1:3" x14ac:dyDescent="0.75">
      <c r="A4637">
        <v>1.27</v>
      </c>
      <c r="B4637">
        <v>4636</v>
      </c>
      <c r="C4637">
        <f t="shared" si="72"/>
        <v>0.77447377213498159</v>
      </c>
    </row>
    <row r="4638" spans="1:3" x14ac:dyDescent="0.75">
      <c r="A4638">
        <v>1.27</v>
      </c>
      <c r="B4638">
        <v>4637</v>
      </c>
      <c r="C4638">
        <f t="shared" si="72"/>
        <v>0.77464082860006678</v>
      </c>
    </row>
    <row r="4639" spans="1:3" x14ac:dyDescent="0.75">
      <c r="A4639">
        <v>1.27</v>
      </c>
      <c r="B4639">
        <v>4638</v>
      </c>
      <c r="C4639">
        <f t="shared" si="72"/>
        <v>0.77480788506515197</v>
      </c>
    </row>
    <row r="4640" spans="1:3" x14ac:dyDescent="0.75">
      <c r="A4640">
        <v>1.27</v>
      </c>
      <c r="B4640">
        <v>4639</v>
      </c>
      <c r="C4640">
        <f t="shared" si="72"/>
        <v>0.77497494153023727</v>
      </c>
    </row>
    <row r="4641" spans="1:3" x14ac:dyDescent="0.75">
      <c r="A4641">
        <v>1.27</v>
      </c>
      <c r="B4641">
        <v>4640</v>
      </c>
      <c r="C4641">
        <f t="shared" si="72"/>
        <v>0.77514199799532246</v>
      </c>
    </row>
    <row r="4642" spans="1:3" x14ac:dyDescent="0.75">
      <c r="A4642">
        <v>1.27</v>
      </c>
      <c r="B4642">
        <v>4641</v>
      </c>
      <c r="C4642">
        <f t="shared" si="72"/>
        <v>0.77530905446040765</v>
      </c>
    </row>
    <row r="4643" spans="1:3" x14ac:dyDescent="0.75">
      <c r="A4643">
        <v>1.27</v>
      </c>
      <c r="B4643">
        <v>4642</v>
      </c>
      <c r="C4643">
        <f t="shared" si="72"/>
        <v>0.77547611092549285</v>
      </c>
    </row>
    <row r="4644" spans="1:3" x14ac:dyDescent="0.75">
      <c r="A4644">
        <v>1.27</v>
      </c>
      <c r="B4644">
        <v>4643</v>
      </c>
      <c r="C4644">
        <f t="shared" si="72"/>
        <v>0.77564316739057804</v>
      </c>
    </row>
    <row r="4645" spans="1:3" x14ac:dyDescent="0.75">
      <c r="A4645">
        <v>1.27</v>
      </c>
      <c r="B4645">
        <v>4644</v>
      </c>
      <c r="C4645">
        <f t="shared" si="72"/>
        <v>0.77581022385566323</v>
      </c>
    </row>
    <row r="4646" spans="1:3" x14ac:dyDescent="0.75">
      <c r="A4646">
        <v>1.27</v>
      </c>
      <c r="B4646">
        <v>4645</v>
      </c>
      <c r="C4646">
        <f t="shared" si="72"/>
        <v>0.77597728032074842</v>
      </c>
    </row>
    <row r="4647" spans="1:3" x14ac:dyDescent="0.75">
      <c r="A4647">
        <v>1.27</v>
      </c>
      <c r="B4647">
        <v>4646</v>
      </c>
      <c r="C4647">
        <f t="shared" si="72"/>
        <v>0.77614433678583361</v>
      </c>
    </row>
    <row r="4648" spans="1:3" x14ac:dyDescent="0.75">
      <c r="A4648">
        <v>1.27</v>
      </c>
      <c r="B4648">
        <v>4647</v>
      </c>
      <c r="C4648">
        <f t="shared" si="72"/>
        <v>0.7763113932509188</v>
      </c>
    </row>
    <row r="4649" spans="1:3" x14ac:dyDescent="0.75">
      <c r="A4649">
        <v>1.27</v>
      </c>
      <c r="B4649">
        <v>4648</v>
      </c>
      <c r="C4649">
        <f t="shared" si="72"/>
        <v>0.77647844971600399</v>
      </c>
    </row>
    <row r="4650" spans="1:3" x14ac:dyDescent="0.75">
      <c r="A4650">
        <v>1.27</v>
      </c>
      <c r="B4650">
        <v>4649</v>
      </c>
      <c r="C4650">
        <f t="shared" si="72"/>
        <v>0.77664550618108918</v>
      </c>
    </row>
    <row r="4651" spans="1:3" x14ac:dyDescent="0.75">
      <c r="A4651">
        <v>1.27</v>
      </c>
      <c r="B4651">
        <v>4650</v>
      </c>
      <c r="C4651">
        <f t="shared" si="72"/>
        <v>0.77681256264617438</v>
      </c>
    </row>
    <row r="4652" spans="1:3" x14ac:dyDescent="0.75">
      <c r="A4652">
        <v>1.27</v>
      </c>
      <c r="B4652">
        <v>4651</v>
      </c>
      <c r="C4652">
        <f t="shared" si="72"/>
        <v>0.77697961911125957</v>
      </c>
    </row>
    <row r="4653" spans="1:3" x14ac:dyDescent="0.75">
      <c r="A4653">
        <v>1.5239999999999998</v>
      </c>
      <c r="B4653">
        <v>4652</v>
      </c>
      <c r="C4653">
        <f t="shared" si="72"/>
        <v>0.77714667557634476</v>
      </c>
    </row>
    <row r="4654" spans="1:3" x14ac:dyDescent="0.75">
      <c r="A4654">
        <v>1.5239999999999998</v>
      </c>
      <c r="B4654">
        <v>4653</v>
      </c>
      <c r="C4654">
        <f t="shared" si="72"/>
        <v>0.77731373204142995</v>
      </c>
    </row>
    <row r="4655" spans="1:3" x14ac:dyDescent="0.75">
      <c r="A4655">
        <v>1.5239999999999998</v>
      </c>
      <c r="B4655">
        <v>4654</v>
      </c>
      <c r="C4655">
        <f t="shared" si="72"/>
        <v>0.77748078850651525</v>
      </c>
    </row>
    <row r="4656" spans="1:3" x14ac:dyDescent="0.75">
      <c r="A4656">
        <v>1.5239999999999998</v>
      </c>
      <c r="B4656">
        <v>4655</v>
      </c>
      <c r="C4656">
        <f t="shared" si="72"/>
        <v>0.77764784497160044</v>
      </c>
    </row>
    <row r="4657" spans="1:3" x14ac:dyDescent="0.75">
      <c r="A4657">
        <v>1.5239999999999998</v>
      </c>
      <c r="B4657">
        <v>4656</v>
      </c>
      <c r="C4657">
        <f t="shared" si="72"/>
        <v>0.77781490143668564</v>
      </c>
    </row>
    <row r="4658" spans="1:3" x14ac:dyDescent="0.75">
      <c r="A4658">
        <v>1.5239999999999998</v>
      </c>
      <c r="B4658">
        <v>4657</v>
      </c>
      <c r="C4658">
        <f t="shared" si="72"/>
        <v>0.77798195790177083</v>
      </c>
    </row>
    <row r="4659" spans="1:3" x14ac:dyDescent="0.75">
      <c r="A4659">
        <v>1.5239999999999998</v>
      </c>
      <c r="B4659">
        <v>4658</v>
      </c>
      <c r="C4659">
        <f t="shared" si="72"/>
        <v>0.77814901436685602</v>
      </c>
    </row>
    <row r="4660" spans="1:3" x14ac:dyDescent="0.75">
      <c r="A4660">
        <v>1.5239999999999998</v>
      </c>
      <c r="B4660">
        <v>4659</v>
      </c>
      <c r="C4660">
        <f t="shared" si="72"/>
        <v>0.77831607083194121</v>
      </c>
    </row>
    <row r="4661" spans="1:3" x14ac:dyDescent="0.75">
      <c r="A4661">
        <v>1.5239999999999998</v>
      </c>
      <c r="B4661">
        <v>4660</v>
      </c>
      <c r="C4661">
        <f t="shared" si="72"/>
        <v>0.7784831272970264</v>
      </c>
    </row>
    <row r="4662" spans="1:3" x14ac:dyDescent="0.75">
      <c r="A4662">
        <v>1.5239999999999998</v>
      </c>
      <c r="B4662">
        <v>4661</v>
      </c>
      <c r="C4662">
        <f t="shared" si="72"/>
        <v>0.77865018376211159</v>
      </c>
    </row>
    <row r="4663" spans="1:3" x14ac:dyDescent="0.75">
      <c r="A4663">
        <v>1.5239999999999998</v>
      </c>
      <c r="B4663">
        <v>4662</v>
      </c>
      <c r="C4663">
        <f t="shared" si="72"/>
        <v>0.77881724022719678</v>
      </c>
    </row>
    <row r="4664" spans="1:3" x14ac:dyDescent="0.75">
      <c r="A4664">
        <v>1.5239999999999998</v>
      </c>
      <c r="B4664">
        <v>4663</v>
      </c>
      <c r="C4664">
        <f t="shared" si="72"/>
        <v>0.77898429669228197</v>
      </c>
    </row>
    <row r="4665" spans="1:3" x14ac:dyDescent="0.75">
      <c r="A4665">
        <v>1.5239999999999998</v>
      </c>
      <c r="B4665">
        <v>4664</v>
      </c>
      <c r="C4665">
        <f t="shared" si="72"/>
        <v>0.77915135315736717</v>
      </c>
    </row>
    <row r="4666" spans="1:3" x14ac:dyDescent="0.75">
      <c r="A4666">
        <v>1.5239999999999998</v>
      </c>
      <c r="B4666">
        <v>4665</v>
      </c>
      <c r="C4666">
        <f t="shared" si="72"/>
        <v>0.77931840962245236</v>
      </c>
    </row>
    <row r="4667" spans="1:3" x14ac:dyDescent="0.75">
      <c r="A4667">
        <v>1.5239999999999998</v>
      </c>
      <c r="B4667">
        <v>4666</v>
      </c>
      <c r="C4667">
        <f t="shared" si="72"/>
        <v>0.77948546608753755</v>
      </c>
    </row>
    <row r="4668" spans="1:3" x14ac:dyDescent="0.75">
      <c r="A4668">
        <v>1.5239999999999998</v>
      </c>
      <c r="B4668">
        <v>4667</v>
      </c>
      <c r="C4668">
        <f t="shared" si="72"/>
        <v>0.77965252255262274</v>
      </c>
    </row>
    <row r="4669" spans="1:3" x14ac:dyDescent="0.75">
      <c r="A4669">
        <v>1.5239999999999998</v>
      </c>
      <c r="B4669">
        <v>4668</v>
      </c>
      <c r="C4669">
        <f t="shared" si="72"/>
        <v>0.77981957901770793</v>
      </c>
    </row>
    <row r="4670" spans="1:3" x14ac:dyDescent="0.75">
      <c r="A4670">
        <v>1.5239999999999998</v>
      </c>
      <c r="B4670">
        <v>4669</v>
      </c>
      <c r="C4670">
        <f t="shared" si="72"/>
        <v>0.77998663548279323</v>
      </c>
    </row>
    <row r="4671" spans="1:3" x14ac:dyDescent="0.75">
      <c r="A4671">
        <v>1.5239999999999998</v>
      </c>
      <c r="B4671">
        <v>4670</v>
      </c>
      <c r="C4671">
        <f t="shared" si="72"/>
        <v>0.78015369194787842</v>
      </c>
    </row>
    <row r="4672" spans="1:3" x14ac:dyDescent="0.75">
      <c r="A4672">
        <v>1.5239999999999998</v>
      </c>
      <c r="B4672">
        <v>4671</v>
      </c>
      <c r="C4672">
        <f t="shared" si="72"/>
        <v>0.78032074841296362</v>
      </c>
    </row>
    <row r="4673" spans="1:3" x14ac:dyDescent="0.75">
      <c r="A4673">
        <v>1.5239999999999998</v>
      </c>
      <c r="B4673">
        <v>4672</v>
      </c>
      <c r="C4673">
        <f t="shared" si="72"/>
        <v>0.78048780487804881</v>
      </c>
    </row>
    <row r="4674" spans="1:3" x14ac:dyDescent="0.75">
      <c r="A4674">
        <v>1.5239999999999998</v>
      </c>
      <c r="B4674">
        <v>4673</v>
      </c>
      <c r="C4674">
        <f t="shared" si="72"/>
        <v>0.780654861343134</v>
      </c>
    </row>
    <row r="4675" spans="1:3" x14ac:dyDescent="0.75">
      <c r="A4675">
        <v>1.5239999999999998</v>
      </c>
      <c r="B4675">
        <v>4674</v>
      </c>
      <c r="C4675">
        <f t="shared" ref="C4675:C4738" si="73">B4675/($B$5986 +1)</f>
        <v>0.78082191780821919</v>
      </c>
    </row>
    <row r="4676" spans="1:3" x14ac:dyDescent="0.75">
      <c r="A4676">
        <v>1.5239999999999998</v>
      </c>
      <c r="B4676">
        <v>4675</v>
      </c>
      <c r="C4676">
        <f t="shared" si="73"/>
        <v>0.78098897427330438</v>
      </c>
    </row>
    <row r="4677" spans="1:3" x14ac:dyDescent="0.75">
      <c r="A4677">
        <v>1.5239999999999998</v>
      </c>
      <c r="B4677">
        <v>4676</v>
      </c>
      <c r="C4677">
        <f t="shared" si="73"/>
        <v>0.78115603073838957</v>
      </c>
    </row>
    <row r="4678" spans="1:3" x14ac:dyDescent="0.75">
      <c r="A4678">
        <v>1.5239999999999998</v>
      </c>
      <c r="B4678">
        <v>4677</v>
      </c>
      <c r="C4678">
        <f t="shared" si="73"/>
        <v>0.78132308720347476</v>
      </c>
    </row>
    <row r="4679" spans="1:3" x14ac:dyDescent="0.75">
      <c r="A4679">
        <v>1.5239999999999998</v>
      </c>
      <c r="B4679">
        <v>4678</v>
      </c>
      <c r="C4679">
        <f t="shared" si="73"/>
        <v>0.78149014366855996</v>
      </c>
    </row>
    <row r="4680" spans="1:3" x14ac:dyDescent="0.75">
      <c r="A4680">
        <v>1.5239999999999998</v>
      </c>
      <c r="B4680">
        <v>4679</v>
      </c>
      <c r="C4680">
        <f t="shared" si="73"/>
        <v>0.78165720013364515</v>
      </c>
    </row>
    <row r="4681" spans="1:3" x14ac:dyDescent="0.75">
      <c r="A4681">
        <v>1.5239999999999998</v>
      </c>
      <c r="B4681">
        <v>4680</v>
      </c>
      <c r="C4681">
        <f t="shared" si="73"/>
        <v>0.78182425659873034</v>
      </c>
    </row>
    <row r="4682" spans="1:3" x14ac:dyDescent="0.75">
      <c r="A4682">
        <v>1.5239999999999998</v>
      </c>
      <c r="B4682">
        <v>4681</v>
      </c>
      <c r="C4682">
        <f t="shared" si="73"/>
        <v>0.78199131306381553</v>
      </c>
    </row>
    <row r="4683" spans="1:3" x14ac:dyDescent="0.75">
      <c r="A4683">
        <v>1.5239999999999998</v>
      </c>
      <c r="B4683">
        <v>4682</v>
      </c>
      <c r="C4683">
        <f t="shared" si="73"/>
        <v>0.78215836952890072</v>
      </c>
    </row>
    <row r="4684" spans="1:3" x14ac:dyDescent="0.75">
      <c r="A4684">
        <v>1.5239999999999998</v>
      </c>
      <c r="B4684">
        <v>4683</v>
      </c>
      <c r="C4684">
        <f t="shared" si="73"/>
        <v>0.78232542599398591</v>
      </c>
    </row>
    <row r="4685" spans="1:3" x14ac:dyDescent="0.75">
      <c r="A4685">
        <v>1.5239999999999998</v>
      </c>
      <c r="B4685">
        <v>4684</v>
      </c>
      <c r="C4685">
        <f t="shared" si="73"/>
        <v>0.78249248245907121</v>
      </c>
    </row>
    <row r="4686" spans="1:3" x14ac:dyDescent="0.75">
      <c r="A4686">
        <v>1.5239999999999998</v>
      </c>
      <c r="B4686">
        <v>4685</v>
      </c>
      <c r="C4686">
        <f t="shared" si="73"/>
        <v>0.78265953892415641</v>
      </c>
    </row>
    <row r="4687" spans="1:3" x14ac:dyDescent="0.75">
      <c r="A4687">
        <v>1.5239999999999998</v>
      </c>
      <c r="B4687">
        <v>4686</v>
      </c>
      <c r="C4687">
        <f t="shared" si="73"/>
        <v>0.7828265953892416</v>
      </c>
    </row>
    <row r="4688" spans="1:3" x14ac:dyDescent="0.75">
      <c r="A4688">
        <v>1.5239999999999998</v>
      </c>
      <c r="B4688">
        <v>4687</v>
      </c>
      <c r="C4688">
        <f t="shared" si="73"/>
        <v>0.78299365185432679</v>
      </c>
    </row>
    <row r="4689" spans="1:3" x14ac:dyDescent="0.75">
      <c r="A4689">
        <v>1.5239999999999998</v>
      </c>
      <c r="B4689">
        <v>4688</v>
      </c>
      <c r="C4689">
        <f t="shared" si="73"/>
        <v>0.78316070831941198</v>
      </c>
    </row>
    <row r="4690" spans="1:3" x14ac:dyDescent="0.75">
      <c r="A4690">
        <v>1.5239999999999998</v>
      </c>
      <c r="B4690">
        <v>4689</v>
      </c>
      <c r="C4690">
        <f t="shared" si="73"/>
        <v>0.78332776478449717</v>
      </c>
    </row>
    <row r="4691" spans="1:3" x14ac:dyDescent="0.75">
      <c r="A4691">
        <v>1.5239999999999998</v>
      </c>
      <c r="B4691">
        <v>4690</v>
      </c>
      <c r="C4691">
        <f t="shared" si="73"/>
        <v>0.78349482124958236</v>
      </c>
    </row>
    <row r="4692" spans="1:3" x14ac:dyDescent="0.75">
      <c r="A4692">
        <v>1.5239999999999998</v>
      </c>
      <c r="B4692">
        <v>4691</v>
      </c>
      <c r="C4692">
        <f t="shared" si="73"/>
        <v>0.78366187771466755</v>
      </c>
    </row>
    <row r="4693" spans="1:3" x14ac:dyDescent="0.75">
      <c r="A4693">
        <v>1.5239999999999998</v>
      </c>
      <c r="B4693">
        <v>4692</v>
      </c>
      <c r="C4693">
        <f t="shared" si="73"/>
        <v>0.78382893417975275</v>
      </c>
    </row>
    <row r="4694" spans="1:3" x14ac:dyDescent="0.75">
      <c r="A4694">
        <v>1.778</v>
      </c>
      <c r="B4694">
        <v>4693</v>
      </c>
      <c r="C4694">
        <f t="shared" si="73"/>
        <v>0.78399599064483794</v>
      </c>
    </row>
    <row r="4695" spans="1:3" x14ac:dyDescent="0.75">
      <c r="A4695">
        <v>1.778</v>
      </c>
      <c r="B4695">
        <v>4694</v>
      </c>
      <c r="C4695">
        <f t="shared" si="73"/>
        <v>0.78416304710992313</v>
      </c>
    </row>
    <row r="4696" spans="1:3" x14ac:dyDescent="0.75">
      <c r="A4696">
        <v>1.778</v>
      </c>
      <c r="B4696">
        <v>4695</v>
      </c>
      <c r="C4696">
        <f t="shared" si="73"/>
        <v>0.78433010357500832</v>
      </c>
    </row>
    <row r="4697" spans="1:3" x14ac:dyDescent="0.75">
      <c r="A4697">
        <v>1.778</v>
      </c>
      <c r="B4697">
        <v>4696</v>
      </c>
      <c r="C4697">
        <f t="shared" si="73"/>
        <v>0.78449716004009351</v>
      </c>
    </row>
    <row r="4698" spans="1:3" x14ac:dyDescent="0.75">
      <c r="A4698">
        <v>1.778</v>
      </c>
      <c r="B4698">
        <v>4697</v>
      </c>
      <c r="C4698">
        <f t="shared" si="73"/>
        <v>0.7846642165051787</v>
      </c>
    </row>
    <row r="4699" spans="1:3" x14ac:dyDescent="0.75">
      <c r="A4699">
        <v>1.778</v>
      </c>
      <c r="B4699">
        <v>4698</v>
      </c>
      <c r="C4699">
        <f t="shared" si="73"/>
        <v>0.784831272970264</v>
      </c>
    </row>
    <row r="4700" spans="1:3" x14ac:dyDescent="0.75">
      <c r="A4700">
        <v>1.778</v>
      </c>
      <c r="B4700">
        <v>4699</v>
      </c>
      <c r="C4700">
        <f t="shared" si="73"/>
        <v>0.7849983294353492</v>
      </c>
    </row>
    <row r="4701" spans="1:3" x14ac:dyDescent="0.75">
      <c r="A4701">
        <v>1.778</v>
      </c>
      <c r="B4701">
        <v>4700</v>
      </c>
      <c r="C4701">
        <f t="shared" si="73"/>
        <v>0.78516538590043439</v>
      </c>
    </row>
    <row r="4702" spans="1:3" x14ac:dyDescent="0.75">
      <c r="A4702">
        <v>1.778</v>
      </c>
      <c r="B4702">
        <v>4701</v>
      </c>
      <c r="C4702">
        <f t="shared" si="73"/>
        <v>0.78533244236551958</v>
      </c>
    </row>
    <row r="4703" spans="1:3" x14ac:dyDescent="0.75">
      <c r="A4703">
        <v>1.778</v>
      </c>
      <c r="B4703">
        <v>4702</v>
      </c>
      <c r="C4703">
        <f t="shared" si="73"/>
        <v>0.78549949883060477</v>
      </c>
    </row>
    <row r="4704" spans="1:3" x14ac:dyDescent="0.75">
      <c r="A4704">
        <v>1.778</v>
      </c>
      <c r="B4704">
        <v>4703</v>
      </c>
      <c r="C4704">
        <f t="shared" si="73"/>
        <v>0.78566655529568996</v>
      </c>
    </row>
    <row r="4705" spans="1:3" x14ac:dyDescent="0.75">
      <c r="A4705">
        <v>1.778</v>
      </c>
      <c r="B4705">
        <v>4704</v>
      </c>
      <c r="C4705">
        <f t="shared" si="73"/>
        <v>0.78583361176077515</v>
      </c>
    </row>
    <row r="4706" spans="1:3" x14ac:dyDescent="0.75">
      <c r="A4706">
        <v>1.778</v>
      </c>
      <c r="B4706">
        <v>4705</v>
      </c>
      <c r="C4706">
        <f t="shared" si="73"/>
        <v>0.78600066822586034</v>
      </c>
    </row>
    <row r="4707" spans="1:3" x14ac:dyDescent="0.75">
      <c r="A4707">
        <v>1.778</v>
      </c>
      <c r="B4707">
        <v>4706</v>
      </c>
      <c r="C4707">
        <f t="shared" si="73"/>
        <v>0.78616772469094554</v>
      </c>
    </row>
    <row r="4708" spans="1:3" x14ac:dyDescent="0.75">
      <c r="A4708">
        <v>1.778</v>
      </c>
      <c r="B4708">
        <v>4707</v>
      </c>
      <c r="C4708">
        <f t="shared" si="73"/>
        <v>0.78633478115603073</v>
      </c>
    </row>
    <row r="4709" spans="1:3" x14ac:dyDescent="0.75">
      <c r="A4709">
        <v>1.778</v>
      </c>
      <c r="B4709">
        <v>4708</v>
      </c>
      <c r="C4709">
        <f t="shared" si="73"/>
        <v>0.78650183762111592</v>
      </c>
    </row>
    <row r="4710" spans="1:3" x14ac:dyDescent="0.75">
      <c r="A4710">
        <v>1.778</v>
      </c>
      <c r="B4710">
        <v>4709</v>
      </c>
      <c r="C4710">
        <f t="shared" si="73"/>
        <v>0.78666889408620111</v>
      </c>
    </row>
    <row r="4711" spans="1:3" x14ac:dyDescent="0.75">
      <c r="A4711">
        <v>1.778</v>
      </c>
      <c r="B4711">
        <v>4710</v>
      </c>
      <c r="C4711">
        <f t="shared" si="73"/>
        <v>0.7868359505512863</v>
      </c>
    </row>
    <row r="4712" spans="1:3" x14ac:dyDescent="0.75">
      <c r="A4712">
        <v>1.778</v>
      </c>
      <c r="B4712">
        <v>4711</v>
      </c>
      <c r="C4712">
        <f t="shared" si="73"/>
        <v>0.78700300701637149</v>
      </c>
    </row>
    <row r="4713" spans="1:3" x14ac:dyDescent="0.75">
      <c r="A4713">
        <v>1.778</v>
      </c>
      <c r="B4713">
        <v>4712</v>
      </c>
      <c r="C4713">
        <f t="shared" si="73"/>
        <v>0.78717006348145668</v>
      </c>
    </row>
    <row r="4714" spans="1:3" x14ac:dyDescent="0.75">
      <c r="A4714">
        <v>1.778</v>
      </c>
      <c r="B4714">
        <v>4713</v>
      </c>
      <c r="C4714">
        <f t="shared" si="73"/>
        <v>0.78733711994654199</v>
      </c>
    </row>
    <row r="4715" spans="1:3" x14ac:dyDescent="0.75">
      <c r="A4715">
        <v>1.778</v>
      </c>
      <c r="B4715">
        <v>4714</v>
      </c>
      <c r="C4715">
        <f t="shared" si="73"/>
        <v>0.78750417641162718</v>
      </c>
    </row>
    <row r="4716" spans="1:3" x14ac:dyDescent="0.75">
      <c r="A4716">
        <v>1.778</v>
      </c>
      <c r="B4716">
        <v>4715</v>
      </c>
      <c r="C4716">
        <f t="shared" si="73"/>
        <v>0.78767123287671237</v>
      </c>
    </row>
    <row r="4717" spans="1:3" x14ac:dyDescent="0.75">
      <c r="A4717">
        <v>1.778</v>
      </c>
      <c r="B4717">
        <v>4716</v>
      </c>
      <c r="C4717">
        <f t="shared" si="73"/>
        <v>0.78783828934179756</v>
      </c>
    </row>
    <row r="4718" spans="1:3" x14ac:dyDescent="0.75">
      <c r="A4718">
        <v>1.778</v>
      </c>
      <c r="B4718">
        <v>4717</v>
      </c>
      <c r="C4718">
        <f t="shared" si="73"/>
        <v>0.78800534580688275</v>
      </c>
    </row>
    <row r="4719" spans="1:3" x14ac:dyDescent="0.75">
      <c r="A4719">
        <v>1.778</v>
      </c>
      <c r="B4719">
        <v>4718</v>
      </c>
      <c r="C4719">
        <f t="shared" si="73"/>
        <v>0.78817240227196794</v>
      </c>
    </row>
    <row r="4720" spans="1:3" x14ac:dyDescent="0.75">
      <c r="A4720">
        <v>1.778</v>
      </c>
      <c r="B4720">
        <v>4719</v>
      </c>
      <c r="C4720">
        <f t="shared" si="73"/>
        <v>0.78833945873705313</v>
      </c>
    </row>
    <row r="4721" spans="1:3" x14ac:dyDescent="0.75">
      <c r="A4721">
        <v>1.778</v>
      </c>
      <c r="B4721">
        <v>4720</v>
      </c>
      <c r="C4721">
        <f t="shared" si="73"/>
        <v>0.78850651520213833</v>
      </c>
    </row>
    <row r="4722" spans="1:3" x14ac:dyDescent="0.75">
      <c r="A4722">
        <v>1.778</v>
      </c>
      <c r="B4722">
        <v>4721</v>
      </c>
      <c r="C4722">
        <f t="shared" si="73"/>
        <v>0.78867357166722352</v>
      </c>
    </row>
    <row r="4723" spans="1:3" x14ac:dyDescent="0.75">
      <c r="A4723">
        <v>1.778</v>
      </c>
      <c r="B4723">
        <v>4722</v>
      </c>
      <c r="C4723">
        <f t="shared" si="73"/>
        <v>0.78884062813230871</v>
      </c>
    </row>
    <row r="4724" spans="1:3" x14ac:dyDescent="0.75">
      <c r="A4724">
        <v>1.778</v>
      </c>
      <c r="B4724">
        <v>4723</v>
      </c>
      <c r="C4724">
        <f t="shared" si="73"/>
        <v>0.7890076845973939</v>
      </c>
    </row>
    <row r="4725" spans="1:3" x14ac:dyDescent="0.75">
      <c r="A4725">
        <v>1.778</v>
      </c>
      <c r="B4725">
        <v>4724</v>
      </c>
      <c r="C4725">
        <f t="shared" si="73"/>
        <v>0.78917474106247909</v>
      </c>
    </row>
    <row r="4726" spans="1:3" x14ac:dyDescent="0.75">
      <c r="A4726">
        <v>1.778</v>
      </c>
      <c r="B4726">
        <v>4725</v>
      </c>
      <c r="C4726">
        <f t="shared" si="73"/>
        <v>0.78934179752756428</v>
      </c>
    </row>
    <row r="4727" spans="1:3" x14ac:dyDescent="0.75">
      <c r="A4727">
        <v>1.778</v>
      </c>
      <c r="B4727">
        <v>4726</v>
      </c>
      <c r="C4727">
        <f t="shared" si="73"/>
        <v>0.78950885399264947</v>
      </c>
    </row>
    <row r="4728" spans="1:3" x14ac:dyDescent="0.75">
      <c r="A4728">
        <v>1.778</v>
      </c>
      <c r="B4728">
        <v>4727</v>
      </c>
      <c r="C4728">
        <f t="shared" si="73"/>
        <v>0.78967591045773466</v>
      </c>
    </row>
    <row r="4729" spans="1:3" x14ac:dyDescent="0.75">
      <c r="A4729">
        <v>1.778</v>
      </c>
      <c r="B4729">
        <v>4728</v>
      </c>
      <c r="C4729">
        <f t="shared" si="73"/>
        <v>0.78984296692281997</v>
      </c>
    </row>
    <row r="4730" spans="1:3" x14ac:dyDescent="0.75">
      <c r="A4730">
        <v>1.778</v>
      </c>
      <c r="B4730">
        <v>4729</v>
      </c>
      <c r="C4730">
        <f t="shared" si="73"/>
        <v>0.79001002338790516</v>
      </c>
    </row>
    <row r="4731" spans="1:3" x14ac:dyDescent="0.75">
      <c r="A4731">
        <v>1.778</v>
      </c>
      <c r="B4731">
        <v>4730</v>
      </c>
      <c r="C4731">
        <f t="shared" si="73"/>
        <v>0.79017707985299035</v>
      </c>
    </row>
    <row r="4732" spans="1:3" x14ac:dyDescent="0.75">
      <c r="A4732">
        <v>2.032</v>
      </c>
      <c r="B4732">
        <v>4731</v>
      </c>
      <c r="C4732">
        <f t="shared" si="73"/>
        <v>0.79034413631807554</v>
      </c>
    </row>
    <row r="4733" spans="1:3" x14ac:dyDescent="0.75">
      <c r="A4733">
        <v>2.032</v>
      </c>
      <c r="B4733">
        <v>4732</v>
      </c>
      <c r="C4733">
        <f t="shared" si="73"/>
        <v>0.79051119278316073</v>
      </c>
    </row>
    <row r="4734" spans="1:3" x14ac:dyDescent="0.75">
      <c r="A4734">
        <v>2.032</v>
      </c>
      <c r="B4734">
        <v>4733</v>
      </c>
      <c r="C4734">
        <f t="shared" si="73"/>
        <v>0.79067824924824592</v>
      </c>
    </row>
    <row r="4735" spans="1:3" x14ac:dyDescent="0.75">
      <c r="A4735">
        <v>2.032</v>
      </c>
      <c r="B4735">
        <v>4734</v>
      </c>
      <c r="C4735">
        <f t="shared" si="73"/>
        <v>0.79084530571333111</v>
      </c>
    </row>
    <row r="4736" spans="1:3" x14ac:dyDescent="0.75">
      <c r="A4736">
        <v>2.032</v>
      </c>
      <c r="B4736">
        <v>4735</v>
      </c>
      <c r="C4736">
        <f t="shared" si="73"/>
        <v>0.79101236217841631</v>
      </c>
    </row>
    <row r="4737" spans="1:3" x14ac:dyDescent="0.75">
      <c r="A4737">
        <v>2.032</v>
      </c>
      <c r="B4737">
        <v>4736</v>
      </c>
      <c r="C4737">
        <f t="shared" si="73"/>
        <v>0.7911794186435015</v>
      </c>
    </row>
    <row r="4738" spans="1:3" x14ac:dyDescent="0.75">
      <c r="A4738">
        <v>2.032</v>
      </c>
      <c r="B4738">
        <v>4737</v>
      </c>
      <c r="C4738">
        <f t="shared" si="73"/>
        <v>0.79134647510858669</v>
      </c>
    </row>
    <row r="4739" spans="1:3" x14ac:dyDescent="0.75">
      <c r="A4739">
        <v>2.032</v>
      </c>
      <c r="B4739">
        <v>4738</v>
      </c>
      <c r="C4739">
        <f t="shared" ref="C4739:C4802" si="74">B4739/($B$5986 +1)</f>
        <v>0.79151353157367188</v>
      </c>
    </row>
    <row r="4740" spans="1:3" x14ac:dyDescent="0.75">
      <c r="A4740">
        <v>2.032</v>
      </c>
      <c r="B4740">
        <v>4739</v>
      </c>
      <c r="C4740">
        <f t="shared" si="74"/>
        <v>0.79168058803875707</v>
      </c>
    </row>
    <row r="4741" spans="1:3" x14ac:dyDescent="0.75">
      <c r="A4741">
        <v>2.032</v>
      </c>
      <c r="B4741">
        <v>4740</v>
      </c>
      <c r="C4741">
        <f t="shared" si="74"/>
        <v>0.79184764450384226</v>
      </c>
    </row>
    <row r="4742" spans="1:3" x14ac:dyDescent="0.75">
      <c r="A4742">
        <v>2.032</v>
      </c>
      <c r="B4742">
        <v>4741</v>
      </c>
      <c r="C4742">
        <f t="shared" si="74"/>
        <v>0.79201470096892745</v>
      </c>
    </row>
    <row r="4743" spans="1:3" x14ac:dyDescent="0.75">
      <c r="A4743">
        <v>2.032</v>
      </c>
      <c r="B4743">
        <v>4742</v>
      </c>
      <c r="C4743">
        <f t="shared" si="74"/>
        <v>0.79218175743401265</v>
      </c>
    </row>
    <row r="4744" spans="1:3" x14ac:dyDescent="0.75">
      <c r="A4744">
        <v>2.032</v>
      </c>
      <c r="B4744">
        <v>4743</v>
      </c>
      <c r="C4744">
        <f t="shared" si="74"/>
        <v>0.79234881389909795</v>
      </c>
    </row>
    <row r="4745" spans="1:3" x14ac:dyDescent="0.75">
      <c r="A4745">
        <v>2.032</v>
      </c>
      <c r="B4745">
        <v>4744</v>
      </c>
      <c r="C4745">
        <f t="shared" si="74"/>
        <v>0.79251587036418314</v>
      </c>
    </row>
    <row r="4746" spans="1:3" x14ac:dyDescent="0.75">
      <c r="A4746">
        <v>2.032</v>
      </c>
      <c r="B4746">
        <v>4745</v>
      </c>
      <c r="C4746">
        <f t="shared" si="74"/>
        <v>0.79268292682926833</v>
      </c>
    </row>
    <row r="4747" spans="1:3" x14ac:dyDescent="0.75">
      <c r="A4747">
        <v>2.032</v>
      </c>
      <c r="B4747">
        <v>4746</v>
      </c>
      <c r="C4747">
        <f t="shared" si="74"/>
        <v>0.79284998329435352</v>
      </c>
    </row>
    <row r="4748" spans="1:3" x14ac:dyDescent="0.75">
      <c r="A4748">
        <v>2.032</v>
      </c>
      <c r="B4748">
        <v>4747</v>
      </c>
      <c r="C4748">
        <f t="shared" si="74"/>
        <v>0.79301703975943871</v>
      </c>
    </row>
    <row r="4749" spans="1:3" x14ac:dyDescent="0.75">
      <c r="A4749">
        <v>2.032</v>
      </c>
      <c r="B4749">
        <v>4748</v>
      </c>
      <c r="C4749">
        <f t="shared" si="74"/>
        <v>0.7931840962245239</v>
      </c>
    </row>
    <row r="4750" spans="1:3" x14ac:dyDescent="0.75">
      <c r="A4750">
        <v>2.032</v>
      </c>
      <c r="B4750">
        <v>4749</v>
      </c>
      <c r="C4750">
        <f t="shared" si="74"/>
        <v>0.7933511526896091</v>
      </c>
    </row>
    <row r="4751" spans="1:3" x14ac:dyDescent="0.75">
      <c r="A4751">
        <v>2.032</v>
      </c>
      <c r="B4751">
        <v>4750</v>
      </c>
      <c r="C4751">
        <f t="shared" si="74"/>
        <v>0.79351820915469429</v>
      </c>
    </row>
    <row r="4752" spans="1:3" x14ac:dyDescent="0.75">
      <c r="A4752">
        <v>2.032</v>
      </c>
      <c r="B4752">
        <v>4751</v>
      </c>
      <c r="C4752">
        <f t="shared" si="74"/>
        <v>0.79368526561977948</v>
      </c>
    </row>
    <row r="4753" spans="1:3" x14ac:dyDescent="0.75">
      <c r="A4753">
        <v>2.032</v>
      </c>
      <c r="B4753">
        <v>4752</v>
      </c>
      <c r="C4753">
        <f t="shared" si="74"/>
        <v>0.79385232208486467</v>
      </c>
    </row>
    <row r="4754" spans="1:3" x14ac:dyDescent="0.75">
      <c r="A4754">
        <v>2.032</v>
      </c>
      <c r="B4754">
        <v>4753</v>
      </c>
      <c r="C4754">
        <f t="shared" si="74"/>
        <v>0.79401937854994986</v>
      </c>
    </row>
    <row r="4755" spans="1:3" x14ac:dyDescent="0.75">
      <c r="A4755">
        <v>2.032</v>
      </c>
      <c r="B4755">
        <v>4754</v>
      </c>
      <c r="C4755">
        <f t="shared" si="74"/>
        <v>0.79418643501503505</v>
      </c>
    </row>
    <row r="4756" spans="1:3" x14ac:dyDescent="0.75">
      <c r="A4756">
        <v>2.032</v>
      </c>
      <c r="B4756">
        <v>4755</v>
      </c>
      <c r="C4756">
        <f t="shared" si="74"/>
        <v>0.79435349148012024</v>
      </c>
    </row>
    <row r="4757" spans="1:3" x14ac:dyDescent="0.75">
      <c r="A4757">
        <v>2.032</v>
      </c>
      <c r="B4757">
        <v>4756</v>
      </c>
      <c r="C4757">
        <f t="shared" si="74"/>
        <v>0.79452054794520544</v>
      </c>
    </row>
    <row r="4758" spans="1:3" x14ac:dyDescent="0.75">
      <c r="A4758">
        <v>2.032</v>
      </c>
      <c r="B4758">
        <v>4757</v>
      </c>
      <c r="C4758">
        <f t="shared" si="74"/>
        <v>0.79468760441029063</v>
      </c>
    </row>
    <row r="4759" spans="1:3" x14ac:dyDescent="0.75">
      <c r="A4759">
        <v>2.032</v>
      </c>
      <c r="B4759">
        <v>4758</v>
      </c>
      <c r="C4759">
        <f t="shared" si="74"/>
        <v>0.79485466087537593</v>
      </c>
    </row>
    <row r="4760" spans="1:3" x14ac:dyDescent="0.75">
      <c r="A4760">
        <v>2.032</v>
      </c>
      <c r="B4760">
        <v>4759</v>
      </c>
      <c r="C4760">
        <f t="shared" si="74"/>
        <v>0.79502171734046112</v>
      </c>
    </row>
    <row r="4761" spans="1:3" x14ac:dyDescent="0.75">
      <c r="A4761">
        <v>2.032</v>
      </c>
      <c r="B4761">
        <v>4760</v>
      </c>
      <c r="C4761">
        <f t="shared" si="74"/>
        <v>0.79518877380554631</v>
      </c>
    </row>
    <row r="4762" spans="1:3" x14ac:dyDescent="0.75">
      <c r="A4762">
        <v>2.032</v>
      </c>
      <c r="B4762">
        <v>4761</v>
      </c>
      <c r="C4762">
        <f t="shared" si="74"/>
        <v>0.7953558302706315</v>
      </c>
    </row>
    <row r="4763" spans="1:3" x14ac:dyDescent="0.75">
      <c r="A4763">
        <v>2.032</v>
      </c>
      <c r="B4763">
        <v>4762</v>
      </c>
      <c r="C4763">
        <f t="shared" si="74"/>
        <v>0.79552288673571669</v>
      </c>
    </row>
    <row r="4764" spans="1:3" x14ac:dyDescent="0.75">
      <c r="A4764">
        <v>2.032</v>
      </c>
      <c r="B4764">
        <v>4763</v>
      </c>
      <c r="C4764">
        <f t="shared" si="74"/>
        <v>0.79568994320080189</v>
      </c>
    </row>
    <row r="4765" spans="1:3" x14ac:dyDescent="0.75">
      <c r="A4765">
        <v>2.2859999999999996</v>
      </c>
      <c r="B4765">
        <v>4764</v>
      </c>
      <c r="C4765">
        <f t="shared" si="74"/>
        <v>0.79585699966588708</v>
      </c>
    </row>
    <row r="4766" spans="1:3" x14ac:dyDescent="0.75">
      <c r="A4766">
        <v>2.2859999999999996</v>
      </c>
      <c r="B4766">
        <v>4765</v>
      </c>
      <c r="C4766">
        <f t="shared" si="74"/>
        <v>0.79602405613097227</v>
      </c>
    </row>
    <row r="4767" spans="1:3" x14ac:dyDescent="0.75">
      <c r="A4767">
        <v>2.2859999999999996</v>
      </c>
      <c r="B4767">
        <v>4766</v>
      </c>
      <c r="C4767">
        <f t="shared" si="74"/>
        <v>0.79619111259605746</v>
      </c>
    </row>
    <row r="4768" spans="1:3" x14ac:dyDescent="0.75">
      <c r="A4768">
        <v>2.2859999999999996</v>
      </c>
      <c r="B4768">
        <v>4767</v>
      </c>
      <c r="C4768">
        <f t="shared" si="74"/>
        <v>0.79635816906114265</v>
      </c>
    </row>
    <row r="4769" spans="1:3" x14ac:dyDescent="0.75">
      <c r="A4769">
        <v>2.2859999999999996</v>
      </c>
      <c r="B4769">
        <v>4768</v>
      </c>
      <c r="C4769">
        <f t="shared" si="74"/>
        <v>0.79652522552622784</v>
      </c>
    </row>
    <row r="4770" spans="1:3" x14ac:dyDescent="0.75">
      <c r="A4770">
        <v>2.2859999999999996</v>
      </c>
      <c r="B4770">
        <v>4769</v>
      </c>
      <c r="C4770">
        <f t="shared" si="74"/>
        <v>0.79669228199131303</v>
      </c>
    </row>
    <row r="4771" spans="1:3" x14ac:dyDescent="0.75">
      <c r="A4771">
        <v>2.2859999999999996</v>
      </c>
      <c r="B4771">
        <v>4770</v>
      </c>
      <c r="C4771">
        <f t="shared" si="74"/>
        <v>0.79685933845639823</v>
      </c>
    </row>
    <row r="4772" spans="1:3" x14ac:dyDescent="0.75">
      <c r="A4772">
        <v>2.2859999999999996</v>
      </c>
      <c r="B4772">
        <v>4771</v>
      </c>
      <c r="C4772">
        <f t="shared" si="74"/>
        <v>0.79702639492148342</v>
      </c>
    </row>
    <row r="4773" spans="1:3" x14ac:dyDescent="0.75">
      <c r="A4773">
        <v>2.2859999999999996</v>
      </c>
      <c r="B4773">
        <v>4772</v>
      </c>
      <c r="C4773">
        <f t="shared" si="74"/>
        <v>0.79719345138656861</v>
      </c>
    </row>
    <row r="4774" spans="1:3" x14ac:dyDescent="0.75">
      <c r="A4774">
        <v>2.2859999999999996</v>
      </c>
      <c r="B4774">
        <v>4773</v>
      </c>
      <c r="C4774">
        <f t="shared" si="74"/>
        <v>0.79736050785165391</v>
      </c>
    </row>
    <row r="4775" spans="1:3" x14ac:dyDescent="0.75">
      <c r="A4775">
        <v>2.2859999999999996</v>
      </c>
      <c r="B4775">
        <v>4774</v>
      </c>
      <c r="C4775">
        <f t="shared" si="74"/>
        <v>0.7975275643167391</v>
      </c>
    </row>
    <row r="4776" spans="1:3" x14ac:dyDescent="0.75">
      <c r="A4776">
        <v>2.2859999999999996</v>
      </c>
      <c r="B4776">
        <v>4775</v>
      </c>
      <c r="C4776">
        <f t="shared" si="74"/>
        <v>0.79769462078182429</v>
      </c>
    </row>
    <row r="4777" spans="1:3" x14ac:dyDescent="0.75">
      <c r="A4777">
        <v>2.2859999999999996</v>
      </c>
      <c r="B4777">
        <v>4776</v>
      </c>
      <c r="C4777">
        <f t="shared" si="74"/>
        <v>0.79786167724690948</v>
      </c>
    </row>
    <row r="4778" spans="1:3" x14ac:dyDescent="0.75">
      <c r="A4778">
        <v>2.2859999999999996</v>
      </c>
      <c r="B4778">
        <v>4777</v>
      </c>
      <c r="C4778">
        <f t="shared" si="74"/>
        <v>0.79802873371199468</v>
      </c>
    </row>
    <row r="4779" spans="1:3" x14ac:dyDescent="0.75">
      <c r="A4779">
        <v>2.2859999999999996</v>
      </c>
      <c r="B4779">
        <v>4778</v>
      </c>
      <c r="C4779">
        <f t="shared" si="74"/>
        <v>0.79819579017707987</v>
      </c>
    </row>
    <row r="4780" spans="1:3" x14ac:dyDescent="0.75">
      <c r="A4780">
        <v>2.2859999999999996</v>
      </c>
      <c r="B4780">
        <v>4779</v>
      </c>
      <c r="C4780">
        <f t="shared" si="74"/>
        <v>0.79836284664216506</v>
      </c>
    </row>
    <row r="4781" spans="1:3" x14ac:dyDescent="0.75">
      <c r="A4781">
        <v>2.2859999999999996</v>
      </c>
      <c r="B4781">
        <v>4780</v>
      </c>
      <c r="C4781">
        <f t="shared" si="74"/>
        <v>0.79852990310725025</v>
      </c>
    </row>
    <row r="4782" spans="1:3" x14ac:dyDescent="0.75">
      <c r="A4782">
        <v>2.2859999999999996</v>
      </c>
      <c r="B4782">
        <v>4781</v>
      </c>
      <c r="C4782">
        <f t="shared" si="74"/>
        <v>0.79869695957233544</v>
      </c>
    </row>
    <row r="4783" spans="1:3" x14ac:dyDescent="0.75">
      <c r="A4783">
        <v>2.2859999999999996</v>
      </c>
      <c r="B4783">
        <v>4782</v>
      </c>
      <c r="C4783">
        <f t="shared" si="74"/>
        <v>0.79886401603742063</v>
      </c>
    </row>
    <row r="4784" spans="1:3" x14ac:dyDescent="0.75">
      <c r="A4784">
        <v>2.2859999999999996</v>
      </c>
      <c r="B4784">
        <v>4783</v>
      </c>
      <c r="C4784">
        <f t="shared" si="74"/>
        <v>0.79903107250250582</v>
      </c>
    </row>
    <row r="4785" spans="1:3" x14ac:dyDescent="0.75">
      <c r="A4785">
        <v>2.2859999999999996</v>
      </c>
      <c r="B4785">
        <v>4784</v>
      </c>
      <c r="C4785">
        <f t="shared" si="74"/>
        <v>0.79919812896759101</v>
      </c>
    </row>
    <row r="4786" spans="1:3" x14ac:dyDescent="0.75">
      <c r="A4786">
        <v>2.2859999999999996</v>
      </c>
      <c r="B4786">
        <v>4785</v>
      </c>
      <c r="C4786">
        <f t="shared" si="74"/>
        <v>0.79936518543267621</v>
      </c>
    </row>
    <row r="4787" spans="1:3" x14ac:dyDescent="0.75">
      <c r="A4787">
        <v>2.2859999999999996</v>
      </c>
      <c r="B4787">
        <v>4786</v>
      </c>
      <c r="C4787">
        <f t="shared" si="74"/>
        <v>0.7995322418977614</v>
      </c>
    </row>
    <row r="4788" spans="1:3" x14ac:dyDescent="0.75">
      <c r="A4788">
        <v>2.2859999999999996</v>
      </c>
      <c r="B4788">
        <v>4787</v>
      </c>
      <c r="C4788">
        <f t="shared" si="74"/>
        <v>0.79969929836284659</v>
      </c>
    </row>
    <row r="4789" spans="1:3" x14ac:dyDescent="0.75">
      <c r="A4789">
        <v>2.2859999999999996</v>
      </c>
      <c r="B4789">
        <v>4788</v>
      </c>
      <c r="C4789">
        <f t="shared" si="74"/>
        <v>0.79986635482793189</v>
      </c>
    </row>
    <row r="4790" spans="1:3" x14ac:dyDescent="0.75">
      <c r="A4790">
        <v>2.2859999999999996</v>
      </c>
      <c r="B4790">
        <v>4789</v>
      </c>
      <c r="C4790">
        <f t="shared" si="74"/>
        <v>0.80003341129301708</v>
      </c>
    </row>
    <row r="4791" spans="1:3" x14ac:dyDescent="0.75">
      <c r="A4791">
        <v>2.2859999999999996</v>
      </c>
      <c r="B4791">
        <v>4790</v>
      </c>
      <c r="C4791">
        <f t="shared" si="74"/>
        <v>0.80020046775810227</v>
      </c>
    </row>
    <row r="4792" spans="1:3" x14ac:dyDescent="0.75">
      <c r="A4792">
        <v>2.2859999999999996</v>
      </c>
      <c r="B4792">
        <v>4791</v>
      </c>
      <c r="C4792">
        <f t="shared" si="74"/>
        <v>0.80036752422318747</v>
      </c>
    </row>
    <row r="4793" spans="1:3" x14ac:dyDescent="0.75">
      <c r="A4793">
        <v>2.2859999999999996</v>
      </c>
      <c r="B4793">
        <v>4792</v>
      </c>
      <c r="C4793">
        <f t="shared" si="74"/>
        <v>0.80053458068827266</v>
      </c>
    </row>
    <row r="4794" spans="1:3" x14ac:dyDescent="0.75">
      <c r="A4794">
        <v>2.2859999999999996</v>
      </c>
      <c r="B4794">
        <v>4793</v>
      </c>
      <c r="C4794">
        <f t="shared" si="74"/>
        <v>0.80070163715335785</v>
      </c>
    </row>
    <row r="4795" spans="1:3" x14ac:dyDescent="0.75">
      <c r="A4795">
        <v>2.2859999999999996</v>
      </c>
      <c r="B4795">
        <v>4794</v>
      </c>
      <c r="C4795">
        <f t="shared" si="74"/>
        <v>0.80086869361844304</v>
      </c>
    </row>
    <row r="4796" spans="1:3" x14ac:dyDescent="0.75">
      <c r="A4796">
        <v>2.2859999999999996</v>
      </c>
      <c r="B4796">
        <v>4795</v>
      </c>
      <c r="C4796">
        <f t="shared" si="74"/>
        <v>0.80103575008352823</v>
      </c>
    </row>
    <row r="4797" spans="1:3" x14ac:dyDescent="0.75">
      <c r="A4797">
        <v>2.2859999999999996</v>
      </c>
      <c r="B4797">
        <v>4796</v>
      </c>
      <c r="C4797">
        <f t="shared" si="74"/>
        <v>0.80120280654861342</v>
      </c>
    </row>
    <row r="4798" spans="1:3" x14ac:dyDescent="0.75">
      <c r="A4798">
        <v>2.2859999999999996</v>
      </c>
      <c r="B4798">
        <v>4797</v>
      </c>
      <c r="C4798">
        <f t="shared" si="74"/>
        <v>0.80136986301369861</v>
      </c>
    </row>
    <row r="4799" spans="1:3" x14ac:dyDescent="0.75">
      <c r="A4799">
        <v>2.2859999999999996</v>
      </c>
      <c r="B4799">
        <v>4798</v>
      </c>
      <c r="C4799">
        <f t="shared" si="74"/>
        <v>0.8015369194787838</v>
      </c>
    </row>
    <row r="4800" spans="1:3" x14ac:dyDescent="0.75">
      <c r="A4800">
        <v>2.2859999999999996</v>
      </c>
      <c r="B4800">
        <v>4799</v>
      </c>
      <c r="C4800">
        <f t="shared" si="74"/>
        <v>0.801703975943869</v>
      </c>
    </row>
    <row r="4801" spans="1:3" x14ac:dyDescent="0.75">
      <c r="A4801">
        <v>2.2859999999999996</v>
      </c>
      <c r="B4801">
        <v>4800</v>
      </c>
      <c r="C4801">
        <f t="shared" si="74"/>
        <v>0.80187103240895419</v>
      </c>
    </row>
    <row r="4802" spans="1:3" x14ac:dyDescent="0.75">
      <c r="A4802">
        <v>2.2859999999999996</v>
      </c>
      <c r="B4802">
        <v>4801</v>
      </c>
      <c r="C4802">
        <f t="shared" si="74"/>
        <v>0.80203808887403938</v>
      </c>
    </row>
    <row r="4803" spans="1:3" x14ac:dyDescent="0.75">
      <c r="A4803">
        <v>2.2859999999999996</v>
      </c>
      <c r="B4803">
        <v>4802</v>
      </c>
      <c r="C4803">
        <f t="shared" ref="C4803:C4866" si="75">B4803/($B$5986 +1)</f>
        <v>0.80220514533912457</v>
      </c>
    </row>
    <row r="4804" spans="1:3" x14ac:dyDescent="0.75">
      <c r="A4804">
        <v>2.2859999999999996</v>
      </c>
      <c r="B4804">
        <v>4803</v>
      </c>
      <c r="C4804">
        <f t="shared" si="75"/>
        <v>0.80237220180420987</v>
      </c>
    </row>
    <row r="4805" spans="1:3" x14ac:dyDescent="0.75">
      <c r="A4805">
        <v>2.54</v>
      </c>
      <c r="B4805">
        <v>4804</v>
      </c>
      <c r="C4805">
        <f t="shared" si="75"/>
        <v>0.80253925826929506</v>
      </c>
    </row>
    <row r="4806" spans="1:3" x14ac:dyDescent="0.75">
      <c r="A4806">
        <v>2.54</v>
      </c>
      <c r="B4806">
        <v>4805</v>
      </c>
      <c r="C4806">
        <f t="shared" si="75"/>
        <v>0.80270631473438026</v>
      </c>
    </row>
    <row r="4807" spans="1:3" x14ac:dyDescent="0.75">
      <c r="A4807">
        <v>2.54</v>
      </c>
      <c r="B4807">
        <v>4806</v>
      </c>
      <c r="C4807">
        <f t="shared" si="75"/>
        <v>0.80287337119946545</v>
      </c>
    </row>
    <row r="4808" spans="1:3" x14ac:dyDescent="0.75">
      <c r="A4808">
        <v>2.54</v>
      </c>
      <c r="B4808">
        <v>4807</v>
      </c>
      <c r="C4808">
        <f t="shared" si="75"/>
        <v>0.80304042766455064</v>
      </c>
    </row>
    <row r="4809" spans="1:3" x14ac:dyDescent="0.75">
      <c r="A4809">
        <v>2.54</v>
      </c>
      <c r="B4809">
        <v>4808</v>
      </c>
      <c r="C4809">
        <f t="shared" si="75"/>
        <v>0.80320748412963583</v>
      </c>
    </row>
    <row r="4810" spans="1:3" x14ac:dyDescent="0.75">
      <c r="A4810">
        <v>2.54</v>
      </c>
      <c r="B4810">
        <v>4809</v>
      </c>
      <c r="C4810">
        <f t="shared" si="75"/>
        <v>0.80337454059472102</v>
      </c>
    </row>
    <row r="4811" spans="1:3" x14ac:dyDescent="0.75">
      <c r="A4811">
        <v>2.54</v>
      </c>
      <c r="B4811">
        <v>4810</v>
      </c>
      <c r="C4811">
        <f t="shared" si="75"/>
        <v>0.80354159705980621</v>
      </c>
    </row>
    <row r="4812" spans="1:3" x14ac:dyDescent="0.75">
      <c r="A4812">
        <v>2.54</v>
      </c>
      <c r="B4812">
        <v>4811</v>
      </c>
      <c r="C4812">
        <f t="shared" si="75"/>
        <v>0.8037086535248914</v>
      </c>
    </row>
    <row r="4813" spans="1:3" x14ac:dyDescent="0.75">
      <c r="A4813">
        <v>2.54</v>
      </c>
      <c r="B4813">
        <v>4812</v>
      </c>
      <c r="C4813">
        <f t="shared" si="75"/>
        <v>0.80387570998997659</v>
      </c>
    </row>
    <row r="4814" spans="1:3" x14ac:dyDescent="0.75">
      <c r="A4814">
        <v>2.54</v>
      </c>
      <c r="B4814">
        <v>4813</v>
      </c>
      <c r="C4814">
        <f t="shared" si="75"/>
        <v>0.80404276645506179</v>
      </c>
    </row>
    <row r="4815" spans="1:3" x14ac:dyDescent="0.75">
      <c r="A4815">
        <v>2.54</v>
      </c>
      <c r="B4815">
        <v>4814</v>
      </c>
      <c r="C4815">
        <f t="shared" si="75"/>
        <v>0.80420982292014698</v>
      </c>
    </row>
    <row r="4816" spans="1:3" x14ac:dyDescent="0.75">
      <c r="A4816">
        <v>2.54</v>
      </c>
      <c r="B4816">
        <v>4815</v>
      </c>
      <c r="C4816">
        <f t="shared" si="75"/>
        <v>0.80437687938523217</v>
      </c>
    </row>
    <row r="4817" spans="1:3" x14ac:dyDescent="0.75">
      <c r="A4817">
        <v>2.54</v>
      </c>
      <c r="B4817">
        <v>4816</v>
      </c>
      <c r="C4817">
        <f t="shared" si="75"/>
        <v>0.80454393585031736</v>
      </c>
    </row>
    <row r="4818" spans="1:3" x14ac:dyDescent="0.75">
      <c r="A4818">
        <v>2.54</v>
      </c>
      <c r="B4818">
        <v>4817</v>
      </c>
      <c r="C4818">
        <f t="shared" si="75"/>
        <v>0.80471099231540255</v>
      </c>
    </row>
    <row r="4819" spans="1:3" x14ac:dyDescent="0.75">
      <c r="A4819">
        <v>2.54</v>
      </c>
      <c r="B4819">
        <v>4818</v>
      </c>
      <c r="C4819">
        <f t="shared" si="75"/>
        <v>0.80487804878048785</v>
      </c>
    </row>
    <row r="4820" spans="1:3" x14ac:dyDescent="0.75">
      <c r="A4820">
        <v>2.54</v>
      </c>
      <c r="B4820">
        <v>4819</v>
      </c>
      <c r="C4820">
        <f t="shared" si="75"/>
        <v>0.80504510524557304</v>
      </c>
    </row>
    <row r="4821" spans="1:3" x14ac:dyDescent="0.75">
      <c r="A4821">
        <v>2.54</v>
      </c>
      <c r="B4821">
        <v>4820</v>
      </c>
      <c r="C4821">
        <f t="shared" si="75"/>
        <v>0.80521216171065824</v>
      </c>
    </row>
    <row r="4822" spans="1:3" x14ac:dyDescent="0.75">
      <c r="A4822">
        <v>2.54</v>
      </c>
      <c r="B4822">
        <v>4821</v>
      </c>
      <c r="C4822">
        <f t="shared" si="75"/>
        <v>0.80537921817574343</v>
      </c>
    </row>
    <row r="4823" spans="1:3" x14ac:dyDescent="0.75">
      <c r="A4823">
        <v>2.54</v>
      </c>
      <c r="B4823">
        <v>4822</v>
      </c>
      <c r="C4823">
        <f t="shared" si="75"/>
        <v>0.80554627464082862</v>
      </c>
    </row>
    <row r="4824" spans="1:3" x14ac:dyDescent="0.75">
      <c r="A4824">
        <v>2.54</v>
      </c>
      <c r="B4824">
        <v>4823</v>
      </c>
      <c r="C4824">
        <f t="shared" si="75"/>
        <v>0.80571333110591381</v>
      </c>
    </row>
    <row r="4825" spans="1:3" x14ac:dyDescent="0.75">
      <c r="A4825">
        <v>2.54</v>
      </c>
      <c r="B4825">
        <v>4824</v>
      </c>
      <c r="C4825">
        <f t="shared" si="75"/>
        <v>0.805880387570999</v>
      </c>
    </row>
    <row r="4826" spans="1:3" x14ac:dyDescent="0.75">
      <c r="A4826">
        <v>2.54</v>
      </c>
      <c r="B4826">
        <v>4825</v>
      </c>
      <c r="C4826">
        <f t="shared" si="75"/>
        <v>0.80604744403608419</v>
      </c>
    </row>
    <row r="4827" spans="1:3" x14ac:dyDescent="0.75">
      <c r="A4827">
        <v>2.54</v>
      </c>
      <c r="B4827">
        <v>4826</v>
      </c>
      <c r="C4827">
        <f t="shared" si="75"/>
        <v>0.80621450050116938</v>
      </c>
    </row>
    <row r="4828" spans="1:3" x14ac:dyDescent="0.75">
      <c r="A4828">
        <v>2.54</v>
      </c>
      <c r="B4828">
        <v>4827</v>
      </c>
      <c r="C4828">
        <f t="shared" si="75"/>
        <v>0.80638155696625458</v>
      </c>
    </row>
    <row r="4829" spans="1:3" x14ac:dyDescent="0.75">
      <c r="A4829">
        <v>2.54</v>
      </c>
      <c r="B4829">
        <v>4828</v>
      </c>
      <c r="C4829">
        <f t="shared" si="75"/>
        <v>0.80654861343133977</v>
      </c>
    </row>
    <row r="4830" spans="1:3" x14ac:dyDescent="0.75">
      <c r="A4830">
        <v>2.54</v>
      </c>
      <c r="B4830">
        <v>4829</v>
      </c>
      <c r="C4830">
        <f t="shared" si="75"/>
        <v>0.80671566989642496</v>
      </c>
    </row>
    <row r="4831" spans="1:3" x14ac:dyDescent="0.75">
      <c r="A4831">
        <v>2.54</v>
      </c>
      <c r="B4831">
        <v>4830</v>
      </c>
      <c r="C4831">
        <f t="shared" si="75"/>
        <v>0.80688272636151015</v>
      </c>
    </row>
    <row r="4832" spans="1:3" x14ac:dyDescent="0.75">
      <c r="A4832">
        <v>2.54</v>
      </c>
      <c r="B4832">
        <v>4831</v>
      </c>
      <c r="C4832">
        <f t="shared" si="75"/>
        <v>0.80704978282659534</v>
      </c>
    </row>
    <row r="4833" spans="1:3" x14ac:dyDescent="0.75">
      <c r="A4833">
        <v>2.54</v>
      </c>
      <c r="B4833">
        <v>4832</v>
      </c>
      <c r="C4833">
        <f t="shared" si="75"/>
        <v>0.80721683929168064</v>
      </c>
    </row>
    <row r="4834" spans="1:3" x14ac:dyDescent="0.75">
      <c r="A4834">
        <v>2.54</v>
      </c>
      <c r="B4834">
        <v>4833</v>
      </c>
      <c r="C4834">
        <f t="shared" si="75"/>
        <v>0.80738389575676583</v>
      </c>
    </row>
    <row r="4835" spans="1:3" x14ac:dyDescent="0.75">
      <c r="A4835">
        <v>2.54</v>
      </c>
      <c r="B4835">
        <v>4834</v>
      </c>
      <c r="C4835">
        <f t="shared" si="75"/>
        <v>0.80755095222185103</v>
      </c>
    </row>
    <row r="4836" spans="1:3" x14ac:dyDescent="0.75">
      <c r="A4836">
        <v>2.54</v>
      </c>
      <c r="B4836">
        <v>4835</v>
      </c>
      <c r="C4836">
        <f t="shared" si="75"/>
        <v>0.80771800868693622</v>
      </c>
    </row>
    <row r="4837" spans="1:3" x14ac:dyDescent="0.75">
      <c r="A4837">
        <v>2.54</v>
      </c>
      <c r="B4837">
        <v>4836</v>
      </c>
      <c r="C4837">
        <f t="shared" si="75"/>
        <v>0.80788506515202141</v>
      </c>
    </row>
    <row r="4838" spans="1:3" x14ac:dyDescent="0.75">
      <c r="A4838">
        <v>2.54</v>
      </c>
      <c r="B4838">
        <v>4837</v>
      </c>
      <c r="C4838">
        <f t="shared" si="75"/>
        <v>0.8080521216171066</v>
      </c>
    </row>
    <row r="4839" spans="1:3" x14ac:dyDescent="0.75">
      <c r="A4839">
        <v>2.54</v>
      </c>
      <c r="B4839">
        <v>4838</v>
      </c>
      <c r="C4839">
        <f t="shared" si="75"/>
        <v>0.80821917808219179</v>
      </c>
    </row>
    <row r="4840" spans="1:3" x14ac:dyDescent="0.75">
      <c r="A4840">
        <v>2.54</v>
      </c>
      <c r="B4840">
        <v>4839</v>
      </c>
      <c r="C4840">
        <f t="shared" si="75"/>
        <v>0.80838623454727698</v>
      </c>
    </row>
    <row r="4841" spans="1:3" x14ac:dyDescent="0.75">
      <c r="A4841">
        <v>2.54</v>
      </c>
      <c r="B4841">
        <v>4840</v>
      </c>
      <c r="C4841">
        <f t="shared" si="75"/>
        <v>0.80855329101236217</v>
      </c>
    </row>
    <row r="4842" spans="1:3" x14ac:dyDescent="0.75">
      <c r="A4842">
        <v>2.54</v>
      </c>
      <c r="B4842">
        <v>4841</v>
      </c>
      <c r="C4842">
        <f t="shared" si="75"/>
        <v>0.80872034747744737</v>
      </c>
    </row>
    <row r="4843" spans="1:3" x14ac:dyDescent="0.75">
      <c r="A4843">
        <v>2.54</v>
      </c>
      <c r="B4843">
        <v>4842</v>
      </c>
      <c r="C4843">
        <f t="shared" si="75"/>
        <v>0.80888740394253256</v>
      </c>
    </row>
    <row r="4844" spans="1:3" x14ac:dyDescent="0.75">
      <c r="A4844">
        <v>2.54</v>
      </c>
      <c r="B4844">
        <v>4843</v>
      </c>
      <c r="C4844">
        <f t="shared" si="75"/>
        <v>0.80905446040761775</v>
      </c>
    </row>
    <row r="4845" spans="1:3" x14ac:dyDescent="0.75">
      <c r="A4845">
        <v>2.54</v>
      </c>
      <c r="B4845">
        <v>4844</v>
      </c>
      <c r="C4845">
        <f t="shared" si="75"/>
        <v>0.80922151687270294</v>
      </c>
    </row>
    <row r="4846" spans="1:3" x14ac:dyDescent="0.75">
      <c r="A4846">
        <v>2.54</v>
      </c>
      <c r="B4846">
        <v>4845</v>
      </c>
      <c r="C4846">
        <f t="shared" si="75"/>
        <v>0.80938857333778813</v>
      </c>
    </row>
    <row r="4847" spans="1:3" x14ac:dyDescent="0.75">
      <c r="A4847">
        <v>2.54</v>
      </c>
      <c r="B4847">
        <v>4846</v>
      </c>
      <c r="C4847">
        <f t="shared" si="75"/>
        <v>0.80955562980287332</v>
      </c>
    </row>
    <row r="4848" spans="1:3" x14ac:dyDescent="0.75">
      <c r="A4848">
        <v>2.54</v>
      </c>
      <c r="B4848">
        <v>4847</v>
      </c>
      <c r="C4848">
        <f t="shared" si="75"/>
        <v>0.80972268626795862</v>
      </c>
    </row>
    <row r="4849" spans="1:3" x14ac:dyDescent="0.75">
      <c r="A4849">
        <v>2.54</v>
      </c>
      <c r="B4849">
        <v>4848</v>
      </c>
      <c r="C4849">
        <f t="shared" si="75"/>
        <v>0.80988974273304382</v>
      </c>
    </row>
    <row r="4850" spans="1:3" x14ac:dyDescent="0.75">
      <c r="A4850">
        <v>2.54</v>
      </c>
      <c r="B4850">
        <v>4849</v>
      </c>
      <c r="C4850">
        <f t="shared" si="75"/>
        <v>0.81005679919812901</v>
      </c>
    </row>
    <row r="4851" spans="1:3" x14ac:dyDescent="0.75">
      <c r="A4851">
        <v>2.54</v>
      </c>
      <c r="B4851">
        <v>4850</v>
      </c>
      <c r="C4851">
        <f t="shared" si="75"/>
        <v>0.8102238556632142</v>
      </c>
    </row>
    <row r="4852" spans="1:3" x14ac:dyDescent="0.75">
      <c r="A4852">
        <v>2.54</v>
      </c>
      <c r="B4852">
        <v>4851</v>
      </c>
      <c r="C4852">
        <f t="shared" si="75"/>
        <v>0.81039091212829939</v>
      </c>
    </row>
    <row r="4853" spans="1:3" x14ac:dyDescent="0.75">
      <c r="A4853">
        <v>2.54</v>
      </c>
      <c r="B4853">
        <v>4852</v>
      </c>
      <c r="C4853">
        <f t="shared" si="75"/>
        <v>0.81055796859338458</v>
      </c>
    </row>
    <row r="4854" spans="1:3" x14ac:dyDescent="0.75">
      <c r="A4854">
        <v>2.54</v>
      </c>
      <c r="B4854">
        <v>4853</v>
      </c>
      <c r="C4854">
        <f t="shared" si="75"/>
        <v>0.81072502505846977</v>
      </c>
    </row>
    <row r="4855" spans="1:3" x14ac:dyDescent="0.75">
      <c r="A4855">
        <v>2.54</v>
      </c>
      <c r="B4855">
        <v>4854</v>
      </c>
      <c r="C4855">
        <f t="shared" si="75"/>
        <v>0.81089208152355496</v>
      </c>
    </row>
    <row r="4856" spans="1:3" x14ac:dyDescent="0.75">
      <c r="A4856">
        <v>2.794</v>
      </c>
      <c r="B4856">
        <v>4855</v>
      </c>
      <c r="C4856">
        <f t="shared" si="75"/>
        <v>0.81105913798864016</v>
      </c>
    </row>
    <row r="4857" spans="1:3" x14ac:dyDescent="0.75">
      <c r="A4857">
        <v>2.794</v>
      </c>
      <c r="B4857">
        <v>4856</v>
      </c>
      <c r="C4857">
        <f t="shared" si="75"/>
        <v>0.81122619445372535</v>
      </c>
    </row>
    <row r="4858" spans="1:3" x14ac:dyDescent="0.75">
      <c r="A4858">
        <v>2.794</v>
      </c>
      <c r="B4858">
        <v>4857</v>
      </c>
      <c r="C4858">
        <f t="shared" si="75"/>
        <v>0.81139325091881054</v>
      </c>
    </row>
    <row r="4859" spans="1:3" x14ac:dyDescent="0.75">
      <c r="A4859">
        <v>2.794</v>
      </c>
      <c r="B4859">
        <v>4858</v>
      </c>
      <c r="C4859">
        <f t="shared" si="75"/>
        <v>0.81156030738389573</v>
      </c>
    </row>
    <row r="4860" spans="1:3" x14ac:dyDescent="0.75">
      <c r="A4860">
        <v>2.794</v>
      </c>
      <c r="B4860">
        <v>4859</v>
      </c>
      <c r="C4860">
        <f t="shared" si="75"/>
        <v>0.81172736384898092</v>
      </c>
    </row>
    <row r="4861" spans="1:3" x14ac:dyDescent="0.75">
      <c r="A4861">
        <v>2.794</v>
      </c>
      <c r="B4861">
        <v>4860</v>
      </c>
      <c r="C4861">
        <f t="shared" si="75"/>
        <v>0.81189442031406611</v>
      </c>
    </row>
    <row r="4862" spans="1:3" x14ac:dyDescent="0.75">
      <c r="A4862">
        <v>2.794</v>
      </c>
      <c r="B4862">
        <v>4861</v>
      </c>
      <c r="C4862">
        <f t="shared" si="75"/>
        <v>0.8120614767791513</v>
      </c>
    </row>
    <row r="4863" spans="1:3" x14ac:dyDescent="0.75">
      <c r="A4863">
        <v>2.794</v>
      </c>
      <c r="B4863">
        <v>4862</v>
      </c>
      <c r="C4863">
        <f t="shared" si="75"/>
        <v>0.81222853324423661</v>
      </c>
    </row>
    <row r="4864" spans="1:3" x14ac:dyDescent="0.75">
      <c r="A4864">
        <v>2.794</v>
      </c>
      <c r="B4864">
        <v>4863</v>
      </c>
      <c r="C4864">
        <f t="shared" si="75"/>
        <v>0.8123955897093218</v>
      </c>
    </row>
    <row r="4865" spans="1:3" x14ac:dyDescent="0.75">
      <c r="A4865">
        <v>2.794</v>
      </c>
      <c r="B4865">
        <v>4864</v>
      </c>
      <c r="C4865">
        <f t="shared" si="75"/>
        <v>0.81256264617440699</v>
      </c>
    </row>
    <row r="4866" spans="1:3" x14ac:dyDescent="0.75">
      <c r="A4866">
        <v>2.794</v>
      </c>
      <c r="B4866">
        <v>4865</v>
      </c>
      <c r="C4866">
        <f t="shared" si="75"/>
        <v>0.81272970263949218</v>
      </c>
    </row>
    <row r="4867" spans="1:3" x14ac:dyDescent="0.75">
      <c r="A4867">
        <v>2.794</v>
      </c>
      <c r="B4867">
        <v>4866</v>
      </c>
      <c r="C4867">
        <f t="shared" ref="C4867:C4930" si="76">B4867/($B$5986 +1)</f>
        <v>0.81289675910457737</v>
      </c>
    </row>
    <row r="4868" spans="1:3" x14ac:dyDescent="0.75">
      <c r="A4868">
        <v>2.794</v>
      </c>
      <c r="B4868">
        <v>4867</v>
      </c>
      <c r="C4868">
        <f t="shared" si="76"/>
        <v>0.81306381556966256</v>
      </c>
    </row>
    <row r="4869" spans="1:3" x14ac:dyDescent="0.75">
      <c r="A4869">
        <v>2.794</v>
      </c>
      <c r="B4869">
        <v>4868</v>
      </c>
      <c r="C4869">
        <f t="shared" si="76"/>
        <v>0.81323087203474775</v>
      </c>
    </row>
    <row r="4870" spans="1:3" x14ac:dyDescent="0.75">
      <c r="A4870">
        <v>2.794</v>
      </c>
      <c r="B4870">
        <v>4869</v>
      </c>
      <c r="C4870">
        <f t="shared" si="76"/>
        <v>0.81339792849983295</v>
      </c>
    </row>
    <row r="4871" spans="1:3" x14ac:dyDescent="0.75">
      <c r="A4871">
        <v>2.794</v>
      </c>
      <c r="B4871">
        <v>4870</v>
      </c>
      <c r="C4871">
        <f t="shared" si="76"/>
        <v>0.81356498496491814</v>
      </c>
    </row>
    <row r="4872" spans="1:3" x14ac:dyDescent="0.75">
      <c r="A4872">
        <v>2.794</v>
      </c>
      <c r="B4872">
        <v>4871</v>
      </c>
      <c r="C4872">
        <f t="shared" si="76"/>
        <v>0.81373204143000333</v>
      </c>
    </row>
    <row r="4873" spans="1:3" x14ac:dyDescent="0.75">
      <c r="A4873">
        <v>2.794</v>
      </c>
      <c r="B4873">
        <v>4872</v>
      </c>
      <c r="C4873">
        <f t="shared" si="76"/>
        <v>0.81389909789508852</v>
      </c>
    </row>
    <row r="4874" spans="1:3" x14ac:dyDescent="0.75">
      <c r="A4874">
        <v>2.794</v>
      </c>
      <c r="B4874">
        <v>4873</v>
      </c>
      <c r="C4874">
        <f t="shared" si="76"/>
        <v>0.81406615436017371</v>
      </c>
    </row>
    <row r="4875" spans="1:3" x14ac:dyDescent="0.75">
      <c r="A4875">
        <v>2.794</v>
      </c>
      <c r="B4875">
        <v>4874</v>
      </c>
      <c r="C4875">
        <f t="shared" si="76"/>
        <v>0.8142332108252589</v>
      </c>
    </row>
    <row r="4876" spans="1:3" x14ac:dyDescent="0.75">
      <c r="A4876">
        <v>2.794</v>
      </c>
      <c r="B4876">
        <v>4875</v>
      </c>
      <c r="C4876">
        <f t="shared" si="76"/>
        <v>0.81440026729034409</v>
      </c>
    </row>
    <row r="4877" spans="1:3" x14ac:dyDescent="0.75">
      <c r="A4877">
        <v>2.794</v>
      </c>
      <c r="B4877">
        <v>4876</v>
      </c>
      <c r="C4877">
        <f t="shared" si="76"/>
        <v>0.81456732375542928</v>
      </c>
    </row>
    <row r="4878" spans="1:3" x14ac:dyDescent="0.75">
      <c r="A4878">
        <v>2.794</v>
      </c>
      <c r="B4878">
        <v>4877</v>
      </c>
      <c r="C4878">
        <f t="shared" si="76"/>
        <v>0.81473438022051459</v>
      </c>
    </row>
    <row r="4879" spans="1:3" x14ac:dyDescent="0.75">
      <c r="A4879">
        <v>2.794</v>
      </c>
      <c r="B4879">
        <v>4878</v>
      </c>
      <c r="C4879">
        <f t="shared" si="76"/>
        <v>0.81490143668559978</v>
      </c>
    </row>
    <row r="4880" spans="1:3" x14ac:dyDescent="0.75">
      <c r="A4880">
        <v>2.794</v>
      </c>
      <c r="B4880">
        <v>4879</v>
      </c>
      <c r="C4880">
        <f t="shared" si="76"/>
        <v>0.81506849315068497</v>
      </c>
    </row>
    <row r="4881" spans="1:3" x14ac:dyDescent="0.75">
      <c r="A4881">
        <v>2.794</v>
      </c>
      <c r="B4881">
        <v>4880</v>
      </c>
      <c r="C4881">
        <f t="shared" si="76"/>
        <v>0.81523554961577016</v>
      </c>
    </row>
    <row r="4882" spans="1:3" x14ac:dyDescent="0.75">
      <c r="A4882">
        <v>2.794</v>
      </c>
      <c r="B4882">
        <v>4881</v>
      </c>
      <c r="C4882">
        <f t="shared" si="76"/>
        <v>0.81540260608085535</v>
      </c>
    </row>
    <row r="4883" spans="1:3" x14ac:dyDescent="0.75">
      <c r="A4883">
        <v>2.794</v>
      </c>
      <c r="B4883">
        <v>4882</v>
      </c>
      <c r="C4883">
        <f t="shared" si="76"/>
        <v>0.81556966254594054</v>
      </c>
    </row>
    <row r="4884" spans="1:3" x14ac:dyDescent="0.75">
      <c r="A4884">
        <v>2.794</v>
      </c>
      <c r="B4884">
        <v>4883</v>
      </c>
      <c r="C4884">
        <f t="shared" si="76"/>
        <v>0.81573671901102573</v>
      </c>
    </row>
    <row r="4885" spans="1:3" x14ac:dyDescent="0.75">
      <c r="A4885">
        <v>3.0479999999999996</v>
      </c>
      <c r="B4885">
        <v>4884</v>
      </c>
      <c r="C4885">
        <f t="shared" si="76"/>
        <v>0.81590377547611093</v>
      </c>
    </row>
    <row r="4886" spans="1:3" x14ac:dyDescent="0.75">
      <c r="A4886">
        <v>3.0479999999999996</v>
      </c>
      <c r="B4886">
        <v>4885</v>
      </c>
      <c r="C4886">
        <f t="shared" si="76"/>
        <v>0.81607083194119612</v>
      </c>
    </row>
    <row r="4887" spans="1:3" x14ac:dyDescent="0.75">
      <c r="A4887">
        <v>3.0479999999999996</v>
      </c>
      <c r="B4887">
        <v>4886</v>
      </c>
      <c r="C4887">
        <f t="shared" si="76"/>
        <v>0.81623788840628131</v>
      </c>
    </row>
    <row r="4888" spans="1:3" x14ac:dyDescent="0.75">
      <c r="A4888">
        <v>3.0479999999999996</v>
      </c>
      <c r="B4888">
        <v>4887</v>
      </c>
      <c r="C4888">
        <f t="shared" si="76"/>
        <v>0.8164049448713665</v>
      </c>
    </row>
    <row r="4889" spans="1:3" x14ac:dyDescent="0.75">
      <c r="A4889">
        <v>3.0479999999999996</v>
      </c>
      <c r="B4889">
        <v>4888</v>
      </c>
      <c r="C4889">
        <f t="shared" si="76"/>
        <v>0.81657200133645169</v>
      </c>
    </row>
    <row r="4890" spans="1:3" x14ac:dyDescent="0.75">
      <c r="A4890">
        <v>3.0479999999999996</v>
      </c>
      <c r="B4890">
        <v>4889</v>
      </c>
      <c r="C4890">
        <f t="shared" si="76"/>
        <v>0.81673905780153688</v>
      </c>
    </row>
    <row r="4891" spans="1:3" x14ac:dyDescent="0.75">
      <c r="A4891">
        <v>3.0479999999999996</v>
      </c>
      <c r="B4891">
        <v>4890</v>
      </c>
      <c r="C4891">
        <f t="shared" si="76"/>
        <v>0.81690611426662207</v>
      </c>
    </row>
    <row r="4892" spans="1:3" x14ac:dyDescent="0.75">
      <c r="A4892">
        <v>3.0479999999999996</v>
      </c>
      <c r="B4892">
        <v>4891</v>
      </c>
      <c r="C4892">
        <f t="shared" si="76"/>
        <v>0.81707317073170727</v>
      </c>
    </row>
    <row r="4893" spans="1:3" x14ac:dyDescent="0.75">
      <c r="A4893">
        <v>3.0479999999999996</v>
      </c>
      <c r="B4893">
        <v>4892</v>
      </c>
      <c r="C4893">
        <f t="shared" si="76"/>
        <v>0.81724022719679257</v>
      </c>
    </row>
    <row r="4894" spans="1:3" x14ac:dyDescent="0.75">
      <c r="A4894">
        <v>3.0479999999999996</v>
      </c>
      <c r="B4894">
        <v>4893</v>
      </c>
      <c r="C4894">
        <f t="shared" si="76"/>
        <v>0.81740728366187776</v>
      </c>
    </row>
    <row r="4895" spans="1:3" x14ac:dyDescent="0.75">
      <c r="A4895">
        <v>3.0479999999999996</v>
      </c>
      <c r="B4895">
        <v>4894</v>
      </c>
      <c r="C4895">
        <f t="shared" si="76"/>
        <v>0.81757434012696295</v>
      </c>
    </row>
    <row r="4896" spans="1:3" x14ac:dyDescent="0.75">
      <c r="A4896">
        <v>3.0479999999999996</v>
      </c>
      <c r="B4896">
        <v>4895</v>
      </c>
      <c r="C4896">
        <f t="shared" si="76"/>
        <v>0.81774139659204814</v>
      </c>
    </row>
    <row r="4897" spans="1:3" x14ac:dyDescent="0.75">
      <c r="A4897">
        <v>3.0479999999999996</v>
      </c>
      <c r="B4897">
        <v>4896</v>
      </c>
      <c r="C4897">
        <f t="shared" si="76"/>
        <v>0.81790845305713333</v>
      </c>
    </row>
    <row r="4898" spans="1:3" x14ac:dyDescent="0.75">
      <c r="A4898">
        <v>3.0479999999999996</v>
      </c>
      <c r="B4898">
        <v>4897</v>
      </c>
      <c r="C4898">
        <f t="shared" si="76"/>
        <v>0.81807550952221852</v>
      </c>
    </row>
    <row r="4899" spans="1:3" x14ac:dyDescent="0.75">
      <c r="A4899">
        <v>3.0479999999999996</v>
      </c>
      <c r="B4899">
        <v>4898</v>
      </c>
      <c r="C4899">
        <f t="shared" si="76"/>
        <v>0.81824256598730372</v>
      </c>
    </row>
    <row r="4900" spans="1:3" x14ac:dyDescent="0.75">
      <c r="A4900">
        <v>3.0479999999999996</v>
      </c>
      <c r="B4900">
        <v>4899</v>
      </c>
      <c r="C4900">
        <f t="shared" si="76"/>
        <v>0.81840962245238891</v>
      </c>
    </row>
    <row r="4901" spans="1:3" x14ac:dyDescent="0.75">
      <c r="A4901">
        <v>3.0479999999999996</v>
      </c>
      <c r="B4901">
        <v>4900</v>
      </c>
      <c r="C4901">
        <f t="shared" si="76"/>
        <v>0.8185766789174741</v>
      </c>
    </row>
    <row r="4902" spans="1:3" x14ac:dyDescent="0.75">
      <c r="A4902">
        <v>3.0479999999999996</v>
      </c>
      <c r="B4902">
        <v>4901</v>
      </c>
      <c r="C4902">
        <f t="shared" si="76"/>
        <v>0.81874373538255929</v>
      </c>
    </row>
    <row r="4903" spans="1:3" x14ac:dyDescent="0.75">
      <c r="A4903">
        <v>3.0479999999999996</v>
      </c>
      <c r="B4903">
        <v>4902</v>
      </c>
      <c r="C4903">
        <f t="shared" si="76"/>
        <v>0.81891079184764448</v>
      </c>
    </row>
    <row r="4904" spans="1:3" x14ac:dyDescent="0.75">
      <c r="A4904">
        <v>3.0479999999999996</v>
      </c>
      <c r="B4904">
        <v>4903</v>
      </c>
      <c r="C4904">
        <f t="shared" si="76"/>
        <v>0.81907784831272967</v>
      </c>
    </row>
    <row r="4905" spans="1:3" x14ac:dyDescent="0.75">
      <c r="A4905">
        <v>3.0479999999999996</v>
      </c>
      <c r="B4905">
        <v>4904</v>
      </c>
      <c r="C4905">
        <f t="shared" si="76"/>
        <v>0.81924490477781486</v>
      </c>
    </row>
    <row r="4906" spans="1:3" x14ac:dyDescent="0.75">
      <c r="A4906">
        <v>3.0479999999999996</v>
      </c>
      <c r="B4906">
        <v>4905</v>
      </c>
      <c r="C4906">
        <f t="shared" si="76"/>
        <v>0.81941196124290006</v>
      </c>
    </row>
    <row r="4907" spans="1:3" x14ac:dyDescent="0.75">
      <c r="A4907">
        <v>3.0479999999999996</v>
      </c>
      <c r="B4907">
        <v>4906</v>
      </c>
      <c r="C4907">
        <f t="shared" si="76"/>
        <v>0.81957901770798525</v>
      </c>
    </row>
    <row r="4908" spans="1:3" x14ac:dyDescent="0.75">
      <c r="A4908">
        <v>3.0479999999999996</v>
      </c>
      <c r="B4908">
        <v>4907</v>
      </c>
      <c r="C4908">
        <f t="shared" si="76"/>
        <v>0.81974607417307055</v>
      </c>
    </row>
    <row r="4909" spans="1:3" x14ac:dyDescent="0.75">
      <c r="A4909">
        <v>3.0479999999999996</v>
      </c>
      <c r="B4909">
        <v>4908</v>
      </c>
      <c r="C4909">
        <f t="shared" si="76"/>
        <v>0.81991313063815574</v>
      </c>
    </row>
    <row r="4910" spans="1:3" x14ac:dyDescent="0.75">
      <c r="A4910">
        <v>3.0479999999999996</v>
      </c>
      <c r="B4910">
        <v>4909</v>
      </c>
      <c r="C4910">
        <f t="shared" si="76"/>
        <v>0.82008018710324093</v>
      </c>
    </row>
    <row r="4911" spans="1:3" x14ac:dyDescent="0.75">
      <c r="A4911">
        <v>3.0479999999999996</v>
      </c>
      <c r="B4911">
        <v>4910</v>
      </c>
      <c r="C4911">
        <f t="shared" si="76"/>
        <v>0.82024724356832612</v>
      </c>
    </row>
    <row r="4912" spans="1:3" x14ac:dyDescent="0.75">
      <c r="A4912">
        <v>3.0479999999999996</v>
      </c>
      <c r="B4912">
        <v>4911</v>
      </c>
      <c r="C4912">
        <f t="shared" si="76"/>
        <v>0.82041430003341131</v>
      </c>
    </row>
    <row r="4913" spans="1:3" x14ac:dyDescent="0.75">
      <c r="A4913">
        <v>3.0479999999999996</v>
      </c>
      <c r="B4913">
        <v>4912</v>
      </c>
      <c r="C4913">
        <f t="shared" si="76"/>
        <v>0.82058135649849651</v>
      </c>
    </row>
    <row r="4914" spans="1:3" x14ac:dyDescent="0.75">
      <c r="A4914">
        <v>3.0479999999999996</v>
      </c>
      <c r="B4914">
        <v>4913</v>
      </c>
      <c r="C4914">
        <f t="shared" si="76"/>
        <v>0.8207484129635817</v>
      </c>
    </row>
    <row r="4915" spans="1:3" x14ac:dyDescent="0.75">
      <c r="A4915">
        <v>3.0479999999999996</v>
      </c>
      <c r="B4915">
        <v>4914</v>
      </c>
      <c r="C4915">
        <f t="shared" si="76"/>
        <v>0.82091546942866689</v>
      </c>
    </row>
    <row r="4916" spans="1:3" x14ac:dyDescent="0.75">
      <c r="A4916">
        <v>3.302</v>
      </c>
      <c r="B4916">
        <v>4915</v>
      </c>
      <c r="C4916">
        <f t="shared" si="76"/>
        <v>0.82108252589375208</v>
      </c>
    </row>
    <row r="4917" spans="1:3" x14ac:dyDescent="0.75">
      <c r="A4917">
        <v>3.302</v>
      </c>
      <c r="B4917">
        <v>4916</v>
      </c>
      <c r="C4917">
        <f t="shared" si="76"/>
        <v>0.82124958235883727</v>
      </c>
    </row>
    <row r="4918" spans="1:3" x14ac:dyDescent="0.75">
      <c r="A4918">
        <v>3.302</v>
      </c>
      <c r="B4918">
        <v>4917</v>
      </c>
      <c r="C4918">
        <f t="shared" si="76"/>
        <v>0.82141663882392246</v>
      </c>
    </row>
    <row r="4919" spans="1:3" x14ac:dyDescent="0.75">
      <c r="A4919">
        <v>3.302</v>
      </c>
      <c r="B4919">
        <v>4918</v>
      </c>
      <c r="C4919">
        <f t="shared" si="76"/>
        <v>0.82158369528900765</v>
      </c>
    </row>
    <row r="4920" spans="1:3" x14ac:dyDescent="0.75">
      <c r="A4920">
        <v>3.302</v>
      </c>
      <c r="B4920">
        <v>4919</v>
      </c>
      <c r="C4920">
        <f t="shared" si="76"/>
        <v>0.82175075175409285</v>
      </c>
    </row>
    <row r="4921" spans="1:3" x14ac:dyDescent="0.75">
      <c r="A4921">
        <v>3.302</v>
      </c>
      <c r="B4921">
        <v>4920</v>
      </c>
      <c r="C4921">
        <f t="shared" si="76"/>
        <v>0.82191780821917804</v>
      </c>
    </row>
    <row r="4922" spans="1:3" x14ac:dyDescent="0.75">
      <c r="A4922">
        <v>3.302</v>
      </c>
      <c r="B4922">
        <v>4921</v>
      </c>
      <c r="C4922">
        <f t="shared" si="76"/>
        <v>0.82208486468426323</v>
      </c>
    </row>
    <row r="4923" spans="1:3" x14ac:dyDescent="0.75">
      <c r="A4923">
        <v>3.302</v>
      </c>
      <c r="B4923">
        <v>4922</v>
      </c>
      <c r="C4923">
        <f t="shared" si="76"/>
        <v>0.82225192114934853</v>
      </c>
    </row>
    <row r="4924" spans="1:3" x14ac:dyDescent="0.75">
      <c r="A4924">
        <v>3.302</v>
      </c>
      <c r="B4924">
        <v>4923</v>
      </c>
      <c r="C4924">
        <f t="shared" si="76"/>
        <v>0.82241897761443372</v>
      </c>
    </row>
    <row r="4925" spans="1:3" x14ac:dyDescent="0.75">
      <c r="A4925">
        <v>3.302</v>
      </c>
      <c r="B4925">
        <v>4924</v>
      </c>
      <c r="C4925">
        <f t="shared" si="76"/>
        <v>0.82258603407951891</v>
      </c>
    </row>
    <row r="4926" spans="1:3" x14ac:dyDescent="0.75">
      <c r="A4926">
        <v>3.302</v>
      </c>
      <c r="B4926">
        <v>4925</v>
      </c>
      <c r="C4926">
        <f t="shared" si="76"/>
        <v>0.8227530905446041</v>
      </c>
    </row>
    <row r="4927" spans="1:3" x14ac:dyDescent="0.75">
      <c r="A4927">
        <v>3.302</v>
      </c>
      <c r="B4927">
        <v>4926</v>
      </c>
      <c r="C4927">
        <f t="shared" si="76"/>
        <v>0.8229201470096893</v>
      </c>
    </row>
    <row r="4928" spans="1:3" x14ac:dyDescent="0.75">
      <c r="A4928">
        <v>3.302</v>
      </c>
      <c r="B4928">
        <v>4927</v>
      </c>
      <c r="C4928">
        <f t="shared" si="76"/>
        <v>0.82308720347477449</v>
      </c>
    </row>
    <row r="4929" spans="1:3" x14ac:dyDescent="0.75">
      <c r="A4929">
        <v>3.302</v>
      </c>
      <c r="B4929">
        <v>4928</v>
      </c>
      <c r="C4929">
        <f t="shared" si="76"/>
        <v>0.82325425993985968</v>
      </c>
    </row>
    <row r="4930" spans="1:3" x14ac:dyDescent="0.75">
      <c r="A4930">
        <v>3.302</v>
      </c>
      <c r="B4930">
        <v>4929</v>
      </c>
      <c r="C4930">
        <f t="shared" si="76"/>
        <v>0.82342131640494487</v>
      </c>
    </row>
    <row r="4931" spans="1:3" x14ac:dyDescent="0.75">
      <c r="A4931">
        <v>3.302</v>
      </c>
      <c r="B4931">
        <v>4930</v>
      </c>
      <c r="C4931">
        <f t="shared" ref="C4931:C4994" si="77">B4931/($B$5986 +1)</f>
        <v>0.82358837287003006</v>
      </c>
    </row>
    <row r="4932" spans="1:3" x14ac:dyDescent="0.75">
      <c r="A4932">
        <v>3.302</v>
      </c>
      <c r="B4932">
        <v>4931</v>
      </c>
      <c r="C4932">
        <f t="shared" si="77"/>
        <v>0.82375542933511525</v>
      </c>
    </row>
    <row r="4933" spans="1:3" x14ac:dyDescent="0.75">
      <c r="A4933">
        <v>3.302</v>
      </c>
      <c r="B4933">
        <v>4932</v>
      </c>
      <c r="C4933">
        <f t="shared" si="77"/>
        <v>0.82392248580020044</v>
      </c>
    </row>
    <row r="4934" spans="1:3" x14ac:dyDescent="0.75">
      <c r="A4934">
        <v>3.302</v>
      </c>
      <c r="B4934">
        <v>4933</v>
      </c>
      <c r="C4934">
        <f t="shared" si="77"/>
        <v>0.82408954226528564</v>
      </c>
    </row>
    <row r="4935" spans="1:3" x14ac:dyDescent="0.75">
      <c r="A4935">
        <v>3.556</v>
      </c>
      <c r="B4935">
        <v>4934</v>
      </c>
      <c r="C4935">
        <f t="shared" si="77"/>
        <v>0.82425659873037083</v>
      </c>
    </row>
    <row r="4936" spans="1:3" x14ac:dyDescent="0.75">
      <c r="A4936">
        <v>3.556</v>
      </c>
      <c r="B4936">
        <v>4935</v>
      </c>
      <c r="C4936">
        <f t="shared" si="77"/>
        <v>0.82442365519545602</v>
      </c>
    </row>
    <row r="4937" spans="1:3" x14ac:dyDescent="0.75">
      <c r="A4937">
        <v>3.556</v>
      </c>
      <c r="B4937">
        <v>4936</v>
      </c>
      <c r="C4937">
        <f t="shared" si="77"/>
        <v>0.82459071166054121</v>
      </c>
    </row>
    <row r="4938" spans="1:3" x14ac:dyDescent="0.75">
      <c r="A4938">
        <v>3.556</v>
      </c>
      <c r="B4938">
        <v>4937</v>
      </c>
      <c r="C4938">
        <f t="shared" si="77"/>
        <v>0.82475776812562651</v>
      </c>
    </row>
    <row r="4939" spans="1:3" x14ac:dyDescent="0.75">
      <c r="A4939">
        <v>3.556</v>
      </c>
      <c r="B4939">
        <v>4938</v>
      </c>
      <c r="C4939">
        <f t="shared" si="77"/>
        <v>0.8249248245907117</v>
      </c>
    </row>
    <row r="4940" spans="1:3" x14ac:dyDescent="0.75">
      <c r="A4940">
        <v>3.556</v>
      </c>
      <c r="B4940">
        <v>4939</v>
      </c>
      <c r="C4940">
        <f t="shared" si="77"/>
        <v>0.82509188105579689</v>
      </c>
    </row>
    <row r="4941" spans="1:3" x14ac:dyDescent="0.75">
      <c r="A4941">
        <v>3.556</v>
      </c>
      <c r="B4941">
        <v>4940</v>
      </c>
      <c r="C4941">
        <f t="shared" si="77"/>
        <v>0.82525893752088209</v>
      </c>
    </row>
    <row r="4942" spans="1:3" x14ac:dyDescent="0.75">
      <c r="A4942">
        <v>3.556</v>
      </c>
      <c r="B4942">
        <v>4941</v>
      </c>
      <c r="C4942">
        <f t="shared" si="77"/>
        <v>0.82542599398596728</v>
      </c>
    </row>
    <row r="4943" spans="1:3" x14ac:dyDescent="0.75">
      <c r="A4943">
        <v>3.556</v>
      </c>
      <c r="B4943">
        <v>4942</v>
      </c>
      <c r="C4943">
        <f t="shared" si="77"/>
        <v>0.82559305045105247</v>
      </c>
    </row>
    <row r="4944" spans="1:3" x14ac:dyDescent="0.75">
      <c r="A4944">
        <v>3.556</v>
      </c>
      <c r="B4944">
        <v>4943</v>
      </c>
      <c r="C4944">
        <f t="shared" si="77"/>
        <v>0.82576010691613766</v>
      </c>
    </row>
    <row r="4945" spans="1:3" x14ac:dyDescent="0.75">
      <c r="A4945">
        <v>3.556</v>
      </c>
      <c r="B4945">
        <v>4944</v>
      </c>
      <c r="C4945">
        <f t="shared" si="77"/>
        <v>0.82592716338122285</v>
      </c>
    </row>
    <row r="4946" spans="1:3" x14ac:dyDescent="0.75">
      <c r="A4946">
        <v>3.556</v>
      </c>
      <c r="B4946">
        <v>4945</v>
      </c>
      <c r="C4946">
        <f t="shared" si="77"/>
        <v>0.82609421984630804</v>
      </c>
    </row>
    <row r="4947" spans="1:3" x14ac:dyDescent="0.75">
      <c r="A4947">
        <v>3.556</v>
      </c>
      <c r="B4947">
        <v>4946</v>
      </c>
      <c r="C4947">
        <f t="shared" si="77"/>
        <v>0.82626127631139323</v>
      </c>
    </row>
    <row r="4948" spans="1:3" x14ac:dyDescent="0.75">
      <c r="A4948">
        <v>3.556</v>
      </c>
      <c r="B4948">
        <v>4947</v>
      </c>
      <c r="C4948">
        <f t="shared" si="77"/>
        <v>0.82642833277647842</v>
      </c>
    </row>
    <row r="4949" spans="1:3" x14ac:dyDescent="0.75">
      <c r="A4949">
        <v>3.556</v>
      </c>
      <c r="B4949">
        <v>4948</v>
      </c>
      <c r="C4949">
        <f t="shared" si="77"/>
        <v>0.82659538924156362</v>
      </c>
    </row>
    <row r="4950" spans="1:3" x14ac:dyDescent="0.75">
      <c r="A4950">
        <v>3.556</v>
      </c>
      <c r="B4950">
        <v>4949</v>
      </c>
      <c r="C4950">
        <f t="shared" si="77"/>
        <v>0.82676244570664881</v>
      </c>
    </row>
    <row r="4951" spans="1:3" x14ac:dyDescent="0.75">
      <c r="A4951">
        <v>3.556</v>
      </c>
      <c r="B4951">
        <v>4950</v>
      </c>
      <c r="C4951">
        <f t="shared" si="77"/>
        <v>0.826929502171734</v>
      </c>
    </row>
    <row r="4952" spans="1:3" x14ac:dyDescent="0.75">
      <c r="A4952">
        <v>3.556</v>
      </c>
      <c r="B4952">
        <v>4951</v>
      </c>
      <c r="C4952">
        <f t="shared" si="77"/>
        <v>0.82709655863681919</v>
      </c>
    </row>
    <row r="4953" spans="1:3" x14ac:dyDescent="0.75">
      <c r="A4953">
        <v>3.556</v>
      </c>
      <c r="B4953">
        <v>4952</v>
      </c>
      <c r="C4953">
        <f t="shared" si="77"/>
        <v>0.82726361510190449</v>
      </c>
    </row>
    <row r="4954" spans="1:3" x14ac:dyDescent="0.75">
      <c r="A4954">
        <v>3.556</v>
      </c>
      <c r="B4954">
        <v>4953</v>
      </c>
      <c r="C4954">
        <f t="shared" si="77"/>
        <v>0.82743067156698968</v>
      </c>
    </row>
    <row r="4955" spans="1:3" x14ac:dyDescent="0.75">
      <c r="A4955">
        <v>3.556</v>
      </c>
      <c r="B4955">
        <v>4954</v>
      </c>
      <c r="C4955">
        <f t="shared" si="77"/>
        <v>0.82759772803207488</v>
      </c>
    </row>
    <row r="4956" spans="1:3" x14ac:dyDescent="0.75">
      <c r="A4956">
        <v>3.556</v>
      </c>
      <c r="B4956">
        <v>4955</v>
      </c>
      <c r="C4956">
        <f t="shared" si="77"/>
        <v>0.82776478449716007</v>
      </c>
    </row>
    <row r="4957" spans="1:3" x14ac:dyDescent="0.75">
      <c r="A4957">
        <v>3.556</v>
      </c>
      <c r="B4957">
        <v>4956</v>
      </c>
      <c r="C4957">
        <f t="shared" si="77"/>
        <v>0.82793184096224526</v>
      </c>
    </row>
    <row r="4958" spans="1:3" x14ac:dyDescent="0.75">
      <c r="A4958">
        <v>3.556</v>
      </c>
      <c r="B4958">
        <v>4957</v>
      </c>
      <c r="C4958">
        <f t="shared" si="77"/>
        <v>0.82809889742733045</v>
      </c>
    </row>
    <row r="4959" spans="1:3" x14ac:dyDescent="0.75">
      <c r="A4959">
        <v>3.556</v>
      </c>
      <c r="B4959">
        <v>4958</v>
      </c>
      <c r="C4959">
        <f t="shared" si="77"/>
        <v>0.82826595389241564</v>
      </c>
    </row>
    <row r="4960" spans="1:3" x14ac:dyDescent="0.75">
      <c r="A4960">
        <v>3.556</v>
      </c>
      <c r="B4960">
        <v>4959</v>
      </c>
      <c r="C4960">
        <f t="shared" si="77"/>
        <v>0.82843301035750083</v>
      </c>
    </row>
    <row r="4961" spans="1:3" x14ac:dyDescent="0.75">
      <c r="A4961">
        <v>3.556</v>
      </c>
      <c r="B4961">
        <v>4960</v>
      </c>
      <c r="C4961">
        <f t="shared" si="77"/>
        <v>0.82860006682258602</v>
      </c>
    </row>
    <row r="4962" spans="1:3" x14ac:dyDescent="0.75">
      <c r="A4962">
        <v>3.556</v>
      </c>
      <c r="B4962">
        <v>4961</v>
      </c>
      <c r="C4962">
        <f t="shared" si="77"/>
        <v>0.82876712328767121</v>
      </c>
    </row>
    <row r="4963" spans="1:3" x14ac:dyDescent="0.75">
      <c r="A4963">
        <v>3.8099999999999996</v>
      </c>
      <c r="B4963">
        <v>4962</v>
      </c>
      <c r="C4963">
        <f t="shared" si="77"/>
        <v>0.82893417975275641</v>
      </c>
    </row>
    <row r="4964" spans="1:3" x14ac:dyDescent="0.75">
      <c r="A4964">
        <v>3.8099999999999996</v>
      </c>
      <c r="B4964">
        <v>4963</v>
      </c>
      <c r="C4964">
        <f t="shared" si="77"/>
        <v>0.8291012362178416</v>
      </c>
    </row>
    <row r="4965" spans="1:3" x14ac:dyDescent="0.75">
      <c r="A4965">
        <v>3.8099999999999996</v>
      </c>
      <c r="B4965">
        <v>4964</v>
      </c>
      <c r="C4965">
        <f t="shared" si="77"/>
        <v>0.82926829268292679</v>
      </c>
    </row>
    <row r="4966" spans="1:3" x14ac:dyDescent="0.75">
      <c r="A4966">
        <v>3.8099999999999996</v>
      </c>
      <c r="B4966">
        <v>4965</v>
      </c>
      <c r="C4966">
        <f t="shared" si="77"/>
        <v>0.82943534914801198</v>
      </c>
    </row>
    <row r="4967" spans="1:3" x14ac:dyDescent="0.75">
      <c r="A4967">
        <v>3.8099999999999996</v>
      </c>
      <c r="B4967">
        <v>4966</v>
      </c>
      <c r="C4967">
        <f t="shared" si="77"/>
        <v>0.82960240561309728</v>
      </c>
    </row>
    <row r="4968" spans="1:3" x14ac:dyDescent="0.75">
      <c r="A4968">
        <v>3.8099999999999996</v>
      </c>
      <c r="B4968">
        <v>4967</v>
      </c>
      <c r="C4968">
        <f t="shared" si="77"/>
        <v>0.82976946207818247</v>
      </c>
    </row>
    <row r="4969" spans="1:3" x14ac:dyDescent="0.75">
      <c r="A4969">
        <v>3.8099999999999996</v>
      </c>
      <c r="B4969">
        <v>4968</v>
      </c>
      <c r="C4969">
        <f t="shared" si="77"/>
        <v>0.82993651854326767</v>
      </c>
    </row>
    <row r="4970" spans="1:3" x14ac:dyDescent="0.75">
      <c r="A4970">
        <v>3.8099999999999996</v>
      </c>
      <c r="B4970">
        <v>4969</v>
      </c>
      <c r="C4970">
        <f t="shared" si="77"/>
        <v>0.83010357500835286</v>
      </c>
    </row>
    <row r="4971" spans="1:3" x14ac:dyDescent="0.75">
      <c r="A4971">
        <v>3.8099999999999996</v>
      </c>
      <c r="B4971">
        <v>4970</v>
      </c>
      <c r="C4971">
        <f t="shared" si="77"/>
        <v>0.83027063147343805</v>
      </c>
    </row>
    <row r="4972" spans="1:3" x14ac:dyDescent="0.75">
      <c r="A4972">
        <v>3.8099999999999996</v>
      </c>
      <c r="B4972">
        <v>4971</v>
      </c>
      <c r="C4972">
        <f t="shared" si="77"/>
        <v>0.83043768793852324</v>
      </c>
    </row>
    <row r="4973" spans="1:3" x14ac:dyDescent="0.75">
      <c r="A4973">
        <v>3.8099999999999996</v>
      </c>
      <c r="B4973">
        <v>4972</v>
      </c>
      <c r="C4973">
        <f t="shared" si="77"/>
        <v>0.83060474440360843</v>
      </c>
    </row>
    <row r="4974" spans="1:3" x14ac:dyDescent="0.75">
      <c r="A4974">
        <v>3.8099999999999996</v>
      </c>
      <c r="B4974">
        <v>4973</v>
      </c>
      <c r="C4974">
        <f t="shared" si="77"/>
        <v>0.83077180086869362</v>
      </c>
    </row>
    <row r="4975" spans="1:3" x14ac:dyDescent="0.75">
      <c r="A4975">
        <v>3.8099999999999996</v>
      </c>
      <c r="B4975">
        <v>4974</v>
      </c>
      <c r="C4975">
        <f t="shared" si="77"/>
        <v>0.83093885733377881</v>
      </c>
    </row>
    <row r="4976" spans="1:3" x14ac:dyDescent="0.75">
      <c r="A4976">
        <v>3.8099999999999996</v>
      </c>
      <c r="B4976">
        <v>4975</v>
      </c>
      <c r="C4976">
        <f t="shared" si="77"/>
        <v>0.831105913798864</v>
      </c>
    </row>
    <row r="4977" spans="1:3" x14ac:dyDescent="0.75">
      <c r="A4977">
        <v>3.8099999999999996</v>
      </c>
      <c r="B4977">
        <v>4976</v>
      </c>
      <c r="C4977">
        <f t="shared" si="77"/>
        <v>0.8312729702639492</v>
      </c>
    </row>
    <row r="4978" spans="1:3" x14ac:dyDescent="0.75">
      <c r="A4978">
        <v>3.8099999999999996</v>
      </c>
      <c r="B4978">
        <v>4977</v>
      </c>
      <c r="C4978">
        <f t="shared" si="77"/>
        <v>0.83144002672903439</v>
      </c>
    </row>
    <row r="4979" spans="1:3" x14ac:dyDescent="0.75">
      <c r="A4979">
        <v>3.8099999999999996</v>
      </c>
      <c r="B4979">
        <v>4978</v>
      </c>
      <c r="C4979">
        <f t="shared" si="77"/>
        <v>0.83160708319411958</v>
      </c>
    </row>
    <row r="4980" spans="1:3" x14ac:dyDescent="0.75">
      <c r="A4980">
        <v>3.8099999999999996</v>
      </c>
      <c r="B4980">
        <v>4979</v>
      </c>
      <c r="C4980">
        <f t="shared" si="77"/>
        <v>0.83177413965920477</v>
      </c>
    </row>
    <row r="4981" spans="1:3" x14ac:dyDescent="0.75">
      <c r="A4981">
        <v>3.8099999999999996</v>
      </c>
      <c r="B4981">
        <v>4980</v>
      </c>
      <c r="C4981">
        <f t="shared" si="77"/>
        <v>0.83194119612428996</v>
      </c>
    </row>
    <row r="4982" spans="1:3" x14ac:dyDescent="0.75">
      <c r="A4982">
        <v>3.8099999999999996</v>
      </c>
      <c r="B4982">
        <v>4981</v>
      </c>
      <c r="C4982">
        <f t="shared" si="77"/>
        <v>0.83210825258937526</v>
      </c>
    </row>
    <row r="4983" spans="1:3" x14ac:dyDescent="0.75">
      <c r="A4983">
        <v>3.8099999999999996</v>
      </c>
      <c r="B4983">
        <v>4982</v>
      </c>
      <c r="C4983">
        <f t="shared" si="77"/>
        <v>0.83227530905446045</v>
      </c>
    </row>
    <row r="4984" spans="1:3" x14ac:dyDescent="0.75">
      <c r="A4984">
        <v>3.8099999999999996</v>
      </c>
      <c r="B4984">
        <v>4983</v>
      </c>
      <c r="C4984">
        <f t="shared" si="77"/>
        <v>0.83244236551954565</v>
      </c>
    </row>
    <row r="4985" spans="1:3" x14ac:dyDescent="0.75">
      <c r="A4985">
        <v>3.8099999999999996</v>
      </c>
      <c r="B4985">
        <v>4984</v>
      </c>
      <c r="C4985">
        <f t="shared" si="77"/>
        <v>0.83260942198463084</v>
      </c>
    </row>
    <row r="4986" spans="1:3" x14ac:dyDescent="0.75">
      <c r="A4986">
        <v>3.8099999999999996</v>
      </c>
      <c r="B4986">
        <v>4985</v>
      </c>
      <c r="C4986">
        <f t="shared" si="77"/>
        <v>0.83277647844971603</v>
      </c>
    </row>
    <row r="4987" spans="1:3" x14ac:dyDescent="0.75">
      <c r="A4987">
        <v>3.8099999999999996</v>
      </c>
      <c r="B4987">
        <v>4986</v>
      </c>
      <c r="C4987">
        <f t="shared" si="77"/>
        <v>0.83294353491480122</v>
      </c>
    </row>
    <row r="4988" spans="1:3" x14ac:dyDescent="0.75">
      <c r="A4988">
        <v>3.8099999999999996</v>
      </c>
      <c r="B4988">
        <v>4987</v>
      </c>
      <c r="C4988">
        <f t="shared" si="77"/>
        <v>0.83311059137988641</v>
      </c>
    </row>
    <row r="4989" spans="1:3" x14ac:dyDescent="0.75">
      <c r="A4989">
        <v>3.8099999999999996</v>
      </c>
      <c r="B4989">
        <v>4988</v>
      </c>
      <c r="C4989">
        <f t="shared" si="77"/>
        <v>0.8332776478449716</v>
      </c>
    </row>
    <row r="4990" spans="1:3" x14ac:dyDescent="0.75">
      <c r="A4990">
        <v>4.0640000000000001</v>
      </c>
      <c r="B4990">
        <v>4989</v>
      </c>
      <c r="C4990">
        <f t="shared" si="77"/>
        <v>0.83344470431005679</v>
      </c>
    </row>
    <row r="4991" spans="1:3" x14ac:dyDescent="0.75">
      <c r="A4991">
        <v>4.0640000000000001</v>
      </c>
      <c r="B4991">
        <v>4990</v>
      </c>
      <c r="C4991">
        <f t="shared" si="77"/>
        <v>0.83361176077514199</v>
      </c>
    </row>
    <row r="4992" spans="1:3" x14ac:dyDescent="0.75">
      <c r="A4992">
        <v>4.0640000000000001</v>
      </c>
      <c r="B4992">
        <v>4991</v>
      </c>
      <c r="C4992">
        <f t="shared" si="77"/>
        <v>0.83377881724022718</v>
      </c>
    </row>
    <row r="4993" spans="1:3" x14ac:dyDescent="0.75">
      <c r="A4993">
        <v>4.0640000000000001</v>
      </c>
      <c r="B4993">
        <v>4992</v>
      </c>
      <c r="C4993">
        <f t="shared" si="77"/>
        <v>0.83394587370531237</v>
      </c>
    </row>
    <row r="4994" spans="1:3" x14ac:dyDescent="0.75">
      <c r="A4994">
        <v>4.0640000000000001</v>
      </c>
      <c r="B4994">
        <v>4993</v>
      </c>
      <c r="C4994">
        <f t="shared" si="77"/>
        <v>0.83411293017039756</v>
      </c>
    </row>
    <row r="4995" spans="1:3" x14ac:dyDescent="0.75">
      <c r="A4995">
        <v>4.0640000000000001</v>
      </c>
      <c r="B4995">
        <v>4994</v>
      </c>
      <c r="C4995">
        <f t="shared" ref="C4995:C5058" si="78">B4995/($B$5986 +1)</f>
        <v>0.83427998663548275</v>
      </c>
    </row>
    <row r="4996" spans="1:3" x14ac:dyDescent="0.75">
      <c r="A4996">
        <v>4.0640000000000001</v>
      </c>
      <c r="B4996">
        <v>4995</v>
      </c>
      <c r="C4996">
        <f t="shared" si="78"/>
        <v>0.83444704310056794</v>
      </c>
    </row>
    <row r="4997" spans="1:3" x14ac:dyDescent="0.75">
      <c r="A4997">
        <v>4.0640000000000001</v>
      </c>
      <c r="B4997">
        <v>4996</v>
      </c>
      <c r="C4997">
        <f t="shared" si="78"/>
        <v>0.83461409956565324</v>
      </c>
    </row>
    <row r="4998" spans="1:3" x14ac:dyDescent="0.75">
      <c r="A4998">
        <v>4.0640000000000001</v>
      </c>
      <c r="B4998">
        <v>4997</v>
      </c>
      <c r="C4998">
        <f t="shared" si="78"/>
        <v>0.83478115603073844</v>
      </c>
    </row>
    <row r="4999" spans="1:3" x14ac:dyDescent="0.75">
      <c r="A4999">
        <v>4.0640000000000001</v>
      </c>
      <c r="B4999">
        <v>4998</v>
      </c>
      <c r="C4999">
        <f t="shared" si="78"/>
        <v>0.83494821249582363</v>
      </c>
    </row>
    <row r="5000" spans="1:3" x14ac:dyDescent="0.75">
      <c r="A5000">
        <v>4.0640000000000001</v>
      </c>
      <c r="B5000">
        <v>4999</v>
      </c>
      <c r="C5000">
        <f t="shared" si="78"/>
        <v>0.83511526896090882</v>
      </c>
    </row>
    <row r="5001" spans="1:3" x14ac:dyDescent="0.75">
      <c r="A5001">
        <v>4.0640000000000001</v>
      </c>
      <c r="B5001">
        <v>5000</v>
      </c>
      <c r="C5001">
        <f t="shared" si="78"/>
        <v>0.83528232542599401</v>
      </c>
    </row>
    <row r="5002" spans="1:3" x14ac:dyDescent="0.75">
      <c r="A5002">
        <v>4.0640000000000001</v>
      </c>
      <c r="B5002">
        <v>5001</v>
      </c>
      <c r="C5002">
        <f t="shared" si="78"/>
        <v>0.8354493818910792</v>
      </c>
    </row>
    <row r="5003" spans="1:3" x14ac:dyDescent="0.75">
      <c r="A5003">
        <v>4.0640000000000001</v>
      </c>
      <c r="B5003">
        <v>5002</v>
      </c>
      <c r="C5003">
        <f t="shared" si="78"/>
        <v>0.83561643835616439</v>
      </c>
    </row>
    <row r="5004" spans="1:3" x14ac:dyDescent="0.75">
      <c r="A5004">
        <v>4.0640000000000001</v>
      </c>
      <c r="B5004">
        <v>5003</v>
      </c>
      <c r="C5004">
        <f t="shared" si="78"/>
        <v>0.83578349482124958</v>
      </c>
    </row>
    <row r="5005" spans="1:3" x14ac:dyDescent="0.75">
      <c r="A5005">
        <v>4.0640000000000001</v>
      </c>
      <c r="B5005">
        <v>5004</v>
      </c>
      <c r="C5005">
        <f t="shared" si="78"/>
        <v>0.83595055128633478</v>
      </c>
    </row>
    <row r="5006" spans="1:3" x14ac:dyDescent="0.75">
      <c r="A5006">
        <v>4.0640000000000001</v>
      </c>
      <c r="B5006">
        <v>5005</v>
      </c>
      <c r="C5006">
        <f t="shared" si="78"/>
        <v>0.83611760775141997</v>
      </c>
    </row>
    <row r="5007" spans="1:3" x14ac:dyDescent="0.75">
      <c r="A5007">
        <v>4.0640000000000001</v>
      </c>
      <c r="B5007">
        <v>5006</v>
      </c>
      <c r="C5007">
        <f t="shared" si="78"/>
        <v>0.83628466421650516</v>
      </c>
    </row>
    <row r="5008" spans="1:3" x14ac:dyDescent="0.75">
      <c r="A5008">
        <v>4.0640000000000001</v>
      </c>
      <c r="B5008">
        <v>5007</v>
      </c>
      <c r="C5008">
        <f t="shared" si="78"/>
        <v>0.83645172068159035</v>
      </c>
    </row>
    <row r="5009" spans="1:3" x14ac:dyDescent="0.75">
      <c r="A5009">
        <v>4.0640000000000001</v>
      </c>
      <c r="B5009">
        <v>5008</v>
      </c>
      <c r="C5009">
        <f t="shared" si="78"/>
        <v>0.83661877714667554</v>
      </c>
    </row>
    <row r="5010" spans="1:3" x14ac:dyDescent="0.75">
      <c r="A5010">
        <v>4.0640000000000001</v>
      </c>
      <c r="B5010">
        <v>5009</v>
      </c>
      <c r="C5010">
        <f t="shared" si="78"/>
        <v>0.83678583361176073</v>
      </c>
    </row>
    <row r="5011" spans="1:3" x14ac:dyDescent="0.75">
      <c r="A5011">
        <v>4.0640000000000001</v>
      </c>
      <c r="B5011">
        <v>5010</v>
      </c>
      <c r="C5011">
        <f t="shared" si="78"/>
        <v>0.83695289007684592</v>
      </c>
    </row>
    <row r="5012" spans="1:3" x14ac:dyDescent="0.75">
      <c r="A5012">
        <v>4.0640000000000001</v>
      </c>
      <c r="B5012">
        <v>5011</v>
      </c>
      <c r="C5012">
        <f t="shared" si="78"/>
        <v>0.83711994654193123</v>
      </c>
    </row>
    <row r="5013" spans="1:3" x14ac:dyDescent="0.75">
      <c r="A5013">
        <v>4.0640000000000001</v>
      </c>
      <c r="B5013">
        <v>5012</v>
      </c>
      <c r="C5013">
        <f t="shared" si="78"/>
        <v>0.83728700300701642</v>
      </c>
    </row>
    <row r="5014" spans="1:3" x14ac:dyDescent="0.75">
      <c r="A5014">
        <v>4.0640000000000001</v>
      </c>
      <c r="B5014">
        <v>5013</v>
      </c>
      <c r="C5014">
        <f t="shared" si="78"/>
        <v>0.83745405947210161</v>
      </c>
    </row>
    <row r="5015" spans="1:3" x14ac:dyDescent="0.75">
      <c r="A5015">
        <v>4.0640000000000001</v>
      </c>
      <c r="B5015">
        <v>5014</v>
      </c>
      <c r="C5015">
        <f t="shared" si="78"/>
        <v>0.8376211159371868</v>
      </c>
    </row>
    <row r="5016" spans="1:3" x14ac:dyDescent="0.75">
      <c r="A5016">
        <v>4.0640000000000001</v>
      </c>
      <c r="B5016">
        <v>5015</v>
      </c>
      <c r="C5016">
        <f t="shared" si="78"/>
        <v>0.83778817240227199</v>
      </c>
    </row>
    <row r="5017" spans="1:3" x14ac:dyDescent="0.75">
      <c r="A5017">
        <v>4.0640000000000001</v>
      </c>
      <c r="B5017">
        <v>5016</v>
      </c>
      <c r="C5017">
        <f t="shared" si="78"/>
        <v>0.83795522886735718</v>
      </c>
    </row>
    <row r="5018" spans="1:3" x14ac:dyDescent="0.75">
      <c r="A5018">
        <v>4.0640000000000001</v>
      </c>
      <c r="B5018">
        <v>5017</v>
      </c>
      <c r="C5018">
        <f t="shared" si="78"/>
        <v>0.83812228533244237</v>
      </c>
    </row>
    <row r="5019" spans="1:3" x14ac:dyDescent="0.75">
      <c r="A5019">
        <v>4.0640000000000001</v>
      </c>
      <c r="B5019">
        <v>5018</v>
      </c>
      <c r="C5019">
        <f t="shared" si="78"/>
        <v>0.83828934179752757</v>
      </c>
    </row>
    <row r="5020" spans="1:3" x14ac:dyDescent="0.75">
      <c r="A5020">
        <v>4.0640000000000001</v>
      </c>
      <c r="B5020">
        <v>5019</v>
      </c>
      <c r="C5020">
        <f t="shared" si="78"/>
        <v>0.83845639826261276</v>
      </c>
    </row>
    <row r="5021" spans="1:3" x14ac:dyDescent="0.75">
      <c r="A5021">
        <v>4.0640000000000001</v>
      </c>
      <c r="B5021">
        <v>5020</v>
      </c>
      <c r="C5021">
        <f t="shared" si="78"/>
        <v>0.83862345472769795</v>
      </c>
    </row>
    <row r="5022" spans="1:3" x14ac:dyDescent="0.75">
      <c r="A5022">
        <v>4.3180000000000005</v>
      </c>
      <c r="B5022">
        <v>5021</v>
      </c>
      <c r="C5022">
        <f t="shared" si="78"/>
        <v>0.83879051119278314</v>
      </c>
    </row>
    <row r="5023" spans="1:3" x14ac:dyDescent="0.75">
      <c r="A5023">
        <v>4.3180000000000005</v>
      </c>
      <c r="B5023">
        <v>5022</v>
      </c>
      <c r="C5023">
        <f t="shared" si="78"/>
        <v>0.83895756765786833</v>
      </c>
    </row>
    <row r="5024" spans="1:3" x14ac:dyDescent="0.75">
      <c r="A5024">
        <v>4.3180000000000005</v>
      </c>
      <c r="B5024">
        <v>5023</v>
      </c>
      <c r="C5024">
        <f t="shared" si="78"/>
        <v>0.83912462412295352</v>
      </c>
    </row>
    <row r="5025" spans="1:3" x14ac:dyDescent="0.75">
      <c r="A5025">
        <v>4.3180000000000005</v>
      </c>
      <c r="B5025">
        <v>5024</v>
      </c>
      <c r="C5025">
        <f t="shared" si="78"/>
        <v>0.83929168058803871</v>
      </c>
    </row>
    <row r="5026" spans="1:3" x14ac:dyDescent="0.75">
      <c r="A5026">
        <v>4.3180000000000005</v>
      </c>
      <c r="B5026">
        <v>5025</v>
      </c>
      <c r="C5026">
        <f t="shared" si="78"/>
        <v>0.8394587370531239</v>
      </c>
    </row>
    <row r="5027" spans="1:3" x14ac:dyDescent="0.75">
      <c r="A5027">
        <v>4.3180000000000005</v>
      </c>
      <c r="B5027">
        <v>5026</v>
      </c>
      <c r="C5027">
        <f t="shared" si="78"/>
        <v>0.83962579351820921</v>
      </c>
    </row>
    <row r="5028" spans="1:3" x14ac:dyDescent="0.75">
      <c r="A5028">
        <v>4.3180000000000005</v>
      </c>
      <c r="B5028">
        <v>5027</v>
      </c>
      <c r="C5028">
        <f t="shared" si="78"/>
        <v>0.8397928499832944</v>
      </c>
    </row>
    <row r="5029" spans="1:3" x14ac:dyDescent="0.75">
      <c r="A5029">
        <v>4.3180000000000005</v>
      </c>
      <c r="B5029">
        <v>5028</v>
      </c>
      <c r="C5029">
        <f t="shared" si="78"/>
        <v>0.83995990644837959</v>
      </c>
    </row>
    <row r="5030" spans="1:3" x14ac:dyDescent="0.75">
      <c r="A5030">
        <v>4.3180000000000005</v>
      </c>
      <c r="B5030">
        <v>5029</v>
      </c>
      <c r="C5030">
        <f t="shared" si="78"/>
        <v>0.84012696291346478</v>
      </c>
    </row>
    <row r="5031" spans="1:3" x14ac:dyDescent="0.75">
      <c r="A5031">
        <v>4.3180000000000005</v>
      </c>
      <c r="B5031">
        <v>5030</v>
      </c>
      <c r="C5031">
        <f t="shared" si="78"/>
        <v>0.84029401937854997</v>
      </c>
    </row>
    <row r="5032" spans="1:3" x14ac:dyDescent="0.75">
      <c r="A5032">
        <v>4.3180000000000005</v>
      </c>
      <c r="B5032">
        <v>5031</v>
      </c>
      <c r="C5032">
        <f t="shared" si="78"/>
        <v>0.84046107584363516</v>
      </c>
    </row>
    <row r="5033" spans="1:3" x14ac:dyDescent="0.75">
      <c r="A5033">
        <v>4.3180000000000005</v>
      </c>
      <c r="B5033">
        <v>5032</v>
      </c>
      <c r="C5033">
        <f t="shared" si="78"/>
        <v>0.84062813230872035</v>
      </c>
    </row>
    <row r="5034" spans="1:3" x14ac:dyDescent="0.75">
      <c r="A5034">
        <v>4.3180000000000005</v>
      </c>
      <c r="B5034">
        <v>5033</v>
      </c>
      <c r="C5034">
        <f t="shared" si="78"/>
        <v>0.84079518877380555</v>
      </c>
    </row>
    <row r="5035" spans="1:3" x14ac:dyDescent="0.75">
      <c r="A5035">
        <v>4.3180000000000005</v>
      </c>
      <c r="B5035">
        <v>5034</v>
      </c>
      <c r="C5035">
        <f t="shared" si="78"/>
        <v>0.84096224523889074</v>
      </c>
    </row>
    <row r="5036" spans="1:3" x14ac:dyDescent="0.75">
      <c r="A5036">
        <v>4.3180000000000005</v>
      </c>
      <c r="B5036">
        <v>5035</v>
      </c>
      <c r="C5036">
        <f t="shared" si="78"/>
        <v>0.84112930170397593</v>
      </c>
    </row>
    <row r="5037" spans="1:3" x14ac:dyDescent="0.75">
      <c r="A5037">
        <v>4.3180000000000005</v>
      </c>
      <c r="B5037">
        <v>5036</v>
      </c>
      <c r="C5037">
        <f t="shared" si="78"/>
        <v>0.84129635816906112</v>
      </c>
    </row>
    <row r="5038" spans="1:3" x14ac:dyDescent="0.75">
      <c r="A5038">
        <v>4.5719999999999992</v>
      </c>
      <c r="B5038">
        <v>5037</v>
      </c>
      <c r="C5038">
        <f t="shared" si="78"/>
        <v>0.84146341463414631</v>
      </c>
    </row>
    <row r="5039" spans="1:3" x14ac:dyDescent="0.75">
      <c r="A5039">
        <v>4.5719999999999992</v>
      </c>
      <c r="B5039">
        <v>5038</v>
      </c>
      <c r="C5039">
        <f t="shared" si="78"/>
        <v>0.8416304710992315</v>
      </c>
    </row>
    <row r="5040" spans="1:3" x14ac:dyDescent="0.75">
      <c r="A5040">
        <v>4.5719999999999992</v>
      </c>
      <c r="B5040">
        <v>5039</v>
      </c>
      <c r="C5040">
        <f t="shared" si="78"/>
        <v>0.84179752756431669</v>
      </c>
    </row>
    <row r="5041" spans="1:3" x14ac:dyDescent="0.75">
      <c r="A5041">
        <v>4.5719999999999992</v>
      </c>
      <c r="B5041">
        <v>5040</v>
      </c>
      <c r="C5041">
        <f t="shared" si="78"/>
        <v>0.84196458402940189</v>
      </c>
    </row>
    <row r="5042" spans="1:3" x14ac:dyDescent="0.75">
      <c r="A5042">
        <v>4.5719999999999992</v>
      </c>
      <c r="B5042">
        <v>5041</v>
      </c>
      <c r="C5042">
        <f t="shared" si="78"/>
        <v>0.84213164049448719</v>
      </c>
    </row>
    <row r="5043" spans="1:3" x14ac:dyDescent="0.75">
      <c r="A5043">
        <v>4.5719999999999992</v>
      </c>
      <c r="B5043">
        <v>5042</v>
      </c>
      <c r="C5043">
        <f t="shared" si="78"/>
        <v>0.84229869695957238</v>
      </c>
    </row>
    <row r="5044" spans="1:3" x14ac:dyDescent="0.75">
      <c r="A5044">
        <v>4.5719999999999992</v>
      </c>
      <c r="B5044">
        <v>5043</v>
      </c>
      <c r="C5044">
        <f t="shared" si="78"/>
        <v>0.84246575342465757</v>
      </c>
    </row>
    <row r="5045" spans="1:3" x14ac:dyDescent="0.75">
      <c r="A5045">
        <v>4.5719999999999992</v>
      </c>
      <c r="B5045">
        <v>5044</v>
      </c>
      <c r="C5045">
        <f t="shared" si="78"/>
        <v>0.84263280988974276</v>
      </c>
    </row>
    <row r="5046" spans="1:3" x14ac:dyDescent="0.75">
      <c r="A5046">
        <v>4.5719999999999992</v>
      </c>
      <c r="B5046">
        <v>5045</v>
      </c>
      <c r="C5046">
        <f t="shared" si="78"/>
        <v>0.84279986635482795</v>
      </c>
    </row>
    <row r="5047" spans="1:3" x14ac:dyDescent="0.75">
      <c r="A5047">
        <v>4.5719999999999992</v>
      </c>
      <c r="B5047">
        <v>5046</v>
      </c>
      <c r="C5047">
        <f t="shared" si="78"/>
        <v>0.84296692281991314</v>
      </c>
    </row>
    <row r="5048" spans="1:3" x14ac:dyDescent="0.75">
      <c r="A5048">
        <v>4.5719999999999992</v>
      </c>
      <c r="B5048">
        <v>5047</v>
      </c>
      <c r="C5048">
        <f t="shared" si="78"/>
        <v>0.84313397928499834</v>
      </c>
    </row>
    <row r="5049" spans="1:3" x14ac:dyDescent="0.75">
      <c r="A5049">
        <v>4.5719999999999992</v>
      </c>
      <c r="B5049">
        <v>5048</v>
      </c>
      <c r="C5049">
        <f t="shared" si="78"/>
        <v>0.84330103575008353</v>
      </c>
    </row>
    <row r="5050" spans="1:3" x14ac:dyDescent="0.75">
      <c r="A5050">
        <v>4.5719999999999992</v>
      </c>
      <c r="B5050">
        <v>5049</v>
      </c>
      <c r="C5050">
        <f t="shared" si="78"/>
        <v>0.84346809221516872</v>
      </c>
    </row>
    <row r="5051" spans="1:3" x14ac:dyDescent="0.75">
      <c r="A5051">
        <v>4.5719999999999992</v>
      </c>
      <c r="B5051">
        <v>5050</v>
      </c>
      <c r="C5051">
        <f t="shared" si="78"/>
        <v>0.84363514868025391</v>
      </c>
    </row>
    <row r="5052" spans="1:3" x14ac:dyDescent="0.75">
      <c r="A5052">
        <v>4.5719999999999992</v>
      </c>
      <c r="B5052">
        <v>5051</v>
      </c>
      <c r="C5052">
        <f t="shared" si="78"/>
        <v>0.8438022051453391</v>
      </c>
    </row>
    <row r="5053" spans="1:3" x14ac:dyDescent="0.75">
      <c r="A5053">
        <v>4.8259999999999996</v>
      </c>
      <c r="B5053">
        <v>5052</v>
      </c>
      <c r="C5053">
        <f t="shared" si="78"/>
        <v>0.84396926161042429</v>
      </c>
    </row>
    <row r="5054" spans="1:3" x14ac:dyDescent="0.75">
      <c r="A5054">
        <v>4.8259999999999996</v>
      </c>
      <c r="B5054">
        <v>5053</v>
      </c>
      <c r="C5054">
        <f t="shared" si="78"/>
        <v>0.84413631807550948</v>
      </c>
    </row>
    <row r="5055" spans="1:3" x14ac:dyDescent="0.75">
      <c r="A5055">
        <v>4.8259999999999996</v>
      </c>
      <c r="B5055">
        <v>5054</v>
      </c>
      <c r="C5055">
        <f t="shared" si="78"/>
        <v>0.84430337454059468</v>
      </c>
    </row>
    <row r="5056" spans="1:3" x14ac:dyDescent="0.75">
      <c r="A5056">
        <v>4.8259999999999996</v>
      </c>
      <c r="B5056">
        <v>5055</v>
      </c>
      <c r="C5056">
        <f t="shared" si="78"/>
        <v>0.84447043100567987</v>
      </c>
    </row>
    <row r="5057" spans="1:3" x14ac:dyDescent="0.75">
      <c r="A5057">
        <v>4.8259999999999996</v>
      </c>
      <c r="B5057">
        <v>5056</v>
      </c>
      <c r="C5057">
        <f t="shared" si="78"/>
        <v>0.84463748747076517</v>
      </c>
    </row>
    <row r="5058" spans="1:3" x14ac:dyDescent="0.75">
      <c r="A5058">
        <v>4.8259999999999996</v>
      </c>
      <c r="B5058">
        <v>5057</v>
      </c>
      <c r="C5058">
        <f t="shared" si="78"/>
        <v>0.84480454393585036</v>
      </c>
    </row>
    <row r="5059" spans="1:3" x14ac:dyDescent="0.75">
      <c r="A5059">
        <v>4.8259999999999996</v>
      </c>
      <c r="B5059">
        <v>5058</v>
      </c>
      <c r="C5059">
        <f t="shared" ref="C5059:C5122" si="79">B5059/($B$5986 +1)</f>
        <v>0.84497160040093555</v>
      </c>
    </row>
    <row r="5060" spans="1:3" x14ac:dyDescent="0.75">
      <c r="A5060">
        <v>4.8259999999999996</v>
      </c>
      <c r="B5060">
        <v>5059</v>
      </c>
      <c r="C5060">
        <f t="shared" si="79"/>
        <v>0.84513865686602074</v>
      </c>
    </row>
    <row r="5061" spans="1:3" x14ac:dyDescent="0.75">
      <c r="A5061">
        <v>4.8259999999999996</v>
      </c>
      <c r="B5061">
        <v>5060</v>
      </c>
      <c r="C5061">
        <f t="shared" si="79"/>
        <v>0.84530571333110593</v>
      </c>
    </row>
    <row r="5062" spans="1:3" x14ac:dyDescent="0.75">
      <c r="A5062">
        <v>4.8259999999999996</v>
      </c>
      <c r="B5062">
        <v>5061</v>
      </c>
      <c r="C5062">
        <f t="shared" si="79"/>
        <v>0.84547276979619113</v>
      </c>
    </row>
    <row r="5063" spans="1:3" x14ac:dyDescent="0.75">
      <c r="A5063">
        <v>4.8259999999999996</v>
      </c>
      <c r="B5063">
        <v>5062</v>
      </c>
      <c r="C5063">
        <f t="shared" si="79"/>
        <v>0.84563982626127632</v>
      </c>
    </row>
    <row r="5064" spans="1:3" x14ac:dyDescent="0.75">
      <c r="A5064">
        <v>4.8259999999999996</v>
      </c>
      <c r="B5064">
        <v>5063</v>
      </c>
      <c r="C5064">
        <f t="shared" si="79"/>
        <v>0.84580688272636151</v>
      </c>
    </row>
    <row r="5065" spans="1:3" x14ac:dyDescent="0.75">
      <c r="A5065">
        <v>4.8259999999999996</v>
      </c>
      <c r="B5065">
        <v>5064</v>
      </c>
      <c r="C5065">
        <f t="shared" si="79"/>
        <v>0.8459739391914467</v>
      </c>
    </row>
    <row r="5066" spans="1:3" x14ac:dyDescent="0.75">
      <c r="A5066">
        <v>4.8259999999999996</v>
      </c>
      <c r="B5066">
        <v>5065</v>
      </c>
      <c r="C5066">
        <f t="shared" si="79"/>
        <v>0.84614099565653189</v>
      </c>
    </row>
    <row r="5067" spans="1:3" x14ac:dyDescent="0.75">
      <c r="A5067">
        <v>4.8259999999999996</v>
      </c>
      <c r="B5067">
        <v>5066</v>
      </c>
      <c r="C5067">
        <f t="shared" si="79"/>
        <v>0.84630805212161708</v>
      </c>
    </row>
    <row r="5068" spans="1:3" x14ac:dyDescent="0.75">
      <c r="A5068">
        <v>4.8259999999999996</v>
      </c>
      <c r="B5068">
        <v>5067</v>
      </c>
      <c r="C5068">
        <f t="shared" si="79"/>
        <v>0.84647510858670227</v>
      </c>
    </row>
    <row r="5069" spans="1:3" x14ac:dyDescent="0.75">
      <c r="A5069">
        <v>4.8259999999999996</v>
      </c>
      <c r="B5069">
        <v>5068</v>
      </c>
      <c r="C5069">
        <f t="shared" si="79"/>
        <v>0.84664216505178747</v>
      </c>
    </row>
    <row r="5070" spans="1:3" x14ac:dyDescent="0.75">
      <c r="A5070">
        <v>4.8259999999999996</v>
      </c>
      <c r="B5070">
        <v>5069</v>
      </c>
      <c r="C5070">
        <f t="shared" si="79"/>
        <v>0.84680922151687266</v>
      </c>
    </row>
    <row r="5071" spans="1:3" x14ac:dyDescent="0.75">
      <c r="A5071">
        <v>4.8259999999999996</v>
      </c>
      <c r="B5071">
        <v>5070</v>
      </c>
      <c r="C5071">
        <f t="shared" si="79"/>
        <v>0.84697627798195785</v>
      </c>
    </row>
    <row r="5072" spans="1:3" x14ac:dyDescent="0.75">
      <c r="A5072">
        <v>4.8259999999999996</v>
      </c>
      <c r="B5072">
        <v>5071</v>
      </c>
      <c r="C5072">
        <f t="shared" si="79"/>
        <v>0.84714333444704315</v>
      </c>
    </row>
    <row r="5073" spans="1:3" x14ac:dyDescent="0.75">
      <c r="A5073">
        <v>4.8259999999999996</v>
      </c>
      <c r="B5073">
        <v>5072</v>
      </c>
      <c r="C5073">
        <f t="shared" si="79"/>
        <v>0.84731039091212834</v>
      </c>
    </row>
    <row r="5074" spans="1:3" x14ac:dyDescent="0.75">
      <c r="A5074">
        <v>4.8259999999999996</v>
      </c>
      <c r="B5074">
        <v>5073</v>
      </c>
      <c r="C5074">
        <f t="shared" si="79"/>
        <v>0.84747744737721353</v>
      </c>
    </row>
    <row r="5075" spans="1:3" x14ac:dyDescent="0.75">
      <c r="A5075">
        <v>5.08</v>
      </c>
      <c r="B5075">
        <v>5074</v>
      </c>
      <c r="C5075">
        <f t="shared" si="79"/>
        <v>0.84764450384229872</v>
      </c>
    </row>
    <row r="5076" spans="1:3" x14ac:dyDescent="0.75">
      <c r="A5076">
        <v>5.08</v>
      </c>
      <c r="B5076">
        <v>5075</v>
      </c>
      <c r="C5076">
        <f t="shared" si="79"/>
        <v>0.84781156030738392</v>
      </c>
    </row>
    <row r="5077" spans="1:3" x14ac:dyDescent="0.75">
      <c r="A5077">
        <v>5.08</v>
      </c>
      <c r="B5077">
        <v>5076</v>
      </c>
      <c r="C5077">
        <f t="shared" si="79"/>
        <v>0.84797861677246911</v>
      </c>
    </row>
    <row r="5078" spans="1:3" x14ac:dyDescent="0.75">
      <c r="A5078">
        <v>5.08</v>
      </c>
      <c r="B5078">
        <v>5077</v>
      </c>
      <c r="C5078">
        <f t="shared" si="79"/>
        <v>0.8481456732375543</v>
      </c>
    </row>
    <row r="5079" spans="1:3" x14ac:dyDescent="0.75">
      <c r="A5079">
        <v>5.08</v>
      </c>
      <c r="B5079">
        <v>5078</v>
      </c>
      <c r="C5079">
        <f t="shared" si="79"/>
        <v>0.84831272970263949</v>
      </c>
    </row>
    <row r="5080" spans="1:3" x14ac:dyDescent="0.75">
      <c r="A5080">
        <v>5.08</v>
      </c>
      <c r="B5080">
        <v>5079</v>
      </c>
      <c r="C5080">
        <f t="shared" si="79"/>
        <v>0.84847978616772468</v>
      </c>
    </row>
    <row r="5081" spans="1:3" x14ac:dyDescent="0.75">
      <c r="A5081">
        <v>5.08</v>
      </c>
      <c r="B5081">
        <v>5080</v>
      </c>
      <c r="C5081">
        <f t="shared" si="79"/>
        <v>0.84864684263280987</v>
      </c>
    </row>
    <row r="5082" spans="1:3" x14ac:dyDescent="0.75">
      <c r="A5082">
        <v>5.08</v>
      </c>
      <c r="B5082">
        <v>5081</v>
      </c>
      <c r="C5082">
        <f t="shared" si="79"/>
        <v>0.84881389909789506</v>
      </c>
    </row>
    <row r="5083" spans="1:3" x14ac:dyDescent="0.75">
      <c r="A5083">
        <v>5.08</v>
      </c>
      <c r="B5083">
        <v>5082</v>
      </c>
      <c r="C5083">
        <f t="shared" si="79"/>
        <v>0.84898095556298026</v>
      </c>
    </row>
    <row r="5084" spans="1:3" x14ac:dyDescent="0.75">
      <c r="A5084">
        <v>5.08</v>
      </c>
      <c r="B5084">
        <v>5083</v>
      </c>
      <c r="C5084">
        <f t="shared" si="79"/>
        <v>0.84914801202806545</v>
      </c>
    </row>
    <row r="5085" spans="1:3" x14ac:dyDescent="0.75">
      <c r="A5085">
        <v>5.08</v>
      </c>
      <c r="B5085">
        <v>5084</v>
      </c>
      <c r="C5085">
        <f t="shared" si="79"/>
        <v>0.84931506849315064</v>
      </c>
    </row>
    <row r="5086" spans="1:3" x14ac:dyDescent="0.75">
      <c r="A5086">
        <v>5.08</v>
      </c>
      <c r="B5086">
        <v>5085</v>
      </c>
      <c r="C5086">
        <f t="shared" si="79"/>
        <v>0.84948212495823583</v>
      </c>
    </row>
    <row r="5087" spans="1:3" x14ac:dyDescent="0.75">
      <c r="A5087">
        <v>5.08</v>
      </c>
      <c r="B5087">
        <v>5086</v>
      </c>
      <c r="C5087">
        <f t="shared" si="79"/>
        <v>0.84964918142332113</v>
      </c>
    </row>
    <row r="5088" spans="1:3" x14ac:dyDescent="0.75">
      <c r="A5088">
        <v>5.08</v>
      </c>
      <c r="B5088">
        <v>5087</v>
      </c>
      <c r="C5088">
        <f t="shared" si="79"/>
        <v>0.84981623788840632</v>
      </c>
    </row>
    <row r="5089" spans="1:3" x14ac:dyDescent="0.75">
      <c r="A5089">
        <v>5.08</v>
      </c>
      <c r="B5089">
        <v>5088</v>
      </c>
      <c r="C5089">
        <f t="shared" si="79"/>
        <v>0.84998329435349151</v>
      </c>
    </row>
    <row r="5090" spans="1:3" x14ac:dyDescent="0.75">
      <c r="A5090">
        <v>5.08</v>
      </c>
      <c r="B5090">
        <v>5089</v>
      </c>
      <c r="C5090">
        <f t="shared" si="79"/>
        <v>0.85015035081857671</v>
      </c>
    </row>
    <row r="5091" spans="1:3" x14ac:dyDescent="0.75">
      <c r="A5091">
        <v>5.08</v>
      </c>
      <c r="B5091">
        <v>5090</v>
      </c>
      <c r="C5091">
        <f t="shared" si="79"/>
        <v>0.8503174072836619</v>
      </c>
    </row>
    <row r="5092" spans="1:3" x14ac:dyDescent="0.75">
      <c r="A5092">
        <v>5.08</v>
      </c>
      <c r="B5092">
        <v>5091</v>
      </c>
      <c r="C5092">
        <f t="shared" si="79"/>
        <v>0.85048446374874709</v>
      </c>
    </row>
    <row r="5093" spans="1:3" x14ac:dyDescent="0.75">
      <c r="A5093">
        <v>5.08</v>
      </c>
      <c r="B5093">
        <v>5092</v>
      </c>
      <c r="C5093">
        <f t="shared" si="79"/>
        <v>0.85065152021383228</v>
      </c>
    </row>
    <row r="5094" spans="1:3" x14ac:dyDescent="0.75">
      <c r="A5094">
        <v>5.08</v>
      </c>
      <c r="B5094">
        <v>5093</v>
      </c>
      <c r="C5094">
        <f t="shared" si="79"/>
        <v>0.85081857667891747</v>
      </c>
    </row>
    <row r="5095" spans="1:3" x14ac:dyDescent="0.75">
      <c r="A5095">
        <v>5.08</v>
      </c>
      <c r="B5095">
        <v>5094</v>
      </c>
      <c r="C5095">
        <f t="shared" si="79"/>
        <v>0.85098563314400266</v>
      </c>
    </row>
    <row r="5096" spans="1:3" x14ac:dyDescent="0.75">
      <c r="A5096">
        <v>5.08</v>
      </c>
      <c r="B5096">
        <v>5095</v>
      </c>
      <c r="C5096">
        <f t="shared" si="79"/>
        <v>0.85115268960908785</v>
      </c>
    </row>
    <row r="5097" spans="1:3" x14ac:dyDescent="0.75">
      <c r="A5097">
        <v>5.08</v>
      </c>
      <c r="B5097">
        <v>5096</v>
      </c>
      <c r="C5097">
        <f t="shared" si="79"/>
        <v>0.85131974607417304</v>
      </c>
    </row>
    <row r="5098" spans="1:3" x14ac:dyDescent="0.75">
      <c r="A5098">
        <v>5.08</v>
      </c>
      <c r="B5098">
        <v>5097</v>
      </c>
      <c r="C5098">
        <f t="shared" si="79"/>
        <v>0.85148680253925824</v>
      </c>
    </row>
    <row r="5099" spans="1:3" x14ac:dyDescent="0.75">
      <c r="A5099">
        <v>5.08</v>
      </c>
      <c r="B5099">
        <v>5098</v>
      </c>
      <c r="C5099">
        <f t="shared" si="79"/>
        <v>0.85165385900434343</v>
      </c>
    </row>
    <row r="5100" spans="1:3" x14ac:dyDescent="0.75">
      <c r="A5100">
        <v>5.08</v>
      </c>
      <c r="B5100">
        <v>5099</v>
      </c>
      <c r="C5100">
        <f t="shared" si="79"/>
        <v>0.85182091546942862</v>
      </c>
    </row>
    <row r="5101" spans="1:3" x14ac:dyDescent="0.75">
      <c r="A5101">
        <v>5.3339999999999996</v>
      </c>
      <c r="B5101">
        <v>5100</v>
      </c>
      <c r="C5101">
        <f t="shared" si="79"/>
        <v>0.85198797193451381</v>
      </c>
    </row>
    <row r="5102" spans="1:3" x14ac:dyDescent="0.75">
      <c r="A5102">
        <v>5.3339999999999996</v>
      </c>
      <c r="B5102">
        <v>5101</v>
      </c>
      <c r="C5102">
        <f t="shared" si="79"/>
        <v>0.85215502839959911</v>
      </c>
    </row>
    <row r="5103" spans="1:3" x14ac:dyDescent="0.75">
      <c r="A5103">
        <v>5.3339999999999996</v>
      </c>
      <c r="B5103">
        <v>5102</v>
      </c>
      <c r="C5103">
        <f t="shared" si="79"/>
        <v>0.8523220848646843</v>
      </c>
    </row>
    <row r="5104" spans="1:3" x14ac:dyDescent="0.75">
      <c r="A5104">
        <v>5.3339999999999996</v>
      </c>
      <c r="B5104">
        <v>5103</v>
      </c>
      <c r="C5104">
        <f t="shared" si="79"/>
        <v>0.8524891413297695</v>
      </c>
    </row>
    <row r="5105" spans="1:3" x14ac:dyDescent="0.75">
      <c r="A5105">
        <v>5.3339999999999996</v>
      </c>
      <c r="B5105">
        <v>5104</v>
      </c>
      <c r="C5105">
        <f t="shared" si="79"/>
        <v>0.85265619779485469</v>
      </c>
    </row>
    <row r="5106" spans="1:3" x14ac:dyDescent="0.75">
      <c r="A5106">
        <v>5.3339999999999996</v>
      </c>
      <c r="B5106">
        <v>5105</v>
      </c>
      <c r="C5106">
        <f t="shared" si="79"/>
        <v>0.85282325425993988</v>
      </c>
    </row>
    <row r="5107" spans="1:3" x14ac:dyDescent="0.75">
      <c r="A5107">
        <v>5.3339999999999996</v>
      </c>
      <c r="B5107">
        <v>5106</v>
      </c>
      <c r="C5107">
        <f t="shared" si="79"/>
        <v>0.85299031072502507</v>
      </c>
    </row>
    <row r="5108" spans="1:3" x14ac:dyDescent="0.75">
      <c r="A5108">
        <v>5.3339999999999996</v>
      </c>
      <c r="B5108">
        <v>5107</v>
      </c>
      <c r="C5108">
        <f t="shared" si="79"/>
        <v>0.85315736719011026</v>
      </c>
    </row>
    <row r="5109" spans="1:3" x14ac:dyDescent="0.75">
      <c r="A5109">
        <v>5.3339999999999996</v>
      </c>
      <c r="B5109">
        <v>5108</v>
      </c>
      <c r="C5109">
        <f t="shared" si="79"/>
        <v>0.85332442365519545</v>
      </c>
    </row>
    <row r="5110" spans="1:3" x14ac:dyDescent="0.75">
      <c r="A5110">
        <v>5.3339999999999996</v>
      </c>
      <c r="B5110">
        <v>5109</v>
      </c>
      <c r="C5110">
        <f t="shared" si="79"/>
        <v>0.85349148012028064</v>
      </c>
    </row>
    <row r="5111" spans="1:3" x14ac:dyDescent="0.75">
      <c r="A5111">
        <v>5.3339999999999996</v>
      </c>
      <c r="B5111">
        <v>5110</v>
      </c>
      <c r="C5111">
        <f t="shared" si="79"/>
        <v>0.85365853658536583</v>
      </c>
    </row>
    <row r="5112" spans="1:3" x14ac:dyDescent="0.75">
      <c r="A5112">
        <v>5.3339999999999996</v>
      </c>
      <c r="B5112">
        <v>5111</v>
      </c>
      <c r="C5112">
        <f t="shared" si="79"/>
        <v>0.85382559305045103</v>
      </c>
    </row>
    <row r="5113" spans="1:3" x14ac:dyDescent="0.75">
      <c r="A5113">
        <v>5.3339999999999996</v>
      </c>
      <c r="B5113">
        <v>5112</v>
      </c>
      <c r="C5113">
        <f t="shared" si="79"/>
        <v>0.85399264951553622</v>
      </c>
    </row>
    <row r="5114" spans="1:3" x14ac:dyDescent="0.75">
      <c r="A5114">
        <v>5.3339999999999996</v>
      </c>
      <c r="B5114">
        <v>5113</v>
      </c>
      <c r="C5114">
        <f t="shared" si="79"/>
        <v>0.85415970598062141</v>
      </c>
    </row>
    <row r="5115" spans="1:3" x14ac:dyDescent="0.75">
      <c r="A5115">
        <v>5.3339999999999996</v>
      </c>
      <c r="B5115">
        <v>5114</v>
      </c>
      <c r="C5115">
        <f t="shared" si="79"/>
        <v>0.8543267624457066</v>
      </c>
    </row>
    <row r="5116" spans="1:3" x14ac:dyDescent="0.75">
      <c r="A5116">
        <v>5.3339999999999996</v>
      </c>
      <c r="B5116">
        <v>5115</v>
      </c>
      <c r="C5116">
        <f t="shared" si="79"/>
        <v>0.8544938189107919</v>
      </c>
    </row>
    <row r="5117" spans="1:3" x14ac:dyDescent="0.75">
      <c r="A5117">
        <v>5.3339999999999996</v>
      </c>
      <c r="B5117">
        <v>5116</v>
      </c>
      <c r="C5117">
        <f t="shared" si="79"/>
        <v>0.85466087537587709</v>
      </c>
    </row>
    <row r="5118" spans="1:3" x14ac:dyDescent="0.75">
      <c r="A5118">
        <v>5.5880000000000001</v>
      </c>
      <c r="B5118">
        <v>5117</v>
      </c>
      <c r="C5118">
        <f t="shared" si="79"/>
        <v>0.85482793184096229</v>
      </c>
    </row>
    <row r="5119" spans="1:3" x14ac:dyDescent="0.75">
      <c r="A5119">
        <v>5.5880000000000001</v>
      </c>
      <c r="B5119">
        <v>5118</v>
      </c>
      <c r="C5119">
        <f t="shared" si="79"/>
        <v>0.85499498830604748</v>
      </c>
    </row>
    <row r="5120" spans="1:3" x14ac:dyDescent="0.75">
      <c r="A5120">
        <v>5.5880000000000001</v>
      </c>
      <c r="B5120">
        <v>5119</v>
      </c>
      <c r="C5120">
        <f t="shared" si="79"/>
        <v>0.85516204477113267</v>
      </c>
    </row>
    <row r="5121" spans="1:3" x14ac:dyDescent="0.75">
      <c r="A5121">
        <v>5.5880000000000001</v>
      </c>
      <c r="B5121">
        <v>5120</v>
      </c>
      <c r="C5121">
        <f t="shared" si="79"/>
        <v>0.85532910123621786</v>
      </c>
    </row>
    <row r="5122" spans="1:3" x14ac:dyDescent="0.75">
      <c r="A5122">
        <v>5.5880000000000001</v>
      </c>
      <c r="B5122">
        <v>5121</v>
      </c>
      <c r="C5122">
        <f t="shared" si="79"/>
        <v>0.85549615770130305</v>
      </c>
    </row>
    <row r="5123" spans="1:3" x14ac:dyDescent="0.75">
      <c r="A5123">
        <v>5.5880000000000001</v>
      </c>
      <c r="B5123">
        <v>5122</v>
      </c>
      <c r="C5123">
        <f t="shared" ref="C5123:C5186" si="80">B5123/($B$5986 +1)</f>
        <v>0.85566321416638824</v>
      </c>
    </row>
    <row r="5124" spans="1:3" x14ac:dyDescent="0.75">
      <c r="A5124">
        <v>5.5880000000000001</v>
      </c>
      <c r="B5124">
        <v>5123</v>
      </c>
      <c r="C5124">
        <f t="shared" si="80"/>
        <v>0.85583027063147343</v>
      </c>
    </row>
    <row r="5125" spans="1:3" x14ac:dyDescent="0.75">
      <c r="A5125">
        <v>5.5880000000000001</v>
      </c>
      <c r="B5125">
        <v>5124</v>
      </c>
      <c r="C5125">
        <f t="shared" si="80"/>
        <v>0.85599732709655862</v>
      </c>
    </row>
    <row r="5126" spans="1:3" x14ac:dyDescent="0.75">
      <c r="A5126">
        <v>5.5880000000000001</v>
      </c>
      <c r="B5126">
        <v>5125</v>
      </c>
      <c r="C5126">
        <f t="shared" si="80"/>
        <v>0.85616438356164382</v>
      </c>
    </row>
    <row r="5127" spans="1:3" x14ac:dyDescent="0.75">
      <c r="A5127">
        <v>5.5880000000000001</v>
      </c>
      <c r="B5127">
        <v>5126</v>
      </c>
      <c r="C5127">
        <f t="shared" si="80"/>
        <v>0.85633144002672901</v>
      </c>
    </row>
    <row r="5128" spans="1:3" x14ac:dyDescent="0.75">
      <c r="A5128">
        <v>5.5880000000000001</v>
      </c>
      <c r="B5128">
        <v>5127</v>
      </c>
      <c r="C5128">
        <f t="shared" si="80"/>
        <v>0.8564984964918142</v>
      </c>
    </row>
    <row r="5129" spans="1:3" x14ac:dyDescent="0.75">
      <c r="A5129">
        <v>5.5880000000000001</v>
      </c>
      <c r="B5129">
        <v>5128</v>
      </c>
      <c r="C5129">
        <f t="shared" si="80"/>
        <v>0.85666555295689939</v>
      </c>
    </row>
    <row r="5130" spans="1:3" x14ac:dyDescent="0.75">
      <c r="A5130">
        <v>5.5880000000000001</v>
      </c>
      <c r="B5130">
        <v>5129</v>
      </c>
      <c r="C5130">
        <f t="shared" si="80"/>
        <v>0.85683260942198458</v>
      </c>
    </row>
    <row r="5131" spans="1:3" x14ac:dyDescent="0.75">
      <c r="A5131">
        <v>5.5880000000000001</v>
      </c>
      <c r="B5131">
        <v>5130</v>
      </c>
      <c r="C5131">
        <f t="shared" si="80"/>
        <v>0.85699966588706988</v>
      </c>
    </row>
    <row r="5132" spans="1:3" x14ac:dyDescent="0.75">
      <c r="A5132">
        <v>5.5880000000000001</v>
      </c>
      <c r="B5132">
        <v>5131</v>
      </c>
      <c r="C5132">
        <f t="shared" si="80"/>
        <v>0.85716672235215507</v>
      </c>
    </row>
    <row r="5133" spans="1:3" x14ac:dyDescent="0.75">
      <c r="A5133">
        <v>5.5880000000000001</v>
      </c>
      <c r="B5133">
        <v>5132</v>
      </c>
      <c r="C5133">
        <f t="shared" si="80"/>
        <v>0.85733377881724027</v>
      </c>
    </row>
    <row r="5134" spans="1:3" x14ac:dyDescent="0.75">
      <c r="A5134">
        <v>5.5880000000000001</v>
      </c>
      <c r="B5134">
        <v>5133</v>
      </c>
      <c r="C5134">
        <f t="shared" si="80"/>
        <v>0.85750083528232546</v>
      </c>
    </row>
    <row r="5135" spans="1:3" x14ac:dyDescent="0.75">
      <c r="A5135">
        <v>5.5880000000000001</v>
      </c>
      <c r="B5135">
        <v>5134</v>
      </c>
      <c r="C5135">
        <f t="shared" si="80"/>
        <v>0.85766789174741065</v>
      </c>
    </row>
    <row r="5136" spans="1:3" x14ac:dyDescent="0.75">
      <c r="A5136">
        <v>5.5880000000000001</v>
      </c>
      <c r="B5136">
        <v>5135</v>
      </c>
      <c r="C5136">
        <f t="shared" si="80"/>
        <v>0.85783494821249584</v>
      </c>
    </row>
    <row r="5137" spans="1:3" x14ac:dyDescent="0.75">
      <c r="A5137">
        <v>5.5880000000000001</v>
      </c>
      <c r="B5137">
        <v>5136</v>
      </c>
      <c r="C5137">
        <f t="shared" si="80"/>
        <v>0.85800200467758103</v>
      </c>
    </row>
    <row r="5138" spans="1:3" x14ac:dyDescent="0.75">
      <c r="A5138">
        <v>5.5880000000000001</v>
      </c>
      <c r="B5138">
        <v>5137</v>
      </c>
      <c r="C5138">
        <f t="shared" si="80"/>
        <v>0.85816906114266622</v>
      </c>
    </row>
    <row r="5139" spans="1:3" x14ac:dyDescent="0.75">
      <c r="A5139">
        <v>5.5880000000000001</v>
      </c>
      <c r="B5139">
        <v>5138</v>
      </c>
      <c r="C5139">
        <f t="shared" si="80"/>
        <v>0.85833611760775141</v>
      </c>
    </row>
    <row r="5140" spans="1:3" x14ac:dyDescent="0.75">
      <c r="A5140">
        <v>5.5880000000000001</v>
      </c>
      <c r="B5140">
        <v>5139</v>
      </c>
      <c r="C5140">
        <f t="shared" si="80"/>
        <v>0.85850317407283661</v>
      </c>
    </row>
    <row r="5141" spans="1:3" x14ac:dyDescent="0.75">
      <c r="A5141">
        <v>5.5880000000000001</v>
      </c>
      <c r="B5141">
        <v>5140</v>
      </c>
      <c r="C5141">
        <f t="shared" si="80"/>
        <v>0.8586702305379218</v>
      </c>
    </row>
    <row r="5142" spans="1:3" x14ac:dyDescent="0.75">
      <c r="A5142">
        <v>5.5880000000000001</v>
      </c>
      <c r="B5142">
        <v>5141</v>
      </c>
      <c r="C5142">
        <f t="shared" si="80"/>
        <v>0.85883728700300699</v>
      </c>
    </row>
    <row r="5143" spans="1:3" x14ac:dyDescent="0.75">
      <c r="A5143">
        <v>5.5880000000000001</v>
      </c>
      <c r="B5143">
        <v>5142</v>
      </c>
      <c r="C5143">
        <f t="shared" si="80"/>
        <v>0.85900434346809218</v>
      </c>
    </row>
    <row r="5144" spans="1:3" x14ac:dyDescent="0.75">
      <c r="A5144">
        <v>5.5880000000000001</v>
      </c>
      <c r="B5144">
        <v>5143</v>
      </c>
      <c r="C5144">
        <f t="shared" si="80"/>
        <v>0.85917139993317737</v>
      </c>
    </row>
    <row r="5145" spans="1:3" x14ac:dyDescent="0.75">
      <c r="A5145">
        <v>5.5880000000000001</v>
      </c>
      <c r="B5145">
        <v>5144</v>
      </c>
      <c r="C5145">
        <f t="shared" si="80"/>
        <v>0.85933845639826256</v>
      </c>
    </row>
    <row r="5146" spans="1:3" x14ac:dyDescent="0.75">
      <c r="A5146">
        <v>5.5880000000000001</v>
      </c>
      <c r="B5146">
        <v>5145</v>
      </c>
      <c r="C5146">
        <f t="shared" si="80"/>
        <v>0.85950551286334786</v>
      </c>
    </row>
    <row r="5147" spans="1:3" x14ac:dyDescent="0.75">
      <c r="A5147">
        <v>5.8419999999999996</v>
      </c>
      <c r="B5147">
        <v>5146</v>
      </c>
      <c r="C5147">
        <f t="shared" si="80"/>
        <v>0.85967256932843306</v>
      </c>
    </row>
    <row r="5148" spans="1:3" x14ac:dyDescent="0.75">
      <c r="A5148">
        <v>5.8419999999999996</v>
      </c>
      <c r="B5148">
        <v>5147</v>
      </c>
      <c r="C5148">
        <f t="shared" si="80"/>
        <v>0.85983962579351825</v>
      </c>
    </row>
    <row r="5149" spans="1:3" x14ac:dyDescent="0.75">
      <c r="A5149">
        <v>5.8419999999999996</v>
      </c>
      <c r="B5149">
        <v>5148</v>
      </c>
      <c r="C5149">
        <f t="shared" si="80"/>
        <v>0.86000668225860344</v>
      </c>
    </row>
    <row r="5150" spans="1:3" x14ac:dyDescent="0.75">
      <c r="A5150">
        <v>5.8419999999999996</v>
      </c>
      <c r="B5150">
        <v>5149</v>
      </c>
      <c r="C5150">
        <f t="shared" si="80"/>
        <v>0.86017373872368863</v>
      </c>
    </row>
    <row r="5151" spans="1:3" x14ac:dyDescent="0.75">
      <c r="A5151">
        <v>5.8419999999999996</v>
      </c>
      <c r="B5151">
        <v>5150</v>
      </c>
      <c r="C5151">
        <f t="shared" si="80"/>
        <v>0.86034079518877382</v>
      </c>
    </row>
    <row r="5152" spans="1:3" x14ac:dyDescent="0.75">
      <c r="A5152">
        <v>5.8419999999999996</v>
      </c>
      <c r="B5152">
        <v>5151</v>
      </c>
      <c r="C5152">
        <f t="shared" si="80"/>
        <v>0.86050785165385901</v>
      </c>
    </row>
    <row r="5153" spans="1:3" x14ac:dyDescent="0.75">
      <c r="A5153">
        <v>5.8419999999999996</v>
      </c>
      <c r="B5153">
        <v>5152</v>
      </c>
      <c r="C5153">
        <f t="shared" si="80"/>
        <v>0.8606749081189442</v>
      </c>
    </row>
    <row r="5154" spans="1:3" x14ac:dyDescent="0.75">
      <c r="A5154">
        <v>5.8419999999999996</v>
      </c>
      <c r="B5154">
        <v>5153</v>
      </c>
      <c r="C5154">
        <f t="shared" si="80"/>
        <v>0.8608419645840294</v>
      </c>
    </row>
    <row r="5155" spans="1:3" x14ac:dyDescent="0.75">
      <c r="A5155">
        <v>5.8419999999999996</v>
      </c>
      <c r="B5155">
        <v>5154</v>
      </c>
      <c r="C5155">
        <f t="shared" si="80"/>
        <v>0.86100902104911459</v>
      </c>
    </row>
    <row r="5156" spans="1:3" x14ac:dyDescent="0.75">
      <c r="A5156">
        <v>5.8419999999999996</v>
      </c>
      <c r="B5156">
        <v>5155</v>
      </c>
      <c r="C5156">
        <f t="shared" si="80"/>
        <v>0.86117607751419978</v>
      </c>
    </row>
    <row r="5157" spans="1:3" x14ac:dyDescent="0.75">
      <c r="A5157">
        <v>5.8419999999999996</v>
      </c>
      <c r="B5157">
        <v>5156</v>
      </c>
      <c r="C5157">
        <f t="shared" si="80"/>
        <v>0.86134313397928497</v>
      </c>
    </row>
    <row r="5158" spans="1:3" x14ac:dyDescent="0.75">
      <c r="A5158">
        <v>5.8419999999999996</v>
      </c>
      <c r="B5158">
        <v>5157</v>
      </c>
      <c r="C5158">
        <f t="shared" si="80"/>
        <v>0.86151019044437016</v>
      </c>
    </row>
    <row r="5159" spans="1:3" x14ac:dyDescent="0.75">
      <c r="A5159">
        <v>5.8419999999999996</v>
      </c>
      <c r="B5159">
        <v>5158</v>
      </c>
      <c r="C5159">
        <f t="shared" si="80"/>
        <v>0.86167724690945535</v>
      </c>
    </row>
    <row r="5160" spans="1:3" x14ac:dyDescent="0.75">
      <c r="A5160">
        <v>5.8419999999999996</v>
      </c>
      <c r="B5160">
        <v>5159</v>
      </c>
      <c r="C5160">
        <f t="shared" si="80"/>
        <v>0.86184430337454054</v>
      </c>
    </row>
    <row r="5161" spans="1:3" x14ac:dyDescent="0.75">
      <c r="A5161">
        <v>5.8419999999999996</v>
      </c>
      <c r="B5161">
        <v>5160</v>
      </c>
      <c r="C5161">
        <f t="shared" si="80"/>
        <v>0.86201135983962585</v>
      </c>
    </row>
    <row r="5162" spans="1:3" x14ac:dyDescent="0.75">
      <c r="A5162">
        <v>5.8419999999999996</v>
      </c>
      <c r="B5162">
        <v>5161</v>
      </c>
      <c r="C5162">
        <f t="shared" si="80"/>
        <v>0.86217841630471104</v>
      </c>
    </row>
    <row r="5163" spans="1:3" x14ac:dyDescent="0.75">
      <c r="A5163">
        <v>6.0959999999999992</v>
      </c>
      <c r="B5163">
        <v>5162</v>
      </c>
      <c r="C5163">
        <f t="shared" si="80"/>
        <v>0.86234547276979623</v>
      </c>
    </row>
    <row r="5164" spans="1:3" x14ac:dyDescent="0.75">
      <c r="A5164">
        <v>6.0959999999999992</v>
      </c>
      <c r="B5164">
        <v>5163</v>
      </c>
      <c r="C5164">
        <f t="shared" si="80"/>
        <v>0.86251252923488142</v>
      </c>
    </row>
    <row r="5165" spans="1:3" x14ac:dyDescent="0.75">
      <c r="A5165">
        <v>6.0959999999999992</v>
      </c>
      <c r="B5165">
        <v>5164</v>
      </c>
      <c r="C5165">
        <f t="shared" si="80"/>
        <v>0.86267958569996661</v>
      </c>
    </row>
    <row r="5166" spans="1:3" x14ac:dyDescent="0.75">
      <c r="A5166">
        <v>6.0959999999999992</v>
      </c>
      <c r="B5166">
        <v>5165</v>
      </c>
      <c r="C5166">
        <f t="shared" si="80"/>
        <v>0.8628466421650518</v>
      </c>
    </row>
    <row r="5167" spans="1:3" x14ac:dyDescent="0.75">
      <c r="A5167">
        <v>6.0959999999999992</v>
      </c>
      <c r="B5167">
        <v>5166</v>
      </c>
      <c r="C5167">
        <f t="shared" si="80"/>
        <v>0.86301369863013699</v>
      </c>
    </row>
    <row r="5168" spans="1:3" x14ac:dyDescent="0.75">
      <c r="A5168">
        <v>6.0959999999999992</v>
      </c>
      <c r="B5168">
        <v>5167</v>
      </c>
      <c r="C5168">
        <f t="shared" si="80"/>
        <v>0.86318075509522219</v>
      </c>
    </row>
    <row r="5169" spans="1:3" x14ac:dyDescent="0.75">
      <c r="A5169">
        <v>6.0959999999999992</v>
      </c>
      <c r="B5169">
        <v>5168</v>
      </c>
      <c r="C5169">
        <f t="shared" si="80"/>
        <v>0.86334781156030738</v>
      </c>
    </row>
    <row r="5170" spans="1:3" x14ac:dyDescent="0.75">
      <c r="A5170">
        <v>6.0959999999999992</v>
      </c>
      <c r="B5170">
        <v>5169</v>
      </c>
      <c r="C5170">
        <f t="shared" si="80"/>
        <v>0.86351486802539257</v>
      </c>
    </row>
    <row r="5171" spans="1:3" x14ac:dyDescent="0.75">
      <c r="A5171">
        <v>6.0959999999999992</v>
      </c>
      <c r="B5171">
        <v>5170</v>
      </c>
      <c r="C5171">
        <f t="shared" si="80"/>
        <v>0.86368192449047776</v>
      </c>
    </row>
    <row r="5172" spans="1:3" x14ac:dyDescent="0.75">
      <c r="A5172">
        <v>6.0959999999999992</v>
      </c>
      <c r="B5172">
        <v>5171</v>
      </c>
      <c r="C5172">
        <f t="shared" si="80"/>
        <v>0.86384898095556295</v>
      </c>
    </row>
    <row r="5173" spans="1:3" x14ac:dyDescent="0.75">
      <c r="A5173">
        <v>6.0959999999999992</v>
      </c>
      <c r="B5173">
        <v>5172</v>
      </c>
      <c r="C5173">
        <f t="shared" si="80"/>
        <v>0.86401603742064814</v>
      </c>
    </row>
    <row r="5174" spans="1:3" x14ac:dyDescent="0.75">
      <c r="A5174">
        <v>6.0959999999999992</v>
      </c>
      <c r="B5174">
        <v>5173</v>
      </c>
      <c r="C5174">
        <f t="shared" si="80"/>
        <v>0.86418309388573333</v>
      </c>
    </row>
    <row r="5175" spans="1:3" x14ac:dyDescent="0.75">
      <c r="A5175">
        <v>6.0959999999999992</v>
      </c>
      <c r="B5175">
        <v>5174</v>
      </c>
      <c r="C5175">
        <f t="shared" si="80"/>
        <v>0.86435015035081852</v>
      </c>
    </row>
    <row r="5176" spans="1:3" x14ac:dyDescent="0.75">
      <c r="A5176">
        <v>6.0959999999999992</v>
      </c>
      <c r="B5176">
        <v>5175</v>
      </c>
      <c r="C5176">
        <f t="shared" si="80"/>
        <v>0.86451720681590383</v>
      </c>
    </row>
    <row r="5177" spans="1:3" x14ac:dyDescent="0.75">
      <c r="A5177">
        <v>6.0959999999999992</v>
      </c>
      <c r="B5177">
        <v>5176</v>
      </c>
      <c r="C5177">
        <f t="shared" si="80"/>
        <v>0.86468426328098902</v>
      </c>
    </row>
    <row r="5178" spans="1:3" x14ac:dyDescent="0.75">
      <c r="A5178">
        <v>6.0959999999999992</v>
      </c>
      <c r="B5178">
        <v>5177</v>
      </c>
      <c r="C5178">
        <f t="shared" si="80"/>
        <v>0.86485131974607421</v>
      </c>
    </row>
    <row r="5179" spans="1:3" x14ac:dyDescent="0.75">
      <c r="A5179">
        <v>6.35</v>
      </c>
      <c r="B5179">
        <v>5178</v>
      </c>
      <c r="C5179">
        <f t="shared" si="80"/>
        <v>0.8650183762111594</v>
      </c>
    </row>
    <row r="5180" spans="1:3" x14ac:dyDescent="0.75">
      <c r="A5180">
        <v>6.35</v>
      </c>
      <c r="B5180">
        <v>5179</v>
      </c>
      <c r="C5180">
        <f t="shared" si="80"/>
        <v>0.86518543267624459</v>
      </c>
    </row>
    <row r="5181" spans="1:3" x14ac:dyDescent="0.75">
      <c r="A5181">
        <v>6.35</v>
      </c>
      <c r="B5181">
        <v>5180</v>
      </c>
      <c r="C5181">
        <f t="shared" si="80"/>
        <v>0.86535248914132978</v>
      </c>
    </row>
    <row r="5182" spans="1:3" x14ac:dyDescent="0.75">
      <c r="A5182">
        <v>6.35</v>
      </c>
      <c r="B5182">
        <v>5181</v>
      </c>
      <c r="C5182">
        <f t="shared" si="80"/>
        <v>0.86551954560641498</v>
      </c>
    </row>
    <row r="5183" spans="1:3" x14ac:dyDescent="0.75">
      <c r="A5183">
        <v>6.35</v>
      </c>
      <c r="B5183">
        <v>5182</v>
      </c>
      <c r="C5183">
        <f t="shared" si="80"/>
        <v>0.86568660207150017</v>
      </c>
    </row>
    <row r="5184" spans="1:3" x14ac:dyDescent="0.75">
      <c r="A5184">
        <v>6.35</v>
      </c>
      <c r="B5184">
        <v>5183</v>
      </c>
      <c r="C5184">
        <f t="shared" si="80"/>
        <v>0.86585365853658536</v>
      </c>
    </row>
    <row r="5185" spans="1:3" x14ac:dyDescent="0.75">
      <c r="A5185">
        <v>6.35</v>
      </c>
      <c r="B5185">
        <v>5184</v>
      </c>
      <c r="C5185">
        <f t="shared" si="80"/>
        <v>0.86602071500167055</v>
      </c>
    </row>
    <row r="5186" spans="1:3" x14ac:dyDescent="0.75">
      <c r="A5186">
        <v>6.35</v>
      </c>
      <c r="B5186">
        <v>5185</v>
      </c>
      <c r="C5186">
        <f t="shared" si="80"/>
        <v>0.86618777146675574</v>
      </c>
    </row>
    <row r="5187" spans="1:3" x14ac:dyDescent="0.75">
      <c r="A5187">
        <v>6.35</v>
      </c>
      <c r="B5187">
        <v>5186</v>
      </c>
      <c r="C5187">
        <f t="shared" ref="C5187:C5250" si="81">B5187/($B$5986 +1)</f>
        <v>0.86635482793184093</v>
      </c>
    </row>
    <row r="5188" spans="1:3" x14ac:dyDescent="0.75">
      <c r="A5188">
        <v>6.35</v>
      </c>
      <c r="B5188">
        <v>5187</v>
      </c>
      <c r="C5188">
        <f t="shared" si="81"/>
        <v>0.86652188439692612</v>
      </c>
    </row>
    <row r="5189" spans="1:3" x14ac:dyDescent="0.75">
      <c r="A5189">
        <v>6.35</v>
      </c>
      <c r="B5189">
        <v>5188</v>
      </c>
      <c r="C5189">
        <f t="shared" si="81"/>
        <v>0.86668894086201131</v>
      </c>
    </row>
    <row r="5190" spans="1:3" x14ac:dyDescent="0.75">
      <c r="A5190">
        <v>6.35</v>
      </c>
      <c r="B5190">
        <v>5189</v>
      </c>
      <c r="C5190">
        <f t="shared" si="81"/>
        <v>0.86685599732709651</v>
      </c>
    </row>
    <row r="5191" spans="1:3" x14ac:dyDescent="0.75">
      <c r="A5191">
        <v>6.35</v>
      </c>
      <c r="B5191">
        <v>5190</v>
      </c>
      <c r="C5191">
        <f t="shared" si="81"/>
        <v>0.86702305379218181</v>
      </c>
    </row>
    <row r="5192" spans="1:3" x14ac:dyDescent="0.75">
      <c r="A5192">
        <v>6.35</v>
      </c>
      <c r="B5192">
        <v>5191</v>
      </c>
      <c r="C5192">
        <f t="shared" si="81"/>
        <v>0.867190110257267</v>
      </c>
    </row>
    <row r="5193" spans="1:3" x14ac:dyDescent="0.75">
      <c r="A5193">
        <v>6.35</v>
      </c>
      <c r="B5193">
        <v>5192</v>
      </c>
      <c r="C5193">
        <f t="shared" si="81"/>
        <v>0.86735716672235219</v>
      </c>
    </row>
    <row r="5194" spans="1:3" x14ac:dyDescent="0.75">
      <c r="A5194">
        <v>6.35</v>
      </c>
      <c r="B5194">
        <v>5193</v>
      </c>
      <c r="C5194">
        <f t="shared" si="81"/>
        <v>0.86752422318743738</v>
      </c>
    </row>
    <row r="5195" spans="1:3" x14ac:dyDescent="0.75">
      <c r="A5195">
        <v>6.35</v>
      </c>
      <c r="B5195">
        <v>5194</v>
      </c>
      <c r="C5195">
        <f t="shared" si="81"/>
        <v>0.86769127965252257</v>
      </c>
    </row>
    <row r="5196" spans="1:3" x14ac:dyDescent="0.75">
      <c r="A5196">
        <v>6.35</v>
      </c>
      <c r="B5196">
        <v>5195</v>
      </c>
      <c r="C5196">
        <f t="shared" si="81"/>
        <v>0.86785833611760776</v>
      </c>
    </row>
    <row r="5197" spans="1:3" x14ac:dyDescent="0.75">
      <c r="A5197">
        <v>6.35</v>
      </c>
      <c r="B5197">
        <v>5196</v>
      </c>
      <c r="C5197">
        <f t="shared" si="81"/>
        <v>0.86802539258269296</v>
      </c>
    </row>
    <row r="5198" spans="1:3" x14ac:dyDescent="0.75">
      <c r="A5198">
        <v>6.35</v>
      </c>
      <c r="B5198">
        <v>5197</v>
      </c>
      <c r="C5198">
        <f t="shared" si="81"/>
        <v>0.86819244904777815</v>
      </c>
    </row>
    <row r="5199" spans="1:3" x14ac:dyDescent="0.75">
      <c r="A5199">
        <v>6.6040000000000001</v>
      </c>
      <c r="B5199">
        <v>5198</v>
      </c>
      <c r="C5199">
        <f t="shared" si="81"/>
        <v>0.86835950551286334</v>
      </c>
    </row>
    <row r="5200" spans="1:3" x14ac:dyDescent="0.75">
      <c r="A5200">
        <v>6.6040000000000001</v>
      </c>
      <c r="B5200">
        <v>5199</v>
      </c>
      <c r="C5200">
        <f t="shared" si="81"/>
        <v>0.86852656197794853</v>
      </c>
    </row>
    <row r="5201" spans="1:3" x14ac:dyDescent="0.75">
      <c r="A5201">
        <v>6.6040000000000001</v>
      </c>
      <c r="B5201">
        <v>5200</v>
      </c>
      <c r="C5201">
        <f t="shared" si="81"/>
        <v>0.86869361844303372</v>
      </c>
    </row>
    <row r="5202" spans="1:3" x14ac:dyDescent="0.75">
      <c r="A5202">
        <v>6.6040000000000001</v>
      </c>
      <c r="B5202">
        <v>5201</v>
      </c>
      <c r="C5202">
        <f t="shared" si="81"/>
        <v>0.86886067490811891</v>
      </c>
    </row>
    <row r="5203" spans="1:3" x14ac:dyDescent="0.75">
      <c r="A5203">
        <v>6.6040000000000001</v>
      </c>
      <c r="B5203">
        <v>5202</v>
      </c>
      <c r="C5203">
        <f t="shared" si="81"/>
        <v>0.8690277313732041</v>
      </c>
    </row>
    <row r="5204" spans="1:3" x14ac:dyDescent="0.75">
      <c r="A5204">
        <v>6.6040000000000001</v>
      </c>
      <c r="B5204">
        <v>5203</v>
      </c>
      <c r="C5204">
        <f t="shared" si="81"/>
        <v>0.8691947878382893</v>
      </c>
    </row>
    <row r="5205" spans="1:3" x14ac:dyDescent="0.75">
      <c r="A5205">
        <v>6.6040000000000001</v>
      </c>
      <c r="B5205">
        <v>5204</v>
      </c>
      <c r="C5205">
        <f t="shared" si="81"/>
        <v>0.86936184430337449</v>
      </c>
    </row>
    <row r="5206" spans="1:3" x14ac:dyDescent="0.75">
      <c r="A5206">
        <v>6.6040000000000001</v>
      </c>
      <c r="B5206">
        <v>5205</v>
      </c>
      <c r="C5206">
        <f t="shared" si="81"/>
        <v>0.86952890076845979</v>
      </c>
    </row>
    <row r="5207" spans="1:3" x14ac:dyDescent="0.75">
      <c r="A5207">
        <v>6.6040000000000001</v>
      </c>
      <c r="B5207">
        <v>5206</v>
      </c>
      <c r="C5207">
        <f t="shared" si="81"/>
        <v>0.86969595723354498</v>
      </c>
    </row>
    <row r="5208" spans="1:3" x14ac:dyDescent="0.75">
      <c r="A5208">
        <v>6.6040000000000001</v>
      </c>
      <c r="B5208">
        <v>5207</v>
      </c>
      <c r="C5208">
        <f t="shared" si="81"/>
        <v>0.86986301369863017</v>
      </c>
    </row>
    <row r="5209" spans="1:3" x14ac:dyDescent="0.75">
      <c r="A5209">
        <v>6.6040000000000001</v>
      </c>
      <c r="B5209">
        <v>5208</v>
      </c>
      <c r="C5209">
        <f t="shared" si="81"/>
        <v>0.87003007016371536</v>
      </c>
    </row>
    <row r="5210" spans="1:3" x14ac:dyDescent="0.75">
      <c r="A5210">
        <v>6.6040000000000001</v>
      </c>
      <c r="B5210">
        <v>5209</v>
      </c>
      <c r="C5210">
        <f t="shared" si="81"/>
        <v>0.87019712662880055</v>
      </c>
    </row>
    <row r="5211" spans="1:3" x14ac:dyDescent="0.75">
      <c r="A5211">
        <v>6.6040000000000001</v>
      </c>
      <c r="B5211">
        <v>5210</v>
      </c>
      <c r="C5211">
        <f t="shared" si="81"/>
        <v>0.87036418309388575</v>
      </c>
    </row>
    <row r="5212" spans="1:3" x14ac:dyDescent="0.75">
      <c r="A5212">
        <v>6.6040000000000001</v>
      </c>
      <c r="B5212">
        <v>5211</v>
      </c>
      <c r="C5212">
        <f t="shared" si="81"/>
        <v>0.87053123955897094</v>
      </c>
    </row>
    <row r="5213" spans="1:3" x14ac:dyDescent="0.75">
      <c r="A5213">
        <v>6.8579999999999997</v>
      </c>
      <c r="B5213">
        <v>5212</v>
      </c>
      <c r="C5213">
        <f t="shared" si="81"/>
        <v>0.87069829602405613</v>
      </c>
    </row>
    <row r="5214" spans="1:3" x14ac:dyDescent="0.75">
      <c r="A5214">
        <v>6.8579999999999997</v>
      </c>
      <c r="B5214">
        <v>5213</v>
      </c>
      <c r="C5214">
        <f t="shared" si="81"/>
        <v>0.87086535248914132</v>
      </c>
    </row>
    <row r="5215" spans="1:3" x14ac:dyDescent="0.75">
      <c r="A5215">
        <v>6.8579999999999997</v>
      </c>
      <c r="B5215">
        <v>5214</v>
      </c>
      <c r="C5215">
        <f t="shared" si="81"/>
        <v>0.87103240895422651</v>
      </c>
    </row>
    <row r="5216" spans="1:3" x14ac:dyDescent="0.75">
      <c r="A5216">
        <v>6.8579999999999997</v>
      </c>
      <c r="B5216">
        <v>5215</v>
      </c>
      <c r="C5216">
        <f t="shared" si="81"/>
        <v>0.8711994654193117</v>
      </c>
    </row>
    <row r="5217" spans="1:3" x14ac:dyDescent="0.75">
      <c r="A5217">
        <v>6.8579999999999997</v>
      </c>
      <c r="B5217">
        <v>5216</v>
      </c>
      <c r="C5217">
        <f t="shared" si="81"/>
        <v>0.87136652188439689</v>
      </c>
    </row>
    <row r="5218" spans="1:3" x14ac:dyDescent="0.75">
      <c r="A5218">
        <v>6.8579999999999997</v>
      </c>
      <c r="B5218">
        <v>5217</v>
      </c>
      <c r="C5218">
        <f t="shared" si="81"/>
        <v>0.87153357834948209</v>
      </c>
    </row>
    <row r="5219" spans="1:3" x14ac:dyDescent="0.75">
      <c r="A5219">
        <v>6.8579999999999997</v>
      </c>
      <c r="B5219">
        <v>5218</v>
      </c>
      <c r="C5219">
        <f t="shared" si="81"/>
        <v>0.87170063481456728</v>
      </c>
    </row>
    <row r="5220" spans="1:3" x14ac:dyDescent="0.75">
      <c r="A5220">
        <v>6.8579999999999997</v>
      </c>
      <c r="B5220">
        <v>5219</v>
      </c>
      <c r="C5220">
        <f t="shared" si="81"/>
        <v>0.87186769127965247</v>
      </c>
    </row>
    <row r="5221" spans="1:3" x14ac:dyDescent="0.75">
      <c r="A5221">
        <v>6.8579999999999997</v>
      </c>
      <c r="B5221">
        <v>5220</v>
      </c>
      <c r="C5221">
        <f t="shared" si="81"/>
        <v>0.87203474774473777</v>
      </c>
    </row>
    <row r="5222" spans="1:3" x14ac:dyDescent="0.75">
      <c r="A5222">
        <v>6.8579999999999997</v>
      </c>
      <c r="B5222">
        <v>5221</v>
      </c>
      <c r="C5222">
        <f t="shared" si="81"/>
        <v>0.87220180420982296</v>
      </c>
    </row>
    <row r="5223" spans="1:3" x14ac:dyDescent="0.75">
      <c r="A5223">
        <v>6.8579999999999997</v>
      </c>
      <c r="B5223">
        <v>5222</v>
      </c>
      <c r="C5223">
        <f t="shared" si="81"/>
        <v>0.87236886067490815</v>
      </c>
    </row>
    <row r="5224" spans="1:3" x14ac:dyDescent="0.75">
      <c r="A5224">
        <v>6.8579999999999997</v>
      </c>
      <c r="B5224">
        <v>5223</v>
      </c>
      <c r="C5224">
        <f t="shared" si="81"/>
        <v>0.87253591713999334</v>
      </c>
    </row>
    <row r="5225" spans="1:3" x14ac:dyDescent="0.75">
      <c r="A5225">
        <v>6.8579999999999997</v>
      </c>
      <c r="B5225">
        <v>5224</v>
      </c>
      <c r="C5225">
        <f t="shared" si="81"/>
        <v>0.87270297360507854</v>
      </c>
    </row>
    <row r="5226" spans="1:3" x14ac:dyDescent="0.75">
      <c r="A5226">
        <v>6.8579999999999997</v>
      </c>
      <c r="B5226">
        <v>5225</v>
      </c>
      <c r="C5226">
        <f t="shared" si="81"/>
        <v>0.87287003007016373</v>
      </c>
    </row>
    <row r="5227" spans="1:3" x14ac:dyDescent="0.75">
      <c r="A5227">
        <v>6.8579999999999997</v>
      </c>
      <c r="B5227">
        <v>5226</v>
      </c>
      <c r="C5227">
        <f t="shared" si="81"/>
        <v>0.87303708653524892</v>
      </c>
    </row>
    <row r="5228" spans="1:3" x14ac:dyDescent="0.75">
      <c r="A5228">
        <v>6.8579999999999997</v>
      </c>
      <c r="B5228">
        <v>5227</v>
      </c>
      <c r="C5228">
        <f t="shared" si="81"/>
        <v>0.87320414300033411</v>
      </c>
    </row>
    <row r="5229" spans="1:3" x14ac:dyDescent="0.75">
      <c r="A5229">
        <v>7.1120000000000001</v>
      </c>
      <c r="B5229">
        <v>5228</v>
      </c>
      <c r="C5229">
        <f t="shared" si="81"/>
        <v>0.8733711994654193</v>
      </c>
    </row>
    <row r="5230" spans="1:3" x14ac:dyDescent="0.75">
      <c r="A5230">
        <v>7.1120000000000001</v>
      </c>
      <c r="B5230">
        <v>5229</v>
      </c>
      <c r="C5230">
        <f t="shared" si="81"/>
        <v>0.87353825593050449</v>
      </c>
    </row>
    <row r="5231" spans="1:3" x14ac:dyDescent="0.75">
      <c r="A5231">
        <v>7.1120000000000001</v>
      </c>
      <c r="B5231">
        <v>5230</v>
      </c>
      <c r="C5231">
        <f t="shared" si="81"/>
        <v>0.87370531239558968</v>
      </c>
    </row>
    <row r="5232" spans="1:3" x14ac:dyDescent="0.75">
      <c r="A5232">
        <v>7.1120000000000001</v>
      </c>
      <c r="B5232">
        <v>5231</v>
      </c>
      <c r="C5232">
        <f t="shared" si="81"/>
        <v>0.87387236886067488</v>
      </c>
    </row>
    <row r="5233" spans="1:3" x14ac:dyDescent="0.75">
      <c r="A5233">
        <v>7.1120000000000001</v>
      </c>
      <c r="B5233">
        <v>5232</v>
      </c>
      <c r="C5233">
        <f t="shared" si="81"/>
        <v>0.87403942532576007</v>
      </c>
    </row>
    <row r="5234" spans="1:3" x14ac:dyDescent="0.75">
      <c r="A5234">
        <v>7.1120000000000001</v>
      </c>
      <c r="B5234">
        <v>5233</v>
      </c>
      <c r="C5234">
        <f t="shared" si="81"/>
        <v>0.87420648179084526</v>
      </c>
    </row>
    <row r="5235" spans="1:3" x14ac:dyDescent="0.75">
      <c r="A5235">
        <v>7.1120000000000001</v>
      </c>
      <c r="B5235">
        <v>5234</v>
      </c>
      <c r="C5235">
        <f t="shared" si="81"/>
        <v>0.87437353825593045</v>
      </c>
    </row>
    <row r="5236" spans="1:3" x14ac:dyDescent="0.75">
      <c r="A5236">
        <v>7.1120000000000001</v>
      </c>
      <c r="B5236">
        <v>5235</v>
      </c>
      <c r="C5236">
        <f t="shared" si="81"/>
        <v>0.87454059472101575</v>
      </c>
    </row>
    <row r="5237" spans="1:3" x14ac:dyDescent="0.75">
      <c r="A5237">
        <v>7.1120000000000001</v>
      </c>
      <c r="B5237">
        <v>5236</v>
      </c>
      <c r="C5237">
        <f t="shared" si="81"/>
        <v>0.87470765118610094</v>
      </c>
    </row>
    <row r="5238" spans="1:3" x14ac:dyDescent="0.75">
      <c r="A5238">
        <v>7.3659999999999988</v>
      </c>
      <c r="B5238">
        <v>5237</v>
      </c>
      <c r="C5238">
        <f t="shared" si="81"/>
        <v>0.87487470765118613</v>
      </c>
    </row>
    <row r="5239" spans="1:3" x14ac:dyDescent="0.75">
      <c r="A5239">
        <v>7.3659999999999988</v>
      </c>
      <c r="B5239">
        <v>5238</v>
      </c>
      <c r="C5239">
        <f t="shared" si="81"/>
        <v>0.87504176411627133</v>
      </c>
    </row>
    <row r="5240" spans="1:3" x14ac:dyDescent="0.75">
      <c r="A5240">
        <v>7.3659999999999988</v>
      </c>
      <c r="B5240">
        <v>5239</v>
      </c>
      <c r="C5240">
        <f t="shared" si="81"/>
        <v>0.87520882058135652</v>
      </c>
    </row>
    <row r="5241" spans="1:3" x14ac:dyDescent="0.75">
      <c r="A5241">
        <v>7.3659999999999988</v>
      </c>
      <c r="B5241">
        <v>5240</v>
      </c>
      <c r="C5241">
        <f t="shared" si="81"/>
        <v>0.87537587704644171</v>
      </c>
    </row>
    <row r="5242" spans="1:3" x14ac:dyDescent="0.75">
      <c r="A5242">
        <v>7.3659999999999988</v>
      </c>
      <c r="B5242">
        <v>5241</v>
      </c>
      <c r="C5242">
        <f t="shared" si="81"/>
        <v>0.8755429335115269</v>
      </c>
    </row>
    <row r="5243" spans="1:3" x14ac:dyDescent="0.75">
      <c r="A5243">
        <v>7.3659999999999988</v>
      </c>
      <c r="B5243">
        <v>5242</v>
      </c>
      <c r="C5243">
        <f t="shared" si="81"/>
        <v>0.87570998997661209</v>
      </c>
    </row>
    <row r="5244" spans="1:3" x14ac:dyDescent="0.75">
      <c r="A5244">
        <v>7.3659999999999988</v>
      </c>
      <c r="B5244">
        <v>5243</v>
      </c>
      <c r="C5244">
        <f t="shared" si="81"/>
        <v>0.87587704644169728</v>
      </c>
    </row>
    <row r="5245" spans="1:3" x14ac:dyDescent="0.75">
      <c r="A5245">
        <v>7.3659999999999988</v>
      </c>
      <c r="B5245">
        <v>5244</v>
      </c>
      <c r="C5245">
        <f t="shared" si="81"/>
        <v>0.87604410290678247</v>
      </c>
    </row>
    <row r="5246" spans="1:3" x14ac:dyDescent="0.75">
      <c r="A5246">
        <v>7.3659999999999988</v>
      </c>
      <c r="B5246">
        <v>5245</v>
      </c>
      <c r="C5246">
        <f t="shared" si="81"/>
        <v>0.87621115937186766</v>
      </c>
    </row>
    <row r="5247" spans="1:3" x14ac:dyDescent="0.75">
      <c r="A5247">
        <v>7.3659999999999988</v>
      </c>
      <c r="B5247">
        <v>5246</v>
      </c>
      <c r="C5247">
        <f t="shared" si="81"/>
        <v>0.87637821583695286</v>
      </c>
    </row>
    <row r="5248" spans="1:3" x14ac:dyDescent="0.75">
      <c r="A5248">
        <v>7.6199999999999992</v>
      </c>
      <c r="B5248">
        <v>5247</v>
      </c>
      <c r="C5248">
        <f t="shared" si="81"/>
        <v>0.87654527230203805</v>
      </c>
    </row>
    <row r="5249" spans="1:3" x14ac:dyDescent="0.75">
      <c r="A5249">
        <v>7.6199999999999992</v>
      </c>
      <c r="B5249">
        <v>5248</v>
      </c>
      <c r="C5249">
        <f t="shared" si="81"/>
        <v>0.87671232876712324</v>
      </c>
    </row>
    <row r="5250" spans="1:3" x14ac:dyDescent="0.75">
      <c r="A5250">
        <v>7.6199999999999992</v>
      </c>
      <c r="B5250">
        <v>5249</v>
      </c>
      <c r="C5250">
        <f t="shared" si="81"/>
        <v>0.87687938523220854</v>
      </c>
    </row>
    <row r="5251" spans="1:3" x14ac:dyDescent="0.75">
      <c r="A5251">
        <v>7.6199999999999992</v>
      </c>
      <c r="B5251">
        <v>5250</v>
      </c>
      <c r="C5251">
        <f t="shared" ref="C5251:C5314" si="82">B5251/($B$5986 +1)</f>
        <v>0.87704644169729373</v>
      </c>
    </row>
    <row r="5252" spans="1:3" x14ac:dyDescent="0.75">
      <c r="A5252">
        <v>7.6199999999999992</v>
      </c>
      <c r="B5252">
        <v>5251</v>
      </c>
      <c r="C5252">
        <f t="shared" si="82"/>
        <v>0.87721349816237892</v>
      </c>
    </row>
    <row r="5253" spans="1:3" x14ac:dyDescent="0.75">
      <c r="A5253">
        <v>7.6199999999999992</v>
      </c>
      <c r="B5253">
        <v>5252</v>
      </c>
      <c r="C5253">
        <f t="shared" si="82"/>
        <v>0.87738055462746412</v>
      </c>
    </row>
    <row r="5254" spans="1:3" x14ac:dyDescent="0.75">
      <c r="A5254">
        <v>7.6199999999999992</v>
      </c>
      <c r="B5254">
        <v>5253</v>
      </c>
      <c r="C5254">
        <f t="shared" si="82"/>
        <v>0.87754761109254931</v>
      </c>
    </row>
    <row r="5255" spans="1:3" x14ac:dyDescent="0.75">
      <c r="A5255">
        <v>7.6199999999999992</v>
      </c>
      <c r="B5255">
        <v>5254</v>
      </c>
      <c r="C5255">
        <f t="shared" si="82"/>
        <v>0.8777146675576345</v>
      </c>
    </row>
    <row r="5256" spans="1:3" x14ac:dyDescent="0.75">
      <c r="A5256">
        <v>7.6199999999999992</v>
      </c>
      <c r="B5256">
        <v>5255</v>
      </c>
      <c r="C5256">
        <f t="shared" si="82"/>
        <v>0.87788172402271969</v>
      </c>
    </row>
    <row r="5257" spans="1:3" x14ac:dyDescent="0.75">
      <c r="A5257">
        <v>7.6199999999999992</v>
      </c>
      <c r="B5257">
        <v>5256</v>
      </c>
      <c r="C5257">
        <f t="shared" si="82"/>
        <v>0.87804878048780488</v>
      </c>
    </row>
    <row r="5258" spans="1:3" x14ac:dyDescent="0.75">
      <c r="A5258">
        <v>7.6199999999999992</v>
      </c>
      <c r="B5258">
        <v>5257</v>
      </c>
      <c r="C5258">
        <f t="shared" si="82"/>
        <v>0.87821583695289007</v>
      </c>
    </row>
    <row r="5259" spans="1:3" x14ac:dyDescent="0.75">
      <c r="A5259">
        <v>7.6199999999999992</v>
      </c>
      <c r="B5259">
        <v>5258</v>
      </c>
      <c r="C5259">
        <f t="shared" si="82"/>
        <v>0.87838289341797526</v>
      </c>
    </row>
    <row r="5260" spans="1:3" x14ac:dyDescent="0.75">
      <c r="A5260">
        <v>7.6199999999999992</v>
      </c>
      <c r="B5260">
        <v>5259</v>
      </c>
      <c r="C5260">
        <f t="shared" si="82"/>
        <v>0.87854994988306045</v>
      </c>
    </row>
    <row r="5261" spans="1:3" x14ac:dyDescent="0.75">
      <c r="A5261">
        <v>7.6199999999999992</v>
      </c>
      <c r="B5261">
        <v>5260</v>
      </c>
      <c r="C5261">
        <f t="shared" si="82"/>
        <v>0.87871700634814565</v>
      </c>
    </row>
    <row r="5262" spans="1:3" x14ac:dyDescent="0.75">
      <c r="A5262">
        <v>7.6199999999999992</v>
      </c>
      <c r="B5262">
        <v>5261</v>
      </c>
      <c r="C5262">
        <f t="shared" si="82"/>
        <v>0.87888406281323084</v>
      </c>
    </row>
    <row r="5263" spans="1:3" x14ac:dyDescent="0.75">
      <c r="A5263">
        <v>7.6199999999999992</v>
      </c>
      <c r="B5263">
        <v>5262</v>
      </c>
      <c r="C5263">
        <f t="shared" si="82"/>
        <v>0.87905111927831603</v>
      </c>
    </row>
    <row r="5264" spans="1:3" x14ac:dyDescent="0.75">
      <c r="A5264">
        <v>7.6199999999999992</v>
      </c>
      <c r="B5264">
        <v>5263</v>
      </c>
      <c r="C5264">
        <f t="shared" si="82"/>
        <v>0.87921817574340122</v>
      </c>
    </row>
    <row r="5265" spans="1:3" x14ac:dyDescent="0.75">
      <c r="A5265">
        <v>7.6199999999999992</v>
      </c>
      <c r="B5265">
        <v>5264</v>
      </c>
      <c r="C5265">
        <f t="shared" si="82"/>
        <v>0.87938523220848652</v>
      </c>
    </row>
    <row r="5266" spans="1:3" x14ac:dyDescent="0.75">
      <c r="A5266">
        <v>7.6199999999999992</v>
      </c>
      <c r="B5266">
        <v>5265</v>
      </c>
      <c r="C5266">
        <f t="shared" si="82"/>
        <v>0.87955228867357171</v>
      </c>
    </row>
    <row r="5267" spans="1:3" x14ac:dyDescent="0.75">
      <c r="A5267">
        <v>7.6199999999999992</v>
      </c>
      <c r="B5267">
        <v>5266</v>
      </c>
      <c r="C5267">
        <f t="shared" si="82"/>
        <v>0.87971934513865691</v>
      </c>
    </row>
    <row r="5268" spans="1:3" x14ac:dyDescent="0.75">
      <c r="A5268">
        <v>7.6199999999999992</v>
      </c>
      <c r="B5268">
        <v>5267</v>
      </c>
      <c r="C5268">
        <f t="shared" si="82"/>
        <v>0.8798864016037421</v>
      </c>
    </row>
    <row r="5269" spans="1:3" x14ac:dyDescent="0.75">
      <c r="A5269">
        <v>7.6199999999999992</v>
      </c>
      <c r="B5269">
        <v>5268</v>
      </c>
      <c r="C5269">
        <f t="shared" si="82"/>
        <v>0.88005345806882729</v>
      </c>
    </row>
    <row r="5270" spans="1:3" x14ac:dyDescent="0.75">
      <c r="A5270">
        <v>7.6199999999999992</v>
      </c>
      <c r="B5270">
        <v>5269</v>
      </c>
      <c r="C5270">
        <f t="shared" si="82"/>
        <v>0.88022051453391248</v>
      </c>
    </row>
    <row r="5271" spans="1:3" x14ac:dyDescent="0.75">
      <c r="A5271">
        <v>7.6199999999999992</v>
      </c>
      <c r="B5271">
        <v>5270</v>
      </c>
      <c r="C5271">
        <f t="shared" si="82"/>
        <v>0.88038757099899767</v>
      </c>
    </row>
    <row r="5272" spans="1:3" x14ac:dyDescent="0.75">
      <c r="A5272">
        <v>7.6199999999999992</v>
      </c>
      <c r="B5272">
        <v>5271</v>
      </c>
      <c r="C5272">
        <f t="shared" si="82"/>
        <v>0.88055462746408286</v>
      </c>
    </row>
    <row r="5273" spans="1:3" x14ac:dyDescent="0.75">
      <c r="A5273">
        <v>7.6199999999999992</v>
      </c>
      <c r="B5273">
        <v>5272</v>
      </c>
      <c r="C5273">
        <f t="shared" si="82"/>
        <v>0.88072168392916805</v>
      </c>
    </row>
    <row r="5274" spans="1:3" x14ac:dyDescent="0.75">
      <c r="A5274">
        <v>7.8739999999999997</v>
      </c>
      <c r="B5274">
        <v>5273</v>
      </c>
      <c r="C5274">
        <f t="shared" si="82"/>
        <v>0.88088874039425324</v>
      </c>
    </row>
    <row r="5275" spans="1:3" x14ac:dyDescent="0.75">
      <c r="A5275">
        <v>7.8739999999999997</v>
      </c>
      <c r="B5275">
        <v>5274</v>
      </c>
      <c r="C5275">
        <f t="shared" si="82"/>
        <v>0.88105579685933844</v>
      </c>
    </row>
    <row r="5276" spans="1:3" x14ac:dyDescent="0.75">
      <c r="A5276">
        <v>7.8739999999999997</v>
      </c>
      <c r="B5276">
        <v>5275</v>
      </c>
      <c r="C5276">
        <f t="shared" si="82"/>
        <v>0.88122285332442363</v>
      </c>
    </row>
    <row r="5277" spans="1:3" x14ac:dyDescent="0.75">
      <c r="A5277">
        <v>7.8739999999999997</v>
      </c>
      <c r="B5277">
        <v>5276</v>
      </c>
      <c r="C5277">
        <f t="shared" si="82"/>
        <v>0.88138990978950882</v>
      </c>
    </row>
    <row r="5278" spans="1:3" x14ac:dyDescent="0.75">
      <c r="A5278">
        <v>7.8739999999999997</v>
      </c>
      <c r="B5278">
        <v>5277</v>
      </c>
      <c r="C5278">
        <f t="shared" si="82"/>
        <v>0.88155696625459401</v>
      </c>
    </row>
    <row r="5279" spans="1:3" x14ac:dyDescent="0.75">
      <c r="A5279">
        <v>7.8739999999999997</v>
      </c>
      <c r="B5279">
        <v>5278</v>
      </c>
      <c r="C5279">
        <f t="shared" si="82"/>
        <v>0.8817240227196792</v>
      </c>
    </row>
    <row r="5280" spans="1:3" x14ac:dyDescent="0.75">
      <c r="A5280">
        <v>7.8739999999999997</v>
      </c>
      <c r="B5280">
        <v>5279</v>
      </c>
      <c r="C5280">
        <f t="shared" si="82"/>
        <v>0.8818910791847645</v>
      </c>
    </row>
    <row r="5281" spans="1:3" x14ac:dyDescent="0.75">
      <c r="A5281">
        <v>7.8739999999999997</v>
      </c>
      <c r="B5281">
        <v>5280</v>
      </c>
      <c r="C5281">
        <f t="shared" si="82"/>
        <v>0.88205813564984969</v>
      </c>
    </row>
    <row r="5282" spans="1:3" x14ac:dyDescent="0.75">
      <c r="A5282">
        <v>7.8739999999999997</v>
      </c>
      <c r="B5282">
        <v>5281</v>
      </c>
      <c r="C5282">
        <f t="shared" si="82"/>
        <v>0.88222519211493489</v>
      </c>
    </row>
    <row r="5283" spans="1:3" x14ac:dyDescent="0.75">
      <c r="A5283">
        <v>7.8739999999999997</v>
      </c>
      <c r="B5283">
        <v>5282</v>
      </c>
      <c r="C5283">
        <f t="shared" si="82"/>
        <v>0.88239224858002008</v>
      </c>
    </row>
    <row r="5284" spans="1:3" x14ac:dyDescent="0.75">
      <c r="A5284">
        <v>7.8739999999999997</v>
      </c>
      <c r="B5284">
        <v>5283</v>
      </c>
      <c r="C5284">
        <f t="shared" si="82"/>
        <v>0.88255930504510527</v>
      </c>
    </row>
    <row r="5285" spans="1:3" x14ac:dyDescent="0.75">
      <c r="A5285">
        <v>8.1280000000000001</v>
      </c>
      <c r="B5285">
        <v>5284</v>
      </c>
      <c r="C5285">
        <f t="shared" si="82"/>
        <v>0.88272636151019046</v>
      </c>
    </row>
    <row r="5286" spans="1:3" x14ac:dyDescent="0.75">
      <c r="A5286">
        <v>8.1280000000000001</v>
      </c>
      <c r="B5286">
        <v>5285</v>
      </c>
      <c r="C5286">
        <f t="shared" si="82"/>
        <v>0.88289341797527565</v>
      </c>
    </row>
    <row r="5287" spans="1:3" x14ac:dyDescent="0.75">
      <c r="A5287">
        <v>8.1280000000000001</v>
      </c>
      <c r="B5287">
        <v>5286</v>
      </c>
      <c r="C5287">
        <f t="shared" si="82"/>
        <v>0.88306047444036084</v>
      </c>
    </row>
    <row r="5288" spans="1:3" x14ac:dyDescent="0.75">
      <c r="A5288">
        <v>8.1280000000000001</v>
      </c>
      <c r="B5288">
        <v>5287</v>
      </c>
      <c r="C5288">
        <f t="shared" si="82"/>
        <v>0.88322753090544603</v>
      </c>
    </row>
    <row r="5289" spans="1:3" x14ac:dyDescent="0.75">
      <c r="A5289">
        <v>8.1280000000000001</v>
      </c>
      <c r="B5289">
        <v>5288</v>
      </c>
      <c r="C5289">
        <f t="shared" si="82"/>
        <v>0.88339458737053123</v>
      </c>
    </row>
    <row r="5290" spans="1:3" x14ac:dyDescent="0.75">
      <c r="A5290">
        <v>8.1280000000000001</v>
      </c>
      <c r="B5290">
        <v>5289</v>
      </c>
      <c r="C5290">
        <f t="shared" si="82"/>
        <v>0.88356164383561642</v>
      </c>
    </row>
    <row r="5291" spans="1:3" x14ac:dyDescent="0.75">
      <c r="A5291">
        <v>8.1280000000000001</v>
      </c>
      <c r="B5291">
        <v>5290</v>
      </c>
      <c r="C5291">
        <f t="shared" si="82"/>
        <v>0.88372870030070161</v>
      </c>
    </row>
    <row r="5292" spans="1:3" x14ac:dyDescent="0.75">
      <c r="A5292">
        <v>8.1280000000000001</v>
      </c>
      <c r="B5292">
        <v>5291</v>
      </c>
      <c r="C5292">
        <f t="shared" si="82"/>
        <v>0.8838957567657868</v>
      </c>
    </row>
    <row r="5293" spans="1:3" x14ac:dyDescent="0.75">
      <c r="A5293">
        <v>8.1280000000000001</v>
      </c>
      <c r="B5293">
        <v>5292</v>
      </c>
      <c r="C5293">
        <f t="shared" si="82"/>
        <v>0.88406281323087199</v>
      </c>
    </row>
    <row r="5294" spans="1:3" x14ac:dyDescent="0.75">
      <c r="A5294">
        <v>8.1280000000000001</v>
      </c>
      <c r="B5294">
        <v>5293</v>
      </c>
      <c r="C5294">
        <f t="shared" si="82"/>
        <v>0.88422986969595718</v>
      </c>
    </row>
    <row r="5295" spans="1:3" x14ac:dyDescent="0.75">
      <c r="A5295">
        <v>8.1280000000000001</v>
      </c>
      <c r="B5295">
        <v>5294</v>
      </c>
      <c r="C5295">
        <f t="shared" si="82"/>
        <v>0.88439692616104248</v>
      </c>
    </row>
    <row r="5296" spans="1:3" x14ac:dyDescent="0.75">
      <c r="A5296">
        <v>8.3819999999999997</v>
      </c>
      <c r="B5296">
        <v>5295</v>
      </c>
      <c r="C5296">
        <f t="shared" si="82"/>
        <v>0.88456398262612768</v>
      </c>
    </row>
    <row r="5297" spans="1:3" x14ac:dyDescent="0.75">
      <c r="A5297">
        <v>8.3819999999999997</v>
      </c>
      <c r="B5297">
        <v>5296</v>
      </c>
      <c r="C5297">
        <f t="shared" si="82"/>
        <v>0.88473103909121287</v>
      </c>
    </row>
    <row r="5298" spans="1:3" x14ac:dyDescent="0.75">
      <c r="A5298">
        <v>8.3819999999999997</v>
      </c>
      <c r="B5298">
        <v>5297</v>
      </c>
      <c r="C5298">
        <f t="shared" si="82"/>
        <v>0.88489809555629806</v>
      </c>
    </row>
    <row r="5299" spans="1:3" x14ac:dyDescent="0.75">
      <c r="A5299">
        <v>8.3819999999999997</v>
      </c>
      <c r="B5299">
        <v>5298</v>
      </c>
      <c r="C5299">
        <f t="shared" si="82"/>
        <v>0.88506515202138325</v>
      </c>
    </row>
    <row r="5300" spans="1:3" x14ac:dyDescent="0.75">
      <c r="A5300">
        <v>8.3819999999999997</v>
      </c>
      <c r="B5300">
        <v>5299</v>
      </c>
      <c r="C5300">
        <f t="shared" si="82"/>
        <v>0.88523220848646844</v>
      </c>
    </row>
    <row r="5301" spans="1:3" x14ac:dyDescent="0.75">
      <c r="A5301">
        <v>8.3819999999999997</v>
      </c>
      <c r="B5301">
        <v>5300</v>
      </c>
      <c r="C5301">
        <f t="shared" si="82"/>
        <v>0.88539926495155363</v>
      </c>
    </row>
    <row r="5302" spans="1:3" x14ac:dyDescent="0.75">
      <c r="A5302">
        <v>8.3819999999999997</v>
      </c>
      <c r="B5302">
        <v>5301</v>
      </c>
      <c r="C5302">
        <f t="shared" si="82"/>
        <v>0.88556632141663882</v>
      </c>
    </row>
    <row r="5303" spans="1:3" x14ac:dyDescent="0.75">
      <c r="A5303">
        <v>8.3819999999999997</v>
      </c>
      <c r="B5303">
        <v>5302</v>
      </c>
      <c r="C5303">
        <f t="shared" si="82"/>
        <v>0.88573337788172402</v>
      </c>
    </row>
    <row r="5304" spans="1:3" x14ac:dyDescent="0.75">
      <c r="A5304">
        <v>8.3819999999999997</v>
      </c>
      <c r="B5304">
        <v>5303</v>
      </c>
      <c r="C5304">
        <f t="shared" si="82"/>
        <v>0.88590043434680921</v>
      </c>
    </row>
    <row r="5305" spans="1:3" x14ac:dyDescent="0.75">
      <c r="A5305">
        <v>8.636000000000001</v>
      </c>
      <c r="B5305">
        <v>5304</v>
      </c>
      <c r="C5305">
        <f t="shared" si="82"/>
        <v>0.8860674908118944</v>
      </c>
    </row>
    <row r="5306" spans="1:3" x14ac:dyDescent="0.75">
      <c r="A5306">
        <v>8.636000000000001</v>
      </c>
      <c r="B5306">
        <v>5305</v>
      </c>
      <c r="C5306">
        <f t="shared" si="82"/>
        <v>0.88623454727697959</v>
      </c>
    </row>
    <row r="5307" spans="1:3" x14ac:dyDescent="0.75">
      <c r="A5307">
        <v>8.636000000000001</v>
      </c>
      <c r="B5307">
        <v>5306</v>
      </c>
      <c r="C5307">
        <f t="shared" si="82"/>
        <v>0.88640160374206478</v>
      </c>
    </row>
    <row r="5308" spans="1:3" x14ac:dyDescent="0.75">
      <c r="A5308">
        <v>8.636000000000001</v>
      </c>
      <c r="B5308">
        <v>5307</v>
      </c>
      <c r="C5308">
        <f t="shared" si="82"/>
        <v>0.88656866020714997</v>
      </c>
    </row>
    <row r="5309" spans="1:3" x14ac:dyDescent="0.75">
      <c r="A5309">
        <v>8.636000000000001</v>
      </c>
      <c r="B5309">
        <v>5308</v>
      </c>
      <c r="C5309">
        <f t="shared" si="82"/>
        <v>0.88673571667223516</v>
      </c>
    </row>
    <row r="5310" spans="1:3" x14ac:dyDescent="0.75">
      <c r="A5310">
        <v>8.636000000000001</v>
      </c>
      <c r="B5310">
        <v>5309</v>
      </c>
      <c r="C5310">
        <f t="shared" si="82"/>
        <v>0.88690277313732047</v>
      </c>
    </row>
    <row r="5311" spans="1:3" x14ac:dyDescent="0.75">
      <c r="A5311">
        <v>8.636000000000001</v>
      </c>
      <c r="B5311">
        <v>5310</v>
      </c>
      <c r="C5311">
        <f t="shared" si="82"/>
        <v>0.88706982960240566</v>
      </c>
    </row>
    <row r="5312" spans="1:3" x14ac:dyDescent="0.75">
      <c r="A5312">
        <v>8.636000000000001</v>
      </c>
      <c r="B5312">
        <v>5311</v>
      </c>
      <c r="C5312">
        <f t="shared" si="82"/>
        <v>0.88723688606749085</v>
      </c>
    </row>
    <row r="5313" spans="1:3" x14ac:dyDescent="0.75">
      <c r="A5313">
        <v>8.636000000000001</v>
      </c>
      <c r="B5313">
        <v>5312</v>
      </c>
      <c r="C5313">
        <f t="shared" si="82"/>
        <v>0.88740394253257604</v>
      </c>
    </row>
    <row r="5314" spans="1:3" x14ac:dyDescent="0.75">
      <c r="A5314">
        <v>8.8899999999999988</v>
      </c>
      <c r="B5314">
        <v>5313</v>
      </c>
      <c r="C5314">
        <f t="shared" si="82"/>
        <v>0.88757099899766123</v>
      </c>
    </row>
    <row r="5315" spans="1:3" x14ac:dyDescent="0.75">
      <c r="A5315">
        <v>8.8899999999999988</v>
      </c>
      <c r="B5315">
        <v>5314</v>
      </c>
      <c r="C5315">
        <f t="shared" ref="C5315:C5378" si="83">B5315/($B$5986 +1)</f>
        <v>0.88773805546274642</v>
      </c>
    </row>
    <row r="5316" spans="1:3" x14ac:dyDescent="0.75">
      <c r="A5316">
        <v>8.8899999999999988</v>
      </c>
      <c r="B5316">
        <v>5315</v>
      </c>
      <c r="C5316">
        <f t="shared" si="83"/>
        <v>0.88790511192783161</v>
      </c>
    </row>
    <row r="5317" spans="1:3" x14ac:dyDescent="0.75">
      <c r="A5317">
        <v>8.8899999999999988</v>
      </c>
      <c r="B5317">
        <v>5316</v>
      </c>
      <c r="C5317">
        <f t="shared" si="83"/>
        <v>0.88807216839291681</v>
      </c>
    </row>
    <row r="5318" spans="1:3" x14ac:dyDescent="0.75">
      <c r="A5318">
        <v>8.8899999999999988</v>
      </c>
      <c r="B5318">
        <v>5317</v>
      </c>
      <c r="C5318">
        <f t="shared" si="83"/>
        <v>0.888239224858002</v>
      </c>
    </row>
    <row r="5319" spans="1:3" x14ac:dyDescent="0.75">
      <c r="A5319">
        <v>8.8899999999999988</v>
      </c>
      <c r="B5319">
        <v>5318</v>
      </c>
      <c r="C5319">
        <f t="shared" si="83"/>
        <v>0.88840628132308719</v>
      </c>
    </row>
    <row r="5320" spans="1:3" x14ac:dyDescent="0.75">
      <c r="A5320">
        <v>8.8899999999999988</v>
      </c>
      <c r="B5320">
        <v>5319</v>
      </c>
      <c r="C5320">
        <f t="shared" si="83"/>
        <v>0.88857333778817238</v>
      </c>
    </row>
    <row r="5321" spans="1:3" x14ac:dyDescent="0.75">
      <c r="A5321">
        <v>8.8899999999999988</v>
      </c>
      <c r="B5321">
        <v>5320</v>
      </c>
      <c r="C5321">
        <f t="shared" si="83"/>
        <v>0.88874039425325757</v>
      </c>
    </row>
    <row r="5322" spans="1:3" x14ac:dyDescent="0.75">
      <c r="A5322">
        <v>8.8899999999999988</v>
      </c>
      <c r="B5322">
        <v>5321</v>
      </c>
      <c r="C5322">
        <f t="shared" si="83"/>
        <v>0.88890745071834276</v>
      </c>
    </row>
    <row r="5323" spans="1:3" x14ac:dyDescent="0.75">
      <c r="A5323">
        <v>8.8899999999999988</v>
      </c>
      <c r="B5323">
        <v>5322</v>
      </c>
      <c r="C5323">
        <f t="shared" si="83"/>
        <v>0.88907450718342795</v>
      </c>
    </row>
    <row r="5324" spans="1:3" x14ac:dyDescent="0.75">
      <c r="A5324">
        <v>8.8899999999999988</v>
      </c>
      <c r="B5324">
        <v>5323</v>
      </c>
      <c r="C5324">
        <f t="shared" si="83"/>
        <v>0.88924156364851314</v>
      </c>
    </row>
    <row r="5325" spans="1:3" x14ac:dyDescent="0.75">
      <c r="A5325">
        <v>8.8899999999999988</v>
      </c>
      <c r="B5325">
        <v>5324</v>
      </c>
      <c r="C5325">
        <f t="shared" si="83"/>
        <v>0.88940862011359845</v>
      </c>
    </row>
    <row r="5326" spans="1:3" x14ac:dyDescent="0.75">
      <c r="A5326">
        <v>8.8899999999999988</v>
      </c>
      <c r="B5326">
        <v>5325</v>
      </c>
      <c r="C5326">
        <f t="shared" si="83"/>
        <v>0.88957567657868364</v>
      </c>
    </row>
    <row r="5327" spans="1:3" x14ac:dyDescent="0.75">
      <c r="A5327">
        <v>9.1439999999999984</v>
      </c>
      <c r="B5327">
        <v>5326</v>
      </c>
      <c r="C5327">
        <f t="shared" si="83"/>
        <v>0.88974273304376883</v>
      </c>
    </row>
    <row r="5328" spans="1:3" x14ac:dyDescent="0.75">
      <c r="A5328">
        <v>9.1439999999999984</v>
      </c>
      <c r="B5328">
        <v>5327</v>
      </c>
      <c r="C5328">
        <f t="shared" si="83"/>
        <v>0.88990978950885402</v>
      </c>
    </row>
    <row r="5329" spans="1:3" x14ac:dyDescent="0.75">
      <c r="A5329">
        <v>9.1439999999999984</v>
      </c>
      <c r="B5329">
        <v>5328</v>
      </c>
      <c r="C5329">
        <f t="shared" si="83"/>
        <v>0.89007684597393921</v>
      </c>
    </row>
    <row r="5330" spans="1:3" x14ac:dyDescent="0.75">
      <c r="A5330">
        <v>9.1439999999999984</v>
      </c>
      <c r="B5330">
        <v>5329</v>
      </c>
      <c r="C5330">
        <f t="shared" si="83"/>
        <v>0.8902439024390244</v>
      </c>
    </row>
    <row r="5331" spans="1:3" x14ac:dyDescent="0.75">
      <c r="A5331">
        <v>9.1439999999999984</v>
      </c>
      <c r="B5331">
        <v>5330</v>
      </c>
      <c r="C5331">
        <f t="shared" si="83"/>
        <v>0.8904109589041096</v>
      </c>
    </row>
    <row r="5332" spans="1:3" x14ac:dyDescent="0.75">
      <c r="A5332">
        <v>9.1439999999999984</v>
      </c>
      <c r="B5332">
        <v>5331</v>
      </c>
      <c r="C5332">
        <f t="shared" si="83"/>
        <v>0.89057801536919479</v>
      </c>
    </row>
    <row r="5333" spans="1:3" x14ac:dyDescent="0.75">
      <c r="A5333">
        <v>9.1439999999999984</v>
      </c>
      <c r="B5333">
        <v>5332</v>
      </c>
      <c r="C5333">
        <f t="shared" si="83"/>
        <v>0.89074507183427998</v>
      </c>
    </row>
    <row r="5334" spans="1:3" x14ac:dyDescent="0.75">
      <c r="A5334">
        <v>9.1439999999999984</v>
      </c>
      <c r="B5334">
        <v>5333</v>
      </c>
      <c r="C5334">
        <f t="shared" si="83"/>
        <v>0.89091212829936517</v>
      </c>
    </row>
    <row r="5335" spans="1:3" x14ac:dyDescent="0.75">
      <c r="A5335">
        <v>9.1439999999999984</v>
      </c>
      <c r="B5335">
        <v>5334</v>
      </c>
      <c r="C5335">
        <f t="shared" si="83"/>
        <v>0.89107918476445036</v>
      </c>
    </row>
    <row r="5336" spans="1:3" x14ac:dyDescent="0.75">
      <c r="A5336">
        <v>9.1439999999999984</v>
      </c>
      <c r="B5336">
        <v>5335</v>
      </c>
      <c r="C5336">
        <f t="shared" si="83"/>
        <v>0.89124624122953555</v>
      </c>
    </row>
    <row r="5337" spans="1:3" x14ac:dyDescent="0.75">
      <c r="A5337">
        <v>9.3979999999999997</v>
      </c>
      <c r="B5337">
        <v>5336</v>
      </c>
      <c r="C5337">
        <f t="shared" si="83"/>
        <v>0.89141329769462074</v>
      </c>
    </row>
    <row r="5338" spans="1:3" x14ac:dyDescent="0.75">
      <c r="A5338">
        <v>9.3979999999999997</v>
      </c>
      <c r="B5338">
        <v>5337</v>
      </c>
      <c r="C5338">
        <f t="shared" si="83"/>
        <v>0.89158035415970593</v>
      </c>
    </row>
    <row r="5339" spans="1:3" x14ac:dyDescent="0.75">
      <c r="A5339">
        <v>9.3979999999999997</v>
      </c>
      <c r="B5339">
        <v>5338</v>
      </c>
      <c r="C5339">
        <f t="shared" si="83"/>
        <v>0.89174741062479113</v>
      </c>
    </row>
    <row r="5340" spans="1:3" x14ac:dyDescent="0.75">
      <c r="A5340">
        <v>9.3979999999999997</v>
      </c>
      <c r="B5340">
        <v>5339</v>
      </c>
      <c r="C5340">
        <f t="shared" si="83"/>
        <v>0.89191446708987643</v>
      </c>
    </row>
    <row r="5341" spans="1:3" x14ac:dyDescent="0.75">
      <c r="A5341">
        <v>9.3979999999999997</v>
      </c>
      <c r="B5341">
        <v>5340</v>
      </c>
      <c r="C5341">
        <f t="shared" si="83"/>
        <v>0.89208152355496162</v>
      </c>
    </row>
    <row r="5342" spans="1:3" x14ac:dyDescent="0.75">
      <c r="A5342">
        <v>9.3979999999999997</v>
      </c>
      <c r="B5342">
        <v>5341</v>
      </c>
      <c r="C5342">
        <f t="shared" si="83"/>
        <v>0.89224858002004681</v>
      </c>
    </row>
    <row r="5343" spans="1:3" x14ac:dyDescent="0.75">
      <c r="A5343">
        <v>9.3979999999999997</v>
      </c>
      <c r="B5343">
        <v>5342</v>
      </c>
      <c r="C5343">
        <f t="shared" si="83"/>
        <v>0.892415636485132</v>
      </c>
    </row>
    <row r="5344" spans="1:3" x14ac:dyDescent="0.75">
      <c r="A5344">
        <v>9.3979999999999997</v>
      </c>
      <c r="B5344">
        <v>5343</v>
      </c>
      <c r="C5344">
        <f t="shared" si="83"/>
        <v>0.89258269295021719</v>
      </c>
    </row>
    <row r="5345" spans="1:3" x14ac:dyDescent="0.75">
      <c r="A5345">
        <v>9.3979999999999997</v>
      </c>
      <c r="B5345">
        <v>5344</v>
      </c>
      <c r="C5345">
        <f t="shared" si="83"/>
        <v>0.89274974941530238</v>
      </c>
    </row>
    <row r="5346" spans="1:3" x14ac:dyDescent="0.75">
      <c r="A5346">
        <v>9.3979999999999997</v>
      </c>
      <c r="B5346">
        <v>5345</v>
      </c>
      <c r="C5346">
        <f t="shared" si="83"/>
        <v>0.89291680588038758</v>
      </c>
    </row>
    <row r="5347" spans="1:3" x14ac:dyDescent="0.75">
      <c r="A5347">
        <v>9.3979999999999997</v>
      </c>
      <c r="B5347">
        <v>5346</v>
      </c>
      <c r="C5347">
        <f t="shared" si="83"/>
        <v>0.89308386234547277</v>
      </c>
    </row>
    <row r="5348" spans="1:3" x14ac:dyDescent="0.75">
      <c r="A5348">
        <v>9.3979999999999997</v>
      </c>
      <c r="B5348">
        <v>5347</v>
      </c>
      <c r="C5348">
        <f t="shared" si="83"/>
        <v>0.89325091881055796</v>
      </c>
    </row>
    <row r="5349" spans="1:3" x14ac:dyDescent="0.75">
      <c r="A5349">
        <v>9.3979999999999997</v>
      </c>
      <c r="B5349">
        <v>5348</v>
      </c>
      <c r="C5349">
        <f t="shared" si="83"/>
        <v>0.89341797527564315</v>
      </c>
    </row>
    <row r="5350" spans="1:3" x14ac:dyDescent="0.75">
      <c r="A5350">
        <v>9.3979999999999997</v>
      </c>
      <c r="B5350">
        <v>5349</v>
      </c>
      <c r="C5350">
        <f t="shared" si="83"/>
        <v>0.89358503174072834</v>
      </c>
    </row>
    <row r="5351" spans="1:3" x14ac:dyDescent="0.75">
      <c r="A5351">
        <v>9.3979999999999997</v>
      </c>
      <c r="B5351">
        <v>5350</v>
      </c>
      <c r="C5351">
        <f t="shared" si="83"/>
        <v>0.89375208820581353</v>
      </c>
    </row>
    <row r="5352" spans="1:3" x14ac:dyDescent="0.75">
      <c r="A5352">
        <v>9.6519999999999992</v>
      </c>
      <c r="B5352">
        <v>5351</v>
      </c>
      <c r="C5352">
        <f t="shared" si="83"/>
        <v>0.89391914467089872</v>
      </c>
    </row>
    <row r="5353" spans="1:3" x14ac:dyDescent="0.75">
      <c r="A5353">
        <v>9.6519999999999992</v>
      </c>
      <c r="B5353">
        <v>5352</v>
      </c>
      <c r="C5353">
        <f t="shared" si="83"/>
        <v>0.89408620113598392</v>
      </c>
    </row>
    <row r="5354" spans="1:3" x14ac:dyDescent="0.75">
      <c r="A5354">
        <v>9.6519999999999992</v>
      </c>
      <c r="B5354">
        <v>5353</v>
      </c>
      <c r="C5354">
        <f t="shared" si="83"/>
        <v>0.89425325760106911</v>
      </c>
    </row>
    <row r="5355" spans="1:3" x14ac:dyDescent="0.75">
      <c r="A5355">
        <v>9.6519999999999992</v>
      </c>
      <c r="B5355">
        <v>5354</v>
      </c>
      <c r="C5355">
        <f t="shared" si="83"/>
        <v>0.89442031406615441</v>
      </c>
    </row>
    <row r="5356" spans="1:3" x14ac:dyDescent="0.75">
      <c r="A5356">
        <v>9.6519999999999992</v>
      </c>
      <c r="B5356">
        <v>5355</v>
      </c>
      <c r="C5356">
        <f t="shared" si="83"/>
        <v>0.8945873705312396</v>
      </c>
    </row>
    <row r="5357" spans="1:3" x14ac:dyDescent="0.75">
      <c r="A5357">
        <v>9.6519999999999992</v>
      </c>
      <c r="B5357">
        <v>5356</v>
      </c>
      <c r="C5357">
        <f t="shared" si="83"/>
        <v>0.89475442699632479</v>
      </c>
    </row>
    <row r="5358" spans="1:3" x14ac:dyDescent="0.75">
      <c r="A5358">
        <v>9.6519999999999992</v>
      </c>
      <c r="B5358">
        <v>5357</v>
      </c>
      <c r="C5358">
        <f t="shared" si="83"/>
        <v>0.89492148346140998</v>
      </c>
    </row>
    <row r="5359" spans="1:3" x14ac:dyDescent="0.75">
      <c r="A5359">
        <v>9.6519999999999992</v>
      </c>
      <c r="B5359">
        <v>5358</v>
      </c>
      <c r="C5359">
        <f t="shared" si="83"/>
        <v>0.89508853992649517</v>
      </c>
    </row>
    <row r="5360" spans="1:3" x14ac:dyDescent="0.75">
      <c r="A5360">
        <v>9.9060000000000006</v>
      </c>
      <c r="B5360">
        <v>5359</v>
      </c>
      <c r="C5360">
        <f t="shared" si="83"/>
        <v>0.89525559639158037</v>
      </c>
    </row>
    <row r="5361" spans="1:3" x14ac:dyDescent="0.75">
      <c r="A5361">
        <v>9.9060000000000006</v>
      </c>
      <c r="B5361">
        <v>5360</v>
      </c>
      <c r="C5361">
        <f t="shared" si="83"/>
        <v>0.89542265285666556</v>
      </c>
    </row>
    <row r="5362" spans="1:3" x14ac:dyDescent="0.75">
      <c r="A5362">
        <v>9.9060000000000006</v>
      </c>
      <c r="B5362">
        <v>5361</v>
      </c>
      <c r="C5362">
        <f t="shared" si="83"/>
        <v>0.89558970932175075</v>
      </c>
    </row>
    <row r="5363" spans="1:3" x14ac:dyDescent="0.75">
      <c r="A5363">
        <v>9.9060000000000006</v>
      </c>
      <c r="B5363">
        <v>5362</v>
      </c>
      <c r="C5363">
        <f t="shared" si="83"/>
        <v>0.89575676578683594</v>
      </c>
    </row>
    <row r="5364" spans="1:3" x14ac:dyDescent="0.75">
      <c r="A5364">
        <v>9.9060000000000006</v>
      </c>
      <c r="B5364">
        <v>5363</v>
      </c>
      <c r="C5364">
        <f t="shared" si="83"/>
        <v>0.89592382225192113</v>
      </c>
    </row>
    <row r="5365" spans="1:3" x14ac:dyDescent="0.75">
      <c r="A5365">
        <v>9.9060000000000006</v>
      </c>
      <c r="B5365">
        <v>5364</v>
      </c>
      <c r="C5365">
        <f t="shared" si="83"/>
        <v>0.89609087871700632</v>
      </c>
    </row>
    <row r="5366" spans="1:3" x14ac:dyDescent="0.75">
      <c r="A5366">
        <v>9.9060000000000006</v>
      </c>
      <c r="B5366">
        <v>5365</v>
      </c>
      <c r="C5366">
        <f t="shared" si="83"/>
        <v>0.89625793518209151</v>
      </c>
    </row>
    <row r="5367" spans="1:3" x14ac:dyDescent="0.75">
      <c r="A5367">
        <v>9.9060000000000006</v>
      </c>
      <c r="B5367">
        <v>5366</v>
      </c>
      <c r="C5367">
        <f t="shared" si="83"/>
        <v>0.89642499164717671</v>
      </c>
    </row>
    <row r="5368" spans="1:3" x14ac:dyDescent="0.75">
      <c r="A5368">
        <v>9.9060000000000006</v>
      </c>
      <c r="B5368">
        <v>5367</v>
      </c>
      <c r="C5368">
        <f t="shared" si="83"/>
        <v>0.8965920481122619</v>
      </c>
    </row>
    <row r="5369" spans="1:3" x14ac:dyDescent="0.75">
      <c r="A5369">
        <v>9.9060000000000006</v>
      </c>
      <c r="B5369">
        <v>5368</v>
      </c>
      <c r="C5369">
        <f t="shared" si="83"/>
        <v>0.89675910457734709</v>
      </c>
    </row>
    <row r="5370" spans="1:3" x14ac:dyDescent="0.75">
      <c r="A5370">
        <v>9.9060000000000006</v>
      </c>
      <c r="B5370">
        <v>5369</v>
      </c>
      <c r="C5370">
        <f t="shared" si="83"/>
        <v>0.89692616104243239</v>
      </c>
    </row>
    <row r="5371" spans="1:3" x14ac:dyDescent="0.75">
      <c r="A5371">
        <v>10.16</v>
      </c>
      <c r="B5371">
        <v>5370</v>
      </c>
      <c r="C5371">
        <f t="shared" si="83"/>
        <v>0.89709321750751758</v>
      </c>
    </row>
    <row r="5372" spans="1:3" x14ac:dyDescent="0.75">
      <c r="A5372">
        <v>10.16</v>
      </c>
      <c r="B5372">
        <v>5371</v>
      </c>
      <c r="C5372">
        <f t="shared" si="83"/>
        <v>0.89726027397260277</v>
      </c>
    </row>
    <row r="5373" spans="1:3" x14ac:dyDescent="0.75">
      <c r="A5373">
        <v>10.16</v>
      </c>
      <c r="B5373">
        <v>5372</v>
      </c>
      <c r="C5373">
        <f t="shared" si="83"/>
        <v>0.89742733043768796</v>
      </c>
    </row>
    <row r="5374" spans="1:3" x14ac:dyDescent="0.75">
      <c r="A5374">
        <v>10.16</v>
      </c>
      <c r="B5374">
        <v>5373</v>
      </c>
      <c r="C5374">
        <f t="shared" si="83"/>
        <v>0.89759438690277316</v>
      </c>
    </row>
    <row r="5375" spans="1:3" x14ac:dyDescent="0.75">
      <c r="A5375">
        <v>10.16</v>
      </c>
      <c r="B5375">
        <v>5374</v>
      </c>
      <c r="C5375">
        <f t="shared" si="83"/>
        <v>0.89776144336785835</v>
      </c>
    </row>
    <row r="5376" spans="1:3" x14ac:dyDescent="0.75">
      <c r="A5376">
        <v>10.16</v>
      </c>
      <c r="B5376">
        <v>5375</v>
      </c>
      <c r="C5376">
        <f t="shared" si="83"/>
        <v>0.89792849983294354</v>
      </c>
    </row>
    <row r="5377" spans="1:3" x14ac:dyDescent="0.75">
      <c r="A5377">
        <v>10.16</v>
      </c>
      <c r="B5377">
        <v>5376</v>
      </c>
      <c r="C5377">
        <f t="shared" si="83"/>
        <v>0.89809555629802873</v>
      </c>
    </row>
    <row r="5378" spans="1:3" x14ac:dyDescent="0.75">
      <c r="A5378">
        <v>10.16</v>
      </c>
      <c r="B5378">
        <v>5377</v>
      </c>
      <c r="C5378">
        <f t="shared" si="83"/>
        <v>0.89826261276311392</v>
      </c>
    </row>
    <row r="5379" spans="1:3" x14ac:dyDescent="0.75">
      <c r="A5379">
        <v>10.16</v>
      </c>
      <c r="B5379">
        <v>5378</v>
      </c>
      <c r="C5379">
        <f t="shared" ref="C5379:C5442" si="84">B5379/($B$5986 +1)</f>
        <v>0.89842966922819911</v>
      </c>
    </row>
    <row r="5380" spans="1:3" x14ac:dyDescent="0.75">
      <c r="A5380">
        <v>10.16</v>
      </c>
      <c r="B5380">
        <v>5379</v>
      </c>
      <c r="C5380">
        <f t="shared" si="84"/>
        <v>0.8985967256932843</v>
      </c>
    </row>
    <row r="5381" spans="1:3" x14ac:dyDescent="0.75">
      <c r="A5381">
        <v>10.16</v>
      </c>
      <c r="B5381">
        <v>5380</v>
      </c>
      <c r="C5381">
        <f t="shared" si="84"/>
        <v>0.8987637821583695</v>
      </c>
    </row>
    <row r="5382" spans="1:3" x14ac:dyDescent="0.75">
      <c r="A5382">
        <v>10.16</v>
      </c>
      <c r="B5382">
        <v>5381</v>
      </c>
      <c r="C5382">
        <f t="shared" si="84"/>
        <v>0.89893083862345469</v>
      </c>
    </row>
    <row r="5383" spans="1:3" x14ac:dyDescent="0.75">
      <c r="A5383">
        <v>10.16</v>
      </c>
      <c r="B5383">
        <v>5382</v>
      </c>
      <c r="C5383">
        <f t="shared" si="84"/>
        <v>0.89909789508853988</v>
      </c>
    </row>
    <row r="5384" spans="1:3" x14ac:dyDescent="0.75">
      <c r="A5384">
        <v>10.16</v>
      </c>
      <c r="B5384">
        <v>5383</v>
      </c>
      <c r="C5384">
        <f t="shared" si="84"/>
        <v>0.89926495155362518</v>
      </c>
    </row>
    <row r="5385" spans="1:3" x14ac:dyDescent="0.75">
      <c r="A5385">
        <v>10.16</v>
      </c>
      <c r="B5385">
        <v>5384</v>
      </c>
      <c r="C5385">
        <f t="shared" si="84"/>
        <v>0.89943200801871037</v>
      </c>
    </row>
    <row r="5386" spans="1:3" x14ac:dyDescent="0.75">
      <c r="A5386">
        <v>10.16</v>
      </c>
      <c r="B5386">
        <v>5385</v>
      </c>
      <c r="C5386">
        <f t="shared" si="84"/>
        <v>0.89959906448379556</v>
      </c>
    </row>
    <row r="5387" spans="1:3" x14ac:dyDescent="0.75">
      <c r="A5387">
        <v>10.16</v>
      </c>
      <c r="B5387">
        <v>5386</v>
      </c>
      <c r="C5387">
        <f t="shared" si="84"/>
        <v>0.89976612094888075</v>
      </c>
    </row>
    <row r="5388" spans="1:3" x14ac:dyDescent="0.75">
      <c r="A5388">
        <v>10.16</v>
      </c>
      <c r="B5388">
        <v>5387</v>
      </c>
      <c r="C5388">
        <f t="shared" si="84"/>
        <v>0.89993317741396595</v>
      </c>
    </row>
    <row r="5389" spans="1:3" x14ac:dyDescent="0.75">
      <c r="A5389">
        <v>10.16</v>
      </c>
      <c r="B5389">
        <v>5388</v>
      </c>
      <c r="C5389">
        <f t="shared" si="84"/>
        <v>0.90010023387905114</v>
      </c>
    </row>
    <row r="5390" spans="1:3" x14ac:dyDescent="0.75">
      <c r="A5390">
        <v>10.413999999999998</v>
      </c>
      <c r="B5390">
        <v>5389</v>
      </c>
      <c r="C5390">
        <f t="shared" si="84"/>
        <v>0.90026729034413633</v>
      </c>
    </row>
    <row r="5391" spans="1:3" x14ac:dyDescent="0.75">
      <c r="A5391">
        <v>10.413999999999998</v>
      </c>
      <c r="B5391">
        <v>5390</v>
      </c>
      <c r="C5391">
        <f t="shared" si="84"/>
        <v>0.90043434680922152</v>
      </c>
    </row>
    <row r="5392" spans="1:3" x14ac:dyDescent="0.75">
      <c r="A5392">
        <v>10.413999999999998</v>
      </c>
      <c r="B5392">
        <v>5391</v>
      </c>
      <c r="C5392">
        <f t="shared" si="84"/>
        <v>0.90060140327430671</v>
      </c>
    </row>
    <row r="5393" spans="1:3" x14ac:dyDescent="0.75">
      <c r="A5393">
        <v>10.413999999999998</v>
      </c>
      <c r="B5393">
        <v>5392</v>
      </c>
      <c r="C5393">
        <f t="shared" si="84"/>
        <v>0.9007684597393919</v>
      </c>
    </row>
    <row r="5394" spans="1:3" x14ac:dyDescent="0.75">
      <c r="A5394">
        <v>10.667999999999999</v>
      </c>
      <c r="B5394">
        <v>5393</v>
      </c>
      <c r="C5394">
        <f t="shared" si="84"/>
        <v>0.90093551620447709</v>
      </c>
    </row>
    <row r="5395" spans="1:3" x14ac:dyDescent="0.75">
      <c r="A5395">
        <v>10.667999999999999</v>
      </c>
      <c r="B5395">
        <v>5394</v>
      </c>
      <c r="C5395">
        <f t="shared" si="84"/>
        <v>0.90110257266956229</v>
      </c>
    </row>
    <row r="5396" spans="1:3" x14ac:dyDescent="0.75">
      <c r="A5396">
        <v>10.667999999999999</v>
      </c>
      <c r="B5396">
        <v>5395</v>
      </c>
      <c r="C5396">
        <f t="shared" si="84"/>
        <v>0.90126962913464748</v>
      </c>
    </row>
    <row r="5397" spans="1:3" x14ac:dyDescent="0.75">
      <c r="A5397">
        <v>10.667999999999999</v>
      </c>
      <c r="B5397">
        <v>5396</v>
      </c>
      <c r="C5397">
        <f t="shared" si="84"/>
        <v>0.90143668559973267</v>
      </c>
    </row>
    <row r="5398" spans="1:3" x14ac:dyDescent="0.75">
      <c r="A5398">
        <v>10.667999999999999</v>
      </c>
      <c r="B5398">
        <v>5397</v>
      </c>
      <c r="C5398">
        <f t="shared" si="84"/>
        <v>0.90160374206481786</v>
      </c>
    </row>
    <row r="5399" spans="1:3" x14ac:dyDescent="0.75">
      <c r="A5399">
        <v>10.667999999999999</v>
      </c>
      <c r="B5399">
        <v>5398</v>
      </c>
      <c r="C5399">
        <f t="shared" si="84"/>
        <v>0.90177079852990316</v>
      </c>
    </row>
    <row r="5400" spans="1:3" x14ac:dyDescent="0.75">
      <c r="A5400">
        <v>10.667999999999999</v>
      </c>
      <c r="B5400">
        <v>5399</v>
      </c>
      <c r="C5400">
        <f t="shared" si="84"/>
        <v>0.90193785499498835</v>
      </c>
    </row>
    <row r="5401" spans="1:3" x14ac:dyDescent="0.75">
      <c r="A5401">
        <v>10.667999999999999</v>
      </c>
      <c r="B5401">
        <v>5400</v>
      </c>
      <c r="C5401">
        <f t="shared" si="84"/>
        <v>0.90210491146007354</v>
      </c>
    </row>
    <row r="5402" spans="1:3" x14ac:dyDescent="0.75">
      <c r="A5402">
        <v>10.667999999999999</v>
      </c>
      <c r="B5402">
        <v>5401</v>
      </c>
      <c r="C5402">
        <f t="shared" si="84"/>
        <v>0.90227196792515874</v>
      </c>
    </row>
    <row r="5403" spans="1:3" x14ac:dyDescent="0.75">
      <c r="A5403">
        <v>10.667999999999999</v>
      </c>
      <c r="B5403">
        <v>5402</v>
      </c>
      <c r="C5403">
        <f t="shared" si="84"/>
        <v>0.90243902439024393</v>
      </c>
    </row>
    <row r="5404" spans="1:3" x14ac:dyDescent="0.75">
      <c r="A5404">
        <v>10.667999999999999</v>
      </c>
      <c r="B5404">
        <v>5403</v>
      </c>
      <c r="C5404">
        <f t="shared" si="84"/>
        <v>0.90260608085532912</v>
      </c>
    </row>
    <row r="5405" spans="1:3" x14ac:dyDescent="0.75">
      <c r="A5405">
        <v>10.667999999999999</v>
      </c>
      <c r="B5405">
        <v>5404</v>
      </c>
      <c r="C5405">
        <f t="shared" si="84"/>
        <v>0.90277313732041431</v>
      </c>
    </row>
    <row r="5406" spans="1:3" x14ac:dyDescent="0.75">
      <c r="A5406">
        <v>10.667999999999999</v>
      </c>
      <c r="B5406">
        <v>5405</v>
      </c>
      <c r="C5406">
        <f t="shared" si="84"/>
        <v>0.9029401937854995</v>
      </c>
    </row>
    <row r="5407" spans="1:3" x14ac:dyDescent="0.75">
      <c r="A5407">
        <v>10.921999999999999</v>
      </c>
      <c r="B5407">
        <v>5406</v>
      </c>
      <c r="C5407">
        <f t="shared" si="84"/>
        <v>0.90310725025058469</v>
      </c>
    </row>
    <row r="5408" spans="1:3" x14ac:dyDescent="0.75">
      <c r="A5408">
        <v>10.921999999999999</v>
      </c>
      <c r="B5408">
        <v>5407</v>
      </c>
      <c r="C5408">
        <f t="shared" si="84"/>
        <v>0.90327430671566988</v>
      </c>
    </row>
    <row r="5409" spans="1:3" x14ac:dyDescent="0.75">
      <c r="A5409">
        <v>10.921999999999999</v>
      </c>
      <c r="B5409">
        <v>5408</v>
      </c>
      <c r="C5409">
        <f t="shared" si="84"/>
        <v>0.90344136318075507</v>
      </c>
    </row>
    <row r="5410" spans="1:3" x14ac:dyDescent="0.75">
      <c r="A5410">
        <v>10.921999999999999</v>
      </c>
      <c r="B5410">
        <v>5409</v>
      </c>
      <c r="C5410">
        <f t="shared" si="84"/>
        <v>0.90360841964584027</v>
      </c>
    </row>
    <row r="5411" spans="1:3" x14ac:dyDescent="0.75">
      <c r="A5411">
        <v>10.921999999999999</v>
      </c>
      <c r="B5411">
        <v>5410</v>
      </c>
      <c r="C5411">
        <f t="shared" si="84"/>
        <v>0.90377547611092546</v>
      </c>
    </row>
    <row r="5412" spans="1:3" x14ac:dyDescent="0.75">
      <c r="A5412">
        <v>10.921999999999999</v>
      </c>
      <c r="B5412">
        <v>5411</v>
      </c>
      <c r="C5412">
        <f t="shared" si="84"/>
        <v>0.90394253257601065</v>
      </c>
    </row>
    <row r="5413" spans="1:3" x14ac:dyDescent="0.75">
      <c r="A5413">
        <v>10.921999999999999</v>
      </c>
      <c r="B5413">
        <v>5412</v>
      </c>
      <c r="C5413">
        <f t="shared" si="84"/>
        <v>0.90410958904109584</v>
      </c>
    </row>
    <row r="5414" spans="1:3" x14ac:dyDescent="0.75">
      <c r="A5414">
        <v>10.921999999999999</v>
      </c>
      <c r="B5414">
        <v>5413</v>
      </c>
      <c r="C5414">
        <f t="shared" si="84"/>
        <v>0.90427664550618114</v>
      </c>
    </row>
    <row r="5415" spans="1:3" x14ac:dyDescent="0.75">
      <c r="A5415">
        <v>10.921999999999999</v>
      </c>
      <c r="B5415">
        <v>5414</v>
      </c>
      <c r="C5415">
        <f t="shared" si="84"/>
        <v>0.90444370197126633</v>
      </c>
    </row>
    <row r="5416" spans="1:3" x14ac:dyDescent="0.75">
      <c r="A5416">
        <v>11.176</v>
      </c>
      <c r="B5416">
        <v>5415</v>
      </c>
      <c r="C5416">
        <f t="shared" si="84"/>
        <v>0.90461075843635153</v>
      </c>
    </row>
    <row r="5417" spans="1:3" x14ac:dyDescent="0.75">
      <c r="A5417">
        <v>11.176</v>
      </c>
      <c r="B5417">
        <v>5416</v>
      </c>
      <c r="C5417">
        <f t="shared" si="84"/>
        <v>0.90477781490143672</v>
      </c>
    </row>
    <row r="5418" spans="1:3" x14ac:dyDescent="0.75">
      <c r="A5418">
        <v>11.176</v>
      </c>
      <c r="B5418">
        <v>5417</v>
      </c>
      <c r="C5418">
        <f t="shared" si="84"/>
        <v>0.90494487136652191</v>
      </c>
    </row>
    <row r="5419" spans="1:3" x14ac:dyDescent="0.75">
      <c r="A5419">
        <v>11.176</v>
      </c>
      <c r="B5419">
        <v>5418</v>
      </c>
      <c r="C5419">
        <f t="shared" si="84"/>
        <v>0.9051119278316071</v>
      </c>
    </row>
    <row r="5420" spans="1:3" x14ac:dyDescent="0.75">
      <c r="A5420">
        <v>11.176</v>
      </c>
      <c r="B5420">
        <v>5419</v>
      </c>
      <c r="C5420">
        <f t="shared" si="84"/>
        <v>0.90527898429669229</v>
      </c>
    </row>
    <row r="5421" spans="1:3" x14ac:dyDescent="0.75">
      <c r="A5421">
        <v>11.176</v>
      </c>
      <c r="B5421">
        <v>5420</v>
      </c>
      <c r="C5421">
        <f t="shared" si="84"/>
        <v>0.90544604076177748</v>
      </c>
    </row>
    <row r="5422" spans="1:3" x14ac:dyDescent="0.75">
      <c r="A5422">
        <v>11.176</v>
      </c>
      <c r="B5422">
        <v>5421</v>
      </c>
      <c r="C5422">
        <f t="shared" si="84"/>
        <v>0.90561309722686267</v>
      </c>
    </row>
    <row r="5423" spans="1:3" x14ac:dyDescent="0.75">
      <c r="A5423">
        <v>11.176</v>
      </c>
      <c r="B5423">
        <v>5422</v>
      </c>
      <c r="C5423">
        <f t="shared" si="84"/>
        <v>0.90578015369194786</v>
      </c>
    </row>
    <row r="5424" spans="1:3" x14ac:dyDescent="0.75">
      <c r="A5424">
        <v>11.176</v>
      </c>
      <c r="B5424">
        <v>5423</v>
      </c>
      <c r="C5424">
        <f t="shared" si="84"/>
        <v>0.90594721015703306</v>
      </c>
    </row>
    <row r="5425" spans="1:3" x14ac:dyDescent="0.75">
      <c r="A5425">
        <v>11.176</v>
      </c>
      <c r="B5425">
        <v>5424</v>
      </c>
      <c r="C5425">
        <f t="shared" si="84"/>
        <v>0.90611426662211825</v>
      </c>
    </row>
    <row r="5426" spans="1:3" x14ac:dyDescent="0.75">
      <c r="A5426">
        <v>11.176</v>
      </c>
      <c r="B5426">
        <v>5425</v>
      </c>
      <c r="C5426">
        <f t="shared" si="84"/>
        <v>0.90628132308720344</v>
      </c>
    </row>
    <row r="5427" spans="1:3" x14ac:dyDescent="0.75">
      <c r="A5427">
        <v>11.176</v>
      </c>
      <c r="B5427">
        <v>5426</v>
      </c>
      <c r="C5427">
        <f t="shared" si="84"/>
        <v>0.90644837955228863</v>
      </c>
    </row>
    <row r="5428" spans="1:3" x14ac:dyDescent="0.75">
      <c r="A5428">
        <v>11.43</v>
      </c>
      <c r="B5428">
        <v>5427</v>
      </c>
      <c r="C5428">
        <f t="shared" si="84"/>
        <v>0.90661543601737382</v>
      </c>
    </row>
    <row r="5429" spans="1:3" x14ac:dyDescent="0.75">
      <c r="A5429">
        <v>11.43</v>
      </c>
      <c r="B5429">
        <v>5428</v>
      </c>
      <c r="C5429">
        <f t="shared" si="84"/>
        <v>0.90678249248245912</v>
      </c>
    </row>
    <row r="5430" spans="1:3" x14ac:dyDescent="0.75">
      <c r="A5430">
        <v>11.43</v>
      </c>
      <c r="B5430">
        <v>5429</v>
      </c>
      <c r="C5430">
        <f t="shared" si="84"/>
        <v>0.90694954894754432</v>
      </c>
    </row>
    <row r="5431" spans="1:3" x14ac:dyDescent="0.75">
      <c r="A5431">
        <v>11.43</v>
      </c>
      <c r="B5431">
        <v>5430</v>
      </c>
      <c r="C5431">
        <f t="shared" si="84"/>
        <v>0.90711660541262951</v>
      </c>
    </row>
    <row r="5432" spans="1:3" x14ac:dyDescent="0.75">
      <c r="A5432">
        <v>11.43</v>
      </c>
      <c r="B5432">
        <v>5431</v>
      </c>
      <c r="C5432">
        <f t="shared" si="84"/>
        <v>0.9072836618777147</v>
      </c>
    </row>
    <row r="5433" spans="1:3" x14ac:dyDescent="0.75">
      <c r="A5433">
        <v>11.43</v>
      </c>
      <c r="B5433">
        <v>5432</v>
      </c>
      <c r="C5433">
        <f t="shared" si="84"/>
        <v>0.90745071834279989</v>
      </c>
    </row>
    <row r="5434" spans="1:3" x14ac:dyDescent="0.75">
      <c r="A5434">
        <v>11.43</v>
      </c>
      <c r="B5434">
        <v>5433</v>
      </c>
      <c r="C5434">
        <f t="shared" si="84"/>
        <v>0.90761777480788508</v>
      </c>
    </row>
    <row r="5435" spans="1:3" x14ac:dyDescent="0.75">
      <c r="A5435">
        <v>11.43</v>
      </c>
      <c r="B5435">
        <v>5434</v>
      </c>
      <c r="C5435">
        <f t="shared" si="84"/>
        <v>0.90778483127297027</v>
      </c>
    </row>
    <row r="5436" spans="1:3" x14ac:dyDescent="0.75">
      <c r="A5436">
        <v>11.43</v>
      </c>
      <c r="B5436">
        <v>5435</v>
      </c>
      <c r="C5436">
        <f t="shared" si="84"/>
        <v>0.90795188773805546</v>
      </c>
    </row>
    <row r="5437" spans="1:3" x14ac:dyDescent="0.75">
      <c r="A5437">
        <v>11.43</v>
      </c>
      <c r="B5437">
        <v>5436</v>
      </c>
      <c r="C5437">
        <f t="shared" si="84"/>
        <v>0.90811894420314065</v>
      </c>
    </row>
    <row r="5438" spans="1:3" x14ac:dyDescent="0.75">
      <c r="A5438">
        <v>11.43</v>
      </c>
      <c r="B5438">
        <v>5437</v>
      </c>
      <c r="C5438">
        <f t="shared" si="84"/>
        <v>0.90828600066822585</v>
      </c>
    </row>
    <row r="5439" spans="1:3" x14ac:dyDescent="0.75">
      <c r="A5439">
        <v>11.43</v>
      </c>
      <c r="B5439">
        <v>5438</v>
      </c>
      <c r="C5439">
        <f t="shared" si="84"/>
        <v>0.90845305713331104</v>
      </c>
    </row>
    <row r="5440" spans="1:3" x14ac:dyDescent="0.75">
      <c r="A5440">
        <v>11.43</v>
      </c>
      <c r="B5440">
        <v>5439</v>
      </c>
      <c r="C5440">
        <f t="shared" si="84"/>
        <v>0.90862011359839623</v>
      </c>
    </row>
    <row r="5441" spans="1:3" x14ac:dyDescent="0.75">
      <c r="A5441">
        <v>11.43</v>
      </c>
      <c r="B5441">
        <v>5440</v>
      </c>
      <c r="C5441">
        <f t="shared" si="84"/>
        <v>0.90878717006348142</v>
      </c>
    </row>
    <row r="5442" spans="1:3" x14ac:dyDescent="0.75">
      <c r="A5442">
        <v>11.43</v>
      </c>
      <c r="B5442">
        <v>5441</v>
      </c>
      <c r="C5442">
        <f t="shared" si="84"/>
        <v>0.90895422652856661</v>
      </c>
    </row>
    <row r="5443" spans="1:3" x14ac:dyDescent="0.75">
      <c r="A5443">
        <v>11.43</v>
      </c>
      <c r="B5443">
        <v>5442</v>
      </c>
      <c r="C5443">
        <f t="shared" ref="C5443:C5506" si="85">B5443/($B$5986 +1)</f>
        <v>0.9091212829936518</v>
      </c>
    </row>
    <row r="5444" spans="1:3" x14ac:dyDescent="0.75">
      <c r="A5444">
        <v>11.683999999999999</v>
      </c>
      <c r="B5444">
        <v>5443</v>
      </c>
      <c r="C5444">
        <f t="shared" si="85"/>
        <v>0.9092883394587371</v>
      </c>
    </row>
    <row r="5445" spans="1:3" x14ac:dyDescent="0.75">
      <c r="A5445">
        <v>11.683999999999999</v>
      </c>
      <c r="B5445">
        <v>5444</v>
      </c>
      <c r="C5445">
        <f t="shared" si="85"/>
        <v>0.9094553959238223</v>
      </c>
    </row>
    <row r="5446" spans="1:3" x14ac:dyDescent="0.75">
      <c r="A5446">
        <v>11.683999999999999</v>
      </c>
      <c r="B5446">
        <v>5445</v>
      </c>
      <c r="C5446">
        <f t="shared" si="85"/>
        <v>0.90962245238890749</v>
      </c>
    </row>
    <row r="5447" spans="1:3" x14ac:dyDescent="0.75">
      <c r="A5447">
        <v>11.683999999999999</v>
      </c>
      <c r="B5447">
        <v>5446</v>
      </c>
      <c r="C5447">
        <f t="shared" si="85"/>
        <v>0.90978950885399268</v>
      </c>
    </row>
    <row r="5448" spans="1:3" x14ac:dyDescent="0.75">
      <c r="A5448">
        <v>11.683999999999999</v>
      </c>
      <c r="B5448">
        <v>5447</v>
      </c>
      <c r="C5448">
        <f t="shared" si="85"/>
        <v>0.90995656531907787</v>
      </c>
    </row>
    <row r="5449" spans="1:3" x14ac:dyDescent="0.75">
      <c r="A5449">
        <v>11.683999999999999</v>
      </c>
      <c r="B5449">
        <v>5448</v>
      </c>
      <c r="C5449">
        <f t="shared" si="85"/>
        <v>0.91012362178416306</v>
      </c>
    </row>
    <row r="5450" spans="1:3" x14ac:dyDescent="0.75">
      <c r="A5450">
        <v>11.683999999999999</v>
      </c>
      <c r="B5450">
        <v>5449</v>
      </c>
      <c r="C5450">
        <f t="shared" si="85"/>
        <v>0.91029067824924825</v>
      </c>
    </row>
    <row r="5451" spans="1:3" x14ac:dyDescent="0.75">
      <c r="A5451">
        <v>11.683999999999999</v>
      </c>
      <c r="B5451">
        <v>5450</v>
      </c>
      <c r="C5451">
        <f t="shared" si="85"/>
        <v>0.91045773471433344</v>
      </c>
    </row>
    <row r="5452" spans="1:3" x14ac:dyDescent="0.75">
      <c r="A5452">
        <v>11.683999999999999</v>
      </c>
      <c r="B5452">
        <v>5451</v>
      </c>
      <c r="C5452">
        <f t="shared" si="85"/>
        <v>0.91062479117941864</v>
      </c>
    </row>
    <row r="5453" spans="1:3" x14ac:dyDescent="0.75">
      <c r="A5453">
        <v>11.683999999999999</v>
      </c>
      <c r="B5453">
        <v>5452</v>
      </c>
      <c r="C5453">
        <f t="shared" si="85"/>
        <v>0.91079184764450383</v>
      </c>
    </row>
    <row r="5454" spans="1:3" x14ac:dyDescent="0.75">
      <c r="A5454">
        <v>11.683999999999999</v>
      </c>
      <c r="B5454">
        <v>5453</v>
      </c>
      <c r="C5454">
        <f t="shared" si="85"/>
        <v>0.91095890410958902</v>
      </c>
    </row>
    <row r="5455" spans="1:3" x14ac:dyDescent="0.75">
      <c r="A5455">
        <v>11.937999999999999</v>
      </c>
      <c r="B5455">
        <v>5454</v>
      </c>
      <c r="C5455">
        <f t="shared" si="85"/>
        <v>0.91112596057467421</v>
      </c>
    </row>
    <row r="5456" spans="1:3" x14ac:dyDescent="0.75">
      <c r="A5456">
        <v>11.937999999999999</v>
      </c>
      <c r="B5456">
        <v>5455</v>
      </c>
      <c r="C5456">
        <f t="shared" si="85"/>
        <v>0.9112930170397594</v>
      </c>
    </row>
    <row r="5457" spans="1:3" x14ac:dyDescent="0.75">
      <c r="A5457">
        <v>11.937999999999999</v>
      </c>
      <c r="B5457">
        <v>5456</v>
      </c>
      <c r="C5457">
        <f t="shared" si="85"/>
        <v>0.91146007350484459</v>
      </c>
    </row>
    <row r="5458" spans="1:3" x14ac:dyDescent="0.75">
      <c r="A5458">
        <v>11.937999999999999</v>
      </c>
      <c r="B5458">
        <v>5457</v>
      </c>
      <c r="C5458">
        <f t="shared" si="85"/>
        <v>0.91162712996992978</v>
      </c>
    </row>
    <row r="5459" spans="1:3" x14ac:dyDescent="0.75">
      <c r="A5459">
        <v>11.937999999999999</v>
      </c>
      <c r="B5459">
        <v>5458</v>
      </c>
      <c r="C5459">
        <f t="shared" si="85"/>
        <v>0.91179418643501509</v>
      </c>
    </row>
    <row r="5460" spans="1:3" x14ac:dyDescent="0.75">
      <c r="A5460">
        <v>11.937999999999999</v>
      </c>
      <c r="B5460">
        <v>5459</v>
      </c>
      <c r="C5460">
        <f t="shared" si="85"/>
        <v>0.91196124290010028</v>
      </c>
    </row>
    <row r="5461" spans="1:3" x14ac:dyDescent="0.75">
      <c r="A5461">
        <v>12.191999999999998</v>
      </c>
      <c r="B5461">
        <v>5460</v>
      </c>
      <c r="C5461">
        <f t="shared" si="85"/>
        <v>0.91212829936518547</v>
      </c>
    </row>
    <row r="5462" spans="1:3" x14ac:dyDescent="0.75">
      <c r="A5462">
        <v>12.191999999999998</v>
      </c>
      <c r="B5462">
        <v>5461</v>
      </c>
      <c r="C5462">
        <f t="shared" si="85"/>
        <v>0.91229535583027066</v>
      </c>
    </row>
    <row r="5463" spans="1:3" x14ac:dyDescent="0.75">
      <c r="A5463">
        <v>12.191999999999998</v>
      </c>
      <c r="B5463">
        <v>5462</v>
      </c>
      <c r="C5463">
        <f t="shared" si="85"/>
        <v>0.91246241229535585</v>
      </c>
    </row>
    <row r="5464" spans="1:3" x14ac:dyDescent="0.75">
      <c r="A5464">
        <v>12.191999999999998</v>
      </c>
      <c r="B5464">
        <v>5463</v>
      </c>
      <c r="C5464">
        <f t="shared" si="85"/>
        <v>0.91262946876044104</v>
      </c>
    </row>
    <row r="5465" spans="1:3" x14ac:dyDescent="0.75">
      <c r="A5465">
        <v>12.191999999999998</v>
      </c>
      <c r="B5465">
        <v>5464</v>
      </c>
      <c r="C5465">
        <f t="shared" si="85"/>
        <v>0.91279652522552623</v>
      </c>
    </row>
    <row r="5466" spans="1:3" x14ac:dyDescent="0.75">
      <c r="A5466">
        <v>12.191999999999998</v>
      </c>
      <c r="B5466">
        <v>5465</v>
      </c>
      <c r="C5466">
        <f t="shared" si="85"/>
        <v>0.91296358169061143</v>
      </c>
    </row>
    <row r="5467" spans="1:3" x14ac:dyDescent="0.75">
      <c r="A5467">
        <v>12.191999999999998</v>
      </c>
      <c r="B5467">
        <v>5466</v>
      </c>
      <c r="C5467">
        <f t="shared" si="85"/>
        <v>0.91313063815569662</v>
      </c>
    </row>
    <row r="5468" spans="1:3" x14ac:dyDescent="0.75">
      <c r="A5468">
        <v>12.191999999999998</v>
      </c>
      <c r="B5468">
        <v>5467</v>
      </c>
      <c r="C5468">
        <f t="shared" si="85"/>
        <v>0.91329769462078181</v>
      </c>
    </row>
    <row r="5469" spans="1:3" x14ac:dyDescent="0.75">
      <c r="A5469">
        <v>12.191999999999998</v>
      </c>
      <c r="B5469">
        <v>5468</v>
      </c>
      <c r="C5469">
        <f t="shared" si="85"/>
        <v>0.913464751085867</v>
      </c>
    </row>
    <row r="5470" spans="1:3" x14ac:dyDescent="0.75">
      <c r="A5470">
        <v>12.191999999999998</v>
      </c>
      <c r="B5470">
        <v>5469</v>
      </c>
      <c r="C5470">
        <f t="shared" si="85"/>
        <v>0.91363180755095219</v>
      </c>
    </row>
    <row r="5471" spans="1:3" x14ac:dyDescent="0.75">
      <c r="A5471">
        <v>12.191999999999998</v>
      </c>
      <c r="B5471">
        <v>5470</v>
      </c>
      <c r="C5471">
        <f t="shared" si="85"/>
        <v>0.91379886401603738</v>
      </c>
    </row>
    <row r="5472" spans="1:3" x14ac:dyDescent="0.75">
      <c r="A5472">
        <v>12.191999999999998</v>
      </c>
      <c r="B5472">
        <v>5471</v>
      </c>
      <c r="C5472">
        <f t="shared" si="85"/>
        <v>0.91396592048112257</v>
      </c>
    </row>
    <row r="5473" spans="1:3" x14ac:dyDescent="0.75">
      <c r="A5473">
        <v>12.191999999999998</v>
      </c>
      <c r="B5473">
        <v>5472</v>
      </c>
      <c r="C5473">
        <f t="shared" si="85"/>
        <v>0.91413297694620776</v>
      </c>
    </row>
    <row r="5474" spans="1:3" x14ac:dyDescent="0.75">
      <c r="A5474">
        <v>12.191999999999998</v>
      </c>
      <c r="B5474">
        <v>5473</v>
      </c>
      <c r="C5474">
        <f t="shared" si="85"/>
        <v>0.91430003341129307</v>
      </c>
    </row>
    <row r="5475" spans="1:3" x14ac:dyDescent="0.75">
      <c r="A5475">
        <v>12.191999999999998</v>
      </c>
      <c r="B5475">
        <v>5474</v>
      </c>
      <c r="C5475">
        <f t="shared" si="85"/>
        <v>0.91446708987637826</v>
      </c>
    </row>
    <row r="5476" spans="1:3" x14ac:dyDescent="0.75">
      <c r="A5476">
        <v>12.446</v>
      </c>
      <c r="B5476">
        <v>5475</v>
      </c>
      <c r="C5476">
        <f t="shared" si="85"/>
        <v>0.91463414634146345</v>
      </c>
    </row>
    <row r="5477" spans="1:3" x14ac:dyDescent="0.75">
      <c r="A5477">
        <v>12.446</v>
      </c>
      <c r="B5477">
        <v>5476</v>
      </c>
      <c r="C5477">
        <f t="shared" si="85"/>
        <v>0.91480120280654864</v>
      </c>
    </row>
    <row r="5478" spans="1:3" x14ac:dyDescent="0.75">
      <c r="A5478">
        <v>12.446</v>
      </c>
      <c r="B5478">
        <v>5477</v>
      </c>
      <c r="C5478">
        <f t="shared" si="85"/>
        <v>0.91496825927163383</v>
      </c>
    </row>
    <row r="5479" spans="1:3" x14ac:dyDescent="0.75">
      <c r="A5479">
        <v>12.446</v>
      </c>
      <c r="B5479">
        <v>5478</v>
      </c>
      <c r="C5479">
        <f t="shared" si="85"/>
        <v>0.91513531573671902</v>
      </c>
    </row>
    <row r="5480" spans="1:3" x14ac:dyDescent="0.75">
      <c r="A5480">
        <v>12.446</v>
      </c>
      <c r="B5480">
        <v>5479</v>
      </c>
      <c r="C5480">
        <f t="shared" si="85"/>
        <v>0.91530237220180422</v>
      </c>
    </row>
    <row r="5481" spans="1:3" x14ac:dyDescent="0.75">
      <c r="A5481">
        <v>12.446</v>
      </c>
      <c r="B5481">
        <v>5480</v>
      </c>
      <c r="C5481">
        <f t="shared" si="85"/>
        <v>0.91546942866688941</v>
      </c>
    </row>
    <row r="5482" spans="1:3" x14ac:dyDescent="0.75">
      <c r="A5482">
        <v>12.7</v>
      </c>
      <c r="B5482">
        <v>5481</v>
      </c>
      <c r="C5482">
        <f t="shared" si="85"/>
        <v>0.9156364851319746</v>
      </c>
    </row>
    <row r="5483" spans="1:3" x14ac:dyDescent="0.75">
      <c r="A5483">
        <v>12.7</v>
      </c>
      <c r="B5483">
        <v>5482</v>
      </c>
      <c r="C5483">
        <f t="shared" si="85"/>
        <v>0.91580354159705979</v>
      </c>
    </row>
    <row r="5484" spans="1:3" x14ac:dyDescent="0.75">
      <c r="A5484">
        <v>12.7</v>
      </c>
      <c r="B5484">
        <v>5483</v>
      </c>
      <c r="C5484">
        <f t="shared" si="85"/>
        <v>0.91597059806214498</v>
      </c>
    </row>
    <row r="5485" spans="1:3" x14ac:dyDescent="0.75">
      <c r="A5485">
        <v>12.7</v>
      </c>
      <c r="B5485">
        <v>5484</v>
      </c>
      <c r="C5485">
        <f t="shared" si="85"/>
        <v>0.91613765452723017</v>
      </c>
    </row>
    <row r="5486" spans="1:3" x14ac:dyDescent="0.75">
      <c r="A5486">
        <v>12.7</v>
      </c>
      <c r="B5486">
        <v>5485</v>
      </c>
      <c r="C5486">
        <f t="shared" si="85"/>
        <v>0.91630471099231536</v>
      </c>
    </row>
    <row r="5487" spans="1:3" x14ac:dyDescent="0.75">
      <c r="A5487">
        <v>12.7</v>
      </c>
      <c r="B5487">
        <v>5486</v>
      </c>
      <c r="C5487">
        <f t="shared" si="85"/>
        <v>0.91647176745740055</v>
      </c>
    </row>
    <row r="5488" spans="1:3" x14ac:dyDescent="0.75">
      <c r="A5488">
        <v>12.7</v>
      </c>
      <c r="B5488">
        <v>5487</v>
      </c>
      <c r="C5488">
        <f t="shared" si="85"/>
        <v>0.91663882392248575</v>
      </c>
    </row>
    <row r="5489" spans="1:3" x14ac:dyDescent="0.75">
      <c r="A5489">
        <v>12.7</v>
      </c>
      <c r="B5489">
        <v>5488</v>
      </c>
      <c r="C5489">
        <f t="shared" si="85"/>
        <v>0.91680588038757105</v>
      </c>
    </row>
    <row r="5490" spans="1:3" x14ac:dyDescent="0.75">
      <c r="A5490">
        <v>12.7</v>
      </c>
      <c r="B5490">
        <v>5489</v>
      </c>
      <c r="C5490">
        <f t="shared" si="85"/>
        <v>0.91697293685265624</v>
      </c>
    </row>
    <row r="5491" spans="1:3" x14ac:dyDescent="0.75">
      <c r="A5491">
        <v>12.7</v>
      </c>
      <c r="B5491">
        <v>5490</v>
      </c>
      <c r="C5491">
        <f t="shared" si="85"/>
        <v>0.91713999331774143</v>
      </c>
    </row>
    <row r="5492" spans="1:3" x14ac:dyDescent="0.75">
      <c r="A5492">
        <v>12.7</v>
      </c>
      <c r="B5492">
        <v>5491</v>
      </c>
      <c r="C5492">
        <f t="shared" si="85"/>
        <v>0.91730704978282662</v>
      </c>
    </row>
    <row r="5493" spans="1:3" x14ac:dyDescent="0.75">
      <c r="A5493">
        <v>12.7</v>
      </c>
      <c r="B5493">
        <v>5492</v>
      </c>
      <c r="C5493">
        <f t="shared" si="85"/>
        <v>0.91747410624791181</v>
      </c>
    </row>
    <row r="5494" spans="1:3" x14ac:dyDescent="0.75">
      <c r="A5494">
        <v>12.7</v>
      </c>
      <c r="B5494">
        <v>5493</v>
      </c>
      <c r="C5494">
        <f t="shared" si="85"/>
        <v>0.91764116271299701</v>
      </c>
    </row>
    <row r="5495" spans="1:3" x14ac:dyDescent="0.75">
      <c r="A5495">
        <v>12.7</v>
      </c>
      <c r="B5495">
        <v>5494</v>
      </c>
      <c r="C5495">
        <f t="shared" si="85"/>
        <v>0.9178082191780822</v>
      </c>
    </row>
    <row r="5496" spans="1:3" x14ac:dyDescent="0.75">
      <c r="A5496">
        <v>12.7</v>
      </c>
      <c r="B5496">
        <v>5495</v>
      </c>
      <c r="C5496">
        <f t="shared" si="85"/>
        <v>0.91797527564316739</v>
      </c>
    </row>
    <row r="5497" spans="1:3" x14ac:dyDescent="0.75">
      <c r="A5497">
        <v>12.953999999999999</v>
      </c>
      <c r="B5497">
        <v>5496</v>
      </c>
      <c r="C5497">
        <f t="shared" si="85"/>
        <v>0.91814233210825258</v>
      </c>
    </row>
    <row r="5498" spans="1:3" x14ac:dyDescent="0.75">
      <c r="A5498">
        <v>12.953999999999999</v>
      </c>
      <c r="B5498">
        <v>5497</v>
      </c>
      <c r="C5498">
        <f t="shared" si="85"/>
        <v>0.91830938857333777</v>
      </c>
    </row>
    <row r="5499" spans="1:3" x14ac:dyDescent="0.75">
      <c r="A5499">
        <v>12.953999999999999</v>
      </c>
      <c r="B5499">
        <v>5498</v>
      </c>
      <c r="C5499">
        <f t="shared" si="85"/>
        <v>0.91847644503842296</v>
      </c>
    </row>
    <row r="5500" spans="1:3" x14ac:dyDescent="0.75">
      <c r="A5500">
        <v>12.953999999999999</v>
      </c>
      <c r="B5500">
        <v>5499</v>
      </c>
      <c r="C5500">
        <f t="shared" si="85"/>
        <v>0.91864350150350815</v>
      </c>
    </row>
    <row r="5501" spans="1:3" x14ac:dyDescent="0.75">
      <c r="A5501">
        <v>12.953999999999999</v>
      </c>
      <c r="B5501">
        <v>5500</v>
      </c>
      <c r="C5501">
        <f t="shared" si="85"/>
        <v>0.91881055796859334</v>
      </c>
    </row>
    <row r="5502" spans="1:3" x14ac:dyDescent="0.75">
      <c r="A5502">
        <v>12.953999999999999</v>
      </c>
      <c r="B5502">
        <v>5501</v>
      </c>
      <c r="C5502">
        <f t="shared" si="85"/>
        <v>0.91897761443367854</v>
      </c>
    </row>
    <row r="5503" spans="1:3" x14ac:dyDescent="0.75">
      <c r="A5503">
        <v>13.208</v>
      </c>
      <c r="B5503">
        <v>5502</v>
      </c>
      <c r="C5503">
        <f t="shared" si="85"/>
        <v>0.91914467089876373</v>
      </c>
    </row>
    <row r="5504" spans="1:3" x14ac:dyDescent="0.75">
      <c r="A5504">
        <v>13.208</v>
      </c>
      <c r="B5504">
        <v>5503</v>
      </c>
      <c r="C5504">
        <f t="shared" si="85"/>
        <v>0.91931172736384903</v>
      </c>
    </row>
    <row r="5505" spans="1:3" x14ac:dyDescent="0.75">
      <c r="A5505">
        <v>13.208</v>
      </c>
      <c r="B5505">
        <v>5504</v>
      </c>
      <c r="C5505">
        <f t="shared" si="85"/>
        <v>0.91947878382893422</v>
      </c>
    </row>
    <row r="5506" spans="1:3" x14ac:dyDescent="0.75">
      <c r="A5506">
        <v>13.208</v>
      </c>
      <c r="B5506">
        <v>5505</v>
      </c>
      <c r="C5506">
        <f t="shared" si="85"/>
        <v>0.91964584029401941</v>
      </c>
    </row>
    <row r="5507" spans="1:3" x14ac:dyDescent="0.75">
      <c r="A5507">
        <v>13.208</v>
      </c>
      <c r="B5507">
        <v>5506</v>
      </c>
      <c r="C5507">
        <f t="shared" ref="C5507:C5570" si="86">B5507/($B$5986 +1)</f>
        <v>0.9198128967591046</v>
      </c>
    </row>
    <row r="5508" spans="1:3" x14ac:dyDescent="0.75">
      <c r="A5508">
        <v>13.208</v>
      </c>
      <c r="B5508">
        <v>5507</v>
      </c>
      <c r="C5508">
        <f t="shared" si="86"/>
        <v>0.91997995322418979</v>
      </c>
    </row>
    <row r="5509" spans="1:3" x14ac:dyDescent="0.75">
      <c r="A5509">
        <v>13.208</v>
      </c>
      <c r="B5509">
        <v>5508</v>
      </c>
      <c r="C5509">
        <f t="shared" si="86"/>
        <v>0.92014700968927499</v>
      </c>
    </row>
    <row r="5510" spans="1:3" x14ac:dyDescent="0.75">
      <c r="A5510">
        <v>13.462</v>
      </c>
      <c r="B5510">
        <v>5509</v>
      </c>
      <c r="C5510">
        <f t="shared" si="86"/>
        <v>0.92031406615436018</v>
      </c>
    </row>
    <row r="5511" spans="1:3" x14ac:dyDescent="0.75">
      <c r="A5511">
        <v>13.462</v>
      </c>
      <c r="B5511">
        <v>5510</v>
      </c>
      <c r="C5511">
        <f t="shared" si="86"/>
        <v>0.92048112261944537</v>
      </c>
    </row>
    <row r="5512" spans="1:3" x14ac:dyDescent="0.75">
      <c r="A5512">
        <v>13.462</v>
      </c>
      <c r="B5512">
        <v>5511</v>
      </c>
      <c r="C5512">
        <f t="shared" si="86"/>
        <v>0.92064817908453056</v>
      </c>
    </row>
    <row r="5513" spans="1:3" x14ac:dyDescent="0.75">
      <c r="A5513">
        <v>13.462</v>
      </c>
      <c r="B5513">
        <v>5512</v>
      </c>
      <c r="C5513">
        <f t="shared" si="86"/>
        <v>0.92081523554961575</v>
      </c>
    </row>
    <row r="5514" spans="1:3" x14ac:dyDescent="0.75">
      <c r="A5514">
        <v>13.715999999999999</v>
      </c>
      <c r="B5514">
        <v>5513</v>
      </c>
      <c r="C5514">
        <f t="shared" si="86"/>
        <v>0.92098229201470094</v>
      </c>
    </row>
    <row r="5515" spans="1:3" x14ac:dyDescent="0.75">
      <c r="A5515">
        <v>13.715999999999999</v>
      </c>
      <c r="B5515">
        <v>5514</v>
      </c>
      <c r="C5515">
        <f t="shared" si="86"/>
        <v>0.92114934847978613</v>
      </c>
    </row>
    <row r="5516" spans="1:3" x14ac:dyDescent="0.75">
      <c r="A5516">
        <v>13.715999999999999</v>
      </c>
      <c r="B5516">
        <v>5515</v>
      </c>
      <c r="C5516">
        <f t="shared" si="86"/>
        <v>0.92131640494487133</v>
      </c>
    </row>
    <row r="5517" spans="1:3" x14ac:dyDescent="0.75">
      <c r="A5517">
        <v>13.715999999999999</v>
      </c>
      <c r="B5517">
        <v>5516</v>
      </c>
      <c r="C5517">
        <f t="shared" si="86"/>
        <v>0.92148346140995652</v>
      </c>
    </row>
    <row r="5518" spans="1:3" x14ac:dyDescent="0.75">
      <c r="A5518">
        <v>13.715999999999999</v>
      </c>
      <c r="B5518">
        <v>5517</v>
      </c>
      <c r="C5518">
        <f t="shared" si="86"/>
        <v>0.92165051787504182</v>
      </c>
    </row>
    <row r="5519" spans="1:3" x14ac:dyDescent="0.75">
      <c r="A5519">
        <v>13.715999999999999</v>
      </c>
      <c r="B5519">
        <v>5518</v>
      </c>
      <c r="C5519">
        <f t="shared" si="86"/>
        <v>0.92181757434012701</v>
      </c>
    </row>
    <row r="5520" spans="1:3" x14ac:dyDescent="0.75">
      <c r="A5520">
        <v>13.97</v>
      </c>
      <c r="B5520">
        <v>5519</v>
      </c>
      <c r="C5520">
        <f t="shared" si="86"/>
        <v>0.9219846308052122</v>
      </c>
    </row>
    <row r="5521" spans="1:3" x14ac:dyDescent="0.75">
      <c r="A5521">
        <v>13.97</v>
      </c>
      <c r="B5521">
        <v>5520</v>
      </c>
      <c r="C5521">
        <f t="shared" si="86"/>
        <v>0.92215168727029739</v>
      </c>
    </row>
    <row r="5522" spans="1:3" x14ac:dyDescent="0.75">
      <c r="A5522">
        <v>13.97</v>
      </c>
      <c r="B5522">
        <v>5521</v>
      </c>
      <c r="C5522">
        <f t="shared" si="86"/>
        <v>0.92231874373538258</v>
      </c>
    </row>
    <row r="5523" spans="1:3" x14ac:dyDescent="0.75">
      <c r="A5523">
        <v>13.97</v>
      </c>
      <c r="B5523">
        <v>5522</v>
      </c>
      <c r="C5523">
        <f t="shared" si="86"/>
        <v>0.92248580020046778</v>
      </c>
    </row>
    <row r="5524" spans="1:3" x14ac:dyDescent="0.75">
      <c r="A5524">
        <v>13.97</v>
      </c>
      <c r="B5524">
        <v>5523</v>
      </c>
      <c r="C5524">
        <f t="shared" si="86"/>
        <v>0.92265285666555297</v>
      </c>
    </row>
    <row r="5525" spans="1:3" x14ac:dyDescent="0.75">
      <c r="A5525">
        <v>13.97</v>
      </c>
      <c r="B5525">
        <v>5524</v>
      </c>
      <c r="C5525">
        <f t="shared" si="86"/>
        <v>0.92281991313063816</v>
      </c>
    </row>
    <row r="5526" spans="1:3" x14ac:dyDescent="0.75">
      <c r="A5526">
        <v>13.97</v>
      </c>
      <c r="B5526">
        <v>5525</v>
      </c>
      <c r="C5526">
        <f t="shared" si="86"/>
        <v>0.92298696959572335</v>
      </c>
    </row>
    <row r="5527" spans="1:3" x14ac:dyDescent="0.75">
      <c r="A5527">
        <v>13.97</v>
      </c>
      <c r="B5527">
        <v>5526</v>
      </c>
      <c r="C5527">
        <f t="shared" si="86"/>
        <v>0.92315402606080854</v>
      </c>
    </row>
    <row r="5528" spans="1:3" x14ac:dyDescent="0.75">
      <c r="A5528">
        <v>13.97</v>
      </c>
      <c r="B5528">
        <v>5527</v>
      </c>
      <c r="C5528">
        <f t="shared" si="86"/>
        <v>0.92332108252589373</v>
      </c>
    </row>
    <row r="5529" spans="1:3" x14ac:dyDescent="0.75">
      <c r="A5529">
        <v>14.224</v>
      </c>
      <c r="B5529">
        <v>5528</v>
      </c>
      <c r="C5529">
        <f t="shared" si="86"/>
        <v>0.92348813899097892</v>
      </c>
    </row>
    <row r="5530" spans="1:3" x14ac:dyDescent="0.75">
      <c r="A5530">
        <v>14.224</v>
      </c>
      <c r="B5530">
        <v>5529</v>
      </c>
      <c r="C5530">
        <f t="shared" si="86"/>
        <v>0.92365519545606412</v>
      </c>
    </row>
    <row r="5531" spans="1:3" x14ac:dyDescent="0.75">
      <c r="A5531">
        <v>14.224</v>
      </c>
      <c r="B5531">
        <v>5530</v>
      </c>
      <c r="C5531">
        <f t="shared" si="86"/>
        <v>0.92382225192114931</v>
      </c>
    </row>
    <row r="5532" spans="1:3" x14ac:dyDescent="0.75">
      <c r="A5532">
        <v>14.224</v>
      </c>
      <c r="B5532">
        <v>5531</v>
      </c>
      <c r="C5532">
        <f t="shared" si="86"/>
        <v>0.9239893083862345</v>
      </c>
    </row>
    <row r="5533" spans="1:3" x14ac:dyDescent="0.75">
      <c r="A5533">
        <v>14.224</v>
      </c>
      <c r="B5533">
        <v>5532</v>
      </c>
      <c r="C5533">
        <f t="shared" si="86"/>
        <v>0.9241563648513198</v>
      </c>
    </row>
    <row r="5534" spans="1:3" x14ac:dyDescent="0.75">
      <c r="A5534">
        <v>14.224</v>
      </c>
      <c r="B5534">
        <v>5533</v>
      </c>
      <c r="C5534">
        <f t="shared" si="86"/>
        <v>0.92432342131640499</v>
      </c>
    </row>
    <row r="5535" spans="1:3" x14ac:dyDescent="0.75">
      <c r="A5535">
        <v>14.224</v>
      </c>
      <c r="B5535">
        <v>5534</v>
      </c>
      <c r="C5535">
        <f t="shared" si="86"/>
        <v>0.92449047778149018</v>
      </c>
    </row>
    <row r="5536" spans="1:3" x14ac:dyDescent="0.75">
      <c r="A5536">
        <v>14.224</v>
      </c>
      <c r="B5536">
        <v>5535</v>
      </c>
      <c r="C5536">
        <f t="shared" si="86"/>
        <v>0.92465753424657537</v>
      </c>
    </row>
    <row r="5537" spans="1:3" x14ac:dyDescent="0.75">
      <c r="A5537">
        <v>14.477999999999998</v>
      </c>
      <c r="B5537">
        <v>5536</v>
      </c>
      <c r="C5537">
        <f t="shared" si="86"/>
        <v>0.92482459071166057</v>
      </c>
    </row>
    <row r="5538" spans="1:3" x14ac:dyDescent="0.75">
      <c r="A5538">
        <v>14.477999999999998</v>
      </c>
      <c r="B5538">
        <v>5537</v>
      </c>
      <c r="C5538">
        <f t="shared" si="86"/>
        <v>0.92499164717674576</v>
      </c>
    </row>
    <row r="5539" spans="1:3" x14ac:dyDescent="0.75">
      <c r="A5539">
        <v>14.477999999999998</v>
      </c>
      <c r="B5539">
        <v>5538</v>
      </c>
      <c r="C5539">
        <f t="shared" si="86"/>
        <v>0.92515870364183095</v>
      </c>
    </row>
    <row r="5540" spans="1:3" x14ac:dyDescent="0.75">
      <c r="A5540">
        <v>14.477999999999998</v>
      </c>
      <c r="B5540">
        <v>5539</v>
      </c>
      <c r="C5540">
        <f t="shared" si="86"/>
        <v>0.92532576010691614</v>
      </c>
    </row>
    <row r="5541" spans="1:3" x14ac:dyDescent="0.75">
      <c r="A5541">
        <v>14.477999999999998</v>
      </c>
      <c r="B5541">
        <v>5540</v>
      </c>
      <c r="C5541">
        <f t="shared" si="86"/>
        <v>0.92549281657200133</v>
      </c>
    </row>
    <row r="5542" spans="1:3" x14ac:dyDescent="0.75">
      <c r="A5542">
        <v>14.731999999999998</v>
      </c>
      <c r="B5542">
        <v>5541</v>
      </c>
      <c r="C5542">
        <f t="shared" si="86"/>
        <v>0.92565987303708652</v>
      </c>
    </row>
    <row r="5543" spans="1:3" x14ac:dyDescent="0.75">
      <c r="A5543">
        <v>14.731999999999998</v>
      </c>
      <c r="B5543">
        <v>5542</v>
      </c>
      <c r="C5543">
        <f t="shared" si="86"/>
        <v>0.92582692950217171</v>
      </c>
    </row>
    <row r="5544" spans="1:3" x14ac:dyDescent="0.75">
      <c r="A5544">
        <v>14.731999999999998</v>
      </c>
      <c r="B5544">
        <v>5543</v>
      </c>
      <c r="C5544">
        <f t="shared" si="86"/>
        <v>0.92599398596725691</v>
      </c>
    </row>
    <row r="5545" spans="1:3" x14ac:dyDescent="0.75">
      <c r="A5545">
        <v>14.731999999999998</v>
      </c>
      <c r="B5545">
        <v>5544</v>
      </c>
      <c r="C5545">
        <f t="shared" si="86"/>
        <v>0.9261610424323421</v>
      </c>
    </row>
    <row r="5546" spans="1:3" x14ac:dyDescent="0.75">
      <c r="A5546">
        <v>14.731999999999998</v>
      </c>
      <c r="B5546">
        <v>5545</v>
      </c>
      <c r="C5546">
        <f t="shared" si="86"/>
        <v>0.92632809889742729</v>
      </c>
    </row>
    <row r="5547" spans="1:3" x14ac:dyDescent="0.75">
      <c r="A5547">
        <v>14.731999999999998</v>
      </c>
      <c r="B5547">
        <v>5546</v>
      </c>
      <c r="C5547">
        <f t="shared" si="86"/>
        <v>0.92649515536251248</v>
      </c>
    </row>
    <row r="5548" spans="1:3" x14ac:dyDescent="0.75">
      <c r="A5548">
        <v>14.731999999999998</v>
      </c>
      <c r="B5548">
        <v>5547</v>
      </c>
      <c r="C5548">
        <f t="shared" si="86"/>
        <v>0.92666221182759778</v>
      </c>
    </row>
    <row r="5549" spans="1:3" x14ac:dyDescent="0.75">
      <c r="A5549">
        <v>14.731999999999998</v>
      </c>
      <c r="B5549">
        <v>5548</v>
      </c>
      <c r="C5549">
        <f t="shared" si="86"/>
        <v>0.92682926829268297</v>
      </c>
    </row>
    <row r="5550" spans="1:3" x14ac:dyDescent="0.75">
      <c r="A5550">
        <v>14.985999999999999</v>
      </c>
      <c r="B5550">
        <v>5549</v>
      </c>
      <c r="C5550">
        <f t="shared" si="86"/>
        <v>0.92699632475776816</v>
      </c>
    </row>
    <row r="5551" spans="1:3" x14ac:dyDescent="0.75">
      <c r="A5551">
        <v>14.985999999999999</v>
      </c>
      <c r="B5551">
        <v>5550</v>
      </c>
      <c r="C5551">
        <f t="shared" si="86"/>
        <v>0.92716338122285336</v>
      </c>
    </row>
    <row r="5552" spans="1:3" x14ac:dyDescent="0.75">
      <c r="A5552">
        <v>14.985999999999999</v>
      </c>
      <c r="B5552">
        <v>5551</v>
      </c>
      <c r="C5552">
        <f t="shared" si="86"/>
        <v>0.92733043768793855</v>
      </c>
    </row>
    <row r="5553" spans="1:3" x14ac:dyDescent="0.75">
      <c r="A5553">
        <v>14.985999999999999</v>
      </c>
      <c r="B5553">
        <v>5552</v>
      </c>
      <c r="C5553">
        <f t="shared" si="86"/>
        <v>0.92749749415302374</v>
      </c>
    </row>
    <row r="5554" spans="1:3" x14ac:dyDescent="0.75">
      <c r="A5554">
        <v>14.985999999999999</v>
      </c>
      <c r="B5554">
        <v>5553</v>
      </c>
      <c r="C5554">
        <f t="shared" si="86"/>
        <v>0.92766455061810893</v>
      </c>
    </row>
    <row r="5555" spans="1:3" x14ac:dyDescent="0.75">
      <c r="A5555">
        <v>14.985999999999999</v>
      </c>
      <c r="B5555">
        <v>5554</v>
      </c>
      <c r="C5555">
        <f t="shared" si="86"/>
        <v>0.92783160708319412</v>
      </c>
    </row>
    <row r="5556" spans="1:3" x14ac:dyDescent="0.75">
      <c r="A5556">
        <v>14.985999999999999</v>
      </c>
      <c r="B5556">
        <v>5555</v>
      </c>
      <c r="C5556">
        <f t="shared" si="86"/>
        <v>0.92799866354827931</v>
      </c>
    </row>
    <row r="5557" spans="1:3" x14ac:dyDescent="0.75">
      <c r="A5557">
        <v>14.985999999999999</v>
      </c>
      <c r="B5557">
        <v>5556</v>
      </c>
      <c r="C5557">
        <f t="shared" si="86"/>
        <v>0.9281657200133645</v>
      </c>
    </row>
    <row r="5558" spans="1:3" x14ac:dyDescent="0.75">
      <c r="A5558">
        <v>14.985999999999999</v>
      </c>
      <c r="B5558">
        <v>5557</v>
      </c>
      <c r="C5558">
        <f t="shared" si="86"/>
        <v>0.92833277647844969</v>
      </c>
    </row>
    <row r="5559" spans="1:3" x14ac:dyDescent="0.75">
      <c r="A5559">
        <v>14.985999999999999</v>
      </c>
      <c r="B5559">
        <v>5558</v>
      </c>
      <c r="C5559">
        <f t="shared" si="86"/>
        <v>0.92849983294353489</v>
      </c>
    </row>
    <row r="5560" spans="1:3" x14ac:dyDescent="0.75">
      <c r="A5560">
        <v>14.985999999999999</v>
      </c>
      <c r="B5560">
        <v>5559</v>
      </c>
      <c r="C5560">
        <f t="shared" si="86"/>
        <v>0.92866688940862008</v>
      </c>
    </row>
    <row r="5561" spans="1:3" x14ac:dyDescent="0.75">
      <c r="A5561">
        <v>15.239999999999998</v>
      </c>
      <c r="B5561">
        <v>5560</v>
      </c>
      <c r="C5561">
        <f t="shared" si="86"/>
        <v>0.92883394587370527</v>
      </c>
    </row>
    <row r="5562" spans="1:3" x14ac:dyDescent="0.75">
      <c r="A5562">
        <v>15.239999999999998</v>
      </c>
      <c r="B5562">
        <v>5561</v>
      </c>
      <c r="C5562">
        <f t="shared" si="86"/>
        <v>0.92900100233879046</v>
      </c>
    </row>
    <row r="5563" spans="1:3" x14ac:dyDescent="0.75">
      <c r="A5563">
        <v>15.239999999999998</v>
      </c>
      <c r="B5563">
        <v>5562</v>
      </c>
      <c r="C5563">
        <f t="shared" si="86"/>
        <v>0.92916805880387576</v>
      </c>
    </row>
    <row r="5564" spans="1:3" x14ac:dyDescent="0.75">
      <c r="A5564">
        <v>15.239999999999998</v>
      </c>
      <c r="B5564">
        <v>5563</v>
      </c>
      <c r="C5564">
        <f t="shared" si="86"/>
        <v>0.92933511526896095</v>
      </c>
    </row>
    <row r="5565" spans="1:3" x14ac:dyDescent="0.75">
      <c r="A5565">
        <v>15.239999999999998</v>
      </c>
      <c r="B5565">
        <v>5564</v>
      </c>
      <c r="C5565">
        <f t="shared" si="86"/>
        <v>0.92950217173404615</v>
      </c>
    </row>
    <row r="5566" spans="1:3" x14ac:dyDescent="0.75">
      <c r="A5566">
        <v>15.239999999999998</v>
      </c>
      <c r="B5566">
        <v>5565</v>
      </c>
      <c r="C5566">
        <f t="shared" si="86"/>
        <v>0.92966922819913134</v>
      </c>
    </row>
    <row r="5567" spans="1:3" x14ac:dyDescent="0.75">
      <c r="A5567">
        <v>15.239999999999998</v>
      </c>
      <c r="B5567">
        <v>5566</v>
      </c>
      <c r="C5567">
        <f t="shared" si="86"/>
        <v>0.92983628466421653</v>
      </c>
    </row>
    <row r="5568" spans="1:3" x14ac:dyDescent="0.75">
      <c r="A5568">
        <v>15.239999999999998</v>
      </c>
      <c r="B5568">
        <v>5567</v>
      </c>
      <c r="C5568">
        <f t="shared" si="86"/>
        <v>0.93000334112930172</v>
      </c>
    </row>
    <row r="5569" spans="1:3" x14ac:dyDescent="0.75">
      <c r="A5569">
        <v>15.239999999999998</v>
      </c>
      <c r="B5569">
        <v>5568</v>
      </c>
      <c r="C5569">
        <f t="shared" si="86"/>
        <v>0.93017039759438691</v>
      </c>
    </row>
    <row r="5570" spans="1:3" x14ac:dyDescent="0.75">
      <c r="A5570">
        <v>15.239999999999998</v>
      </c>
      <c r="B5570">
        <v>5569</v>
      </c>
      <c r="C5570">
        <f t="shared" si="86"/>
        <v>0.9303374540594721</v>
      </c>
    </row>
    <row r="5571" spans="1:3" x14ac:dyDescent="0.75">
      <c r="A5571">
        <v>15.239999999999998</v>
      </c>
      <c r="B5571">
        <v>5570</v>
      </c>
      <c r="C5571">
        <f t="shared" ref="C5571:C5634" si="87">B5571/($B$5986 +1)</f>
        <v>0.93050451052455729</v>
      </c>
    </row>
    <row r="5572" spans="1:3" x14ac:dyDescent="0.75">
      <c r="A5572">
        <v>15.239999999999998</v>
      </c>
      <c r="B5572">
        <v>5571</v>
      </c>
      <c r="C5572">
        <f t="shared" si="87"/>
        <v>0.93067156698964248</v>
      </c>
    </row>
    <row r="5573" spans="1:3" x14ac:dyDescent="0.75">
      <c r="A5573">
        <v>15.493999999999998</v>
      </c>
      <c r="B5573">
        <v>5572</v>
      </c>
      <c r="C5573">
        <f t="shared" si="87"/>
        <v>0.93083862345472768</v>
      </c>
    </row>
    <row r="5574" spans="1:3" x14ac:dyDescent="0.75">
      <c r="A5574">
        <v>15.493999999999998</v>
      </c>
      <c r="B5574">
        <v>5573</v>
      </c>
      <c r="C5574">
        <f t="shared" si="87"/>
        <v>0.93100567991981287</v>
      </c>
    </row>
    <row r="5575" spans="1:3" x14ac:dyDescent="0.75">
      <c r="A5575">
        <v>15.493999999999998</v>
      </c>
      <c r="B5575">
        <v>5574</v>
      </c>
      <c r="C5575">
        <f t="shared" si="87"/>
        <v>0.93117273638489806</v>
      </c>
    </row>
    <row r="5576" spans="1:3" x14ac:dyDescent="0.75">
      <c r="A5576">
        <v>15.493999999999998</v>
      </c>
      <c r="B5576">
        <v>5575</v>
      </c>
      <c r="C5576">
        <f t="shared" si="87"/>
        <v>0.93133979284998325</v>
      </c>
    </row>
    <row r="5577" spans="1:3" x14ac:dyDescent="0.75">
      <c r="A5577">
        <v>15.493999999999998</v>
      </c>
      <c r="B5577">
        <v>5576</v>
      </c>
      <c r="C5577">
        <f t="shared" si="87"/>
        <v>0.93150684931506844</v>
      </c>
    </row>
    <row r="5578" spans="1:3" x14ac:dyDescent="0.75">
      <c r="A5578">
        <v>15.493999999999998</v>
      </c>
      <c r="B5578">
        <v>5577</v>
      </c>
      <c r="C5578">
        <f t="shared" si="87"/>
        <v>0.93167390578015374</v>
      </c>
    </row>
    <row r="5579" spans="1:3" x14ac:dyDescent="0.75">
      <c r="A5579">
        <v>15.493999999999998</v>
      </c>
      <c r="B5579">
        <v>5578</v>
      </c>
      <c r="C5579">
        <f t="shared" si="87"/>
        <v>0.93184096224523894</v>
      </c>
    </row>
    <row r="5580" spans="1:3" x14ac:dyDescent="0.75">
      <c r="A5580">
        <v>15.493999999999998</v>
      </c>
      <c r="B5580">
        <v>5579</v>
      </c>
      <c r="C5580">
        <f t="shared" si="87"/>
        <v>0.93200801871032413</v>
      </c>
    </row>
    <row r="5581" spans="1:3" x14ac:dyDescent="0.75">
      <c r="A5581">
        <v>15.747999999999999</v>
      </c>
      <c r="B5581">
        <v>5580</v>
      </c>
      <c r="C5581">
        <f t="shared" si="87"/>
        <v>0.93217507517540932</v>
      </c>
    </row>
    <row r="5582" spans="1:3" x14ac:dyDescent="0.75">
      <c r="A5582">
        <v>15.747999999999999</v>
      </c>
      <c r="B5582">
        <v>5581</v>
      </c>
      <c r="C5582">
        <f t="shared" si="87"/>
        <v>0.93234213164049451</v>
      </c>
    </row>
    <row r="5583" spans="1:3" x14ac:dyDescent="0.75">
      <c r="A5583">
        <v>15.747999999999999</v>
      </c>
      <c r="B5583">
        <v>5582</v>
      </c>
      <c r="C5583">
        <f t="shared" si="87"/>
        <v>0.9325091881055797</v>
      </c>
    </row>
    <row r="5584" spans="1:3" x14ac:dyDescent="0.75">
      <c r="A5584">
        <v>15.747999999999999</v>
      </c>
      <c r="B5584">
        <v>5583</v>
      </c>
      <c r="C5584">
        <f t="shared" si="87"/>
        <v>0.93267624457066489</v>
      </c>
    </row>
    <row r="5585" spans="1:3" x14ac:dyDescent="0.75">
      <c r="A5585">
        <v>15.747999999999999</v>
      </c>
      <c r="B5585">
        <v>5584</v>
      </c>
      <c r="C5585">
        <f t="shared" si="87"/>
        <v>0.93284330103575008</v>
      </c>
    </row>
    <row r="5586" spans="1:3" x14ac:dyDescent="0.75">
      <c r="A5586">
        <v>15.747999999999999</v>
      </c>
      <c r="B5586">
        <v>5585</v>
      </c>
      <c r="C5586">
        <f t="shared" si="87"/>
        <v>0.93301035750083527</v>
      </c>
    </row>
    <row r="5587" spans="1:3" x14ac:dyDescent="0.75">
      <c r="A5587">
        <v>15.747999999999999</v>
      </c>
      <c r="B5587">
        <v>5586</v>
      </c>
      <c r="C5587">
        <f t="shared" si="87"/>
        <v>0.93317741396592047</v>
      </c>
    </row>
    <row r="5588" spans="1:3" x14ac:dyDescent="0.75">
      <c r="A5588">
        <v>15.747999999999999</v>
      </c>
      <c r="B5588">
        <v>5587</v>
      </c>
      <c r="C5588">
        <f t="shared" si="87"/>
        <v>0.93334447043100566</v>
      </c>
    </row>
    <row r="5589" spans="1:3" x14ac:dyDescent="0.75">
      <c r="A5589">
        <v>15.747999999999999</v>
      </c>
      <c r="B5589">
        <v>5588</v>
      </c>
      <c r="C5589">
        <f t="shared" si="87"/>
        <v>0.93351152689609085</v>
      </c>
    </row>
    <row r="5590" spans="1:3" x14ac:dyDescent="0.75">
      <c r="A5590">
        <v>16.001999999999999</v>
      </c>
      <c r="B5590">
        <v>5589</v>
      </c>
      <c r="C5590">
        <f t="shared" si="87"/>
        <v>0.93367858336117604</v>
      </c>
    </row>
    <row r="5591" spans="1:3" x14ac:dyDescent="0.75">
      <c r="A5591">
        <v>16.001999999999999</v>
      </c>
      <c r="B5591">
        <v>5590</v>
      </c>
      <c r="C5591">
        <f t="shared" si="87"/>
        <v>0.93384563982626123</v>
      </c>
    </row>
    <row r="5592" spans="1:3" x14ac:dyDescent="0.75">
      <c r="A5592">
        <v>16.001999999999999</v>
      </c>
      <c r="B5592">
        <v>5591</v>
      </c>
      <c r="C5592">
        <f t="shared" si="87"/>
        <v>0.93401269629134642</v>
      </c>
    </row>
    <row r="5593" spans="1:3" x14ac:dyDescent="0.75">
      <c r="A5593">
        <v>16.001999999999999</v>
      </c>
      <c r="B5593">
        <v>5592</v>
      </c>
      <c r="C5593">
        <f t="shared" si="87"/>
        <v>0.93417975275643172</v>
      </c>
    </row>
    <row r="5594" spans="1:3" x14ac:dyDescent="0.75">
      <c r="A5594">
        <v>16.001999999999999</v>
      </c>
      <c r="B5594">
        <v>5593</v>
      </c>
      <c r="C5594">
        <f t="shared" si="87"/>
        <v>0.93434680922151692</v>
      </c>
    </row>
    <row r="5595" spans="1:3" x14ac:dyDescent="0.75">
      <c r="A5595">
        <v>16.001999999999999</v>
      </c>
      <c r="B5595">
        <v>5594</v>
      </c>
      <c r="C5595">
        <f t="shared" si="87"/>
        <v>0.93451386568660211</v>
      </c>
    </row>
    <row r="5596" spans="1:3" x14ac:dyDescent="0.75">
      <c r="A5596">
        <v>16.256</v>
      </c>
      <c r="B5596">
        <v>5595</v>
      </c>
      <c r="C5596">
        <f t="shared" si="87"/>
        <v>0.9346809221516873</v>
      </c>
    </row>
    <row r="5597" spans="1:3" x14ac:dyDescent="0.75">
      <c r="A5597">
        <v>16.256</v>
      </c>
      <c r="B5597">
        <v>5596</v>
      </c>
      <c r="C5597">
        <f t="shared" si="87"/>
        <v>0.93484797861677249</v>
      </c>
    </row>
    <row r="5598" spans="1:3" x14ac:dyDescent="0.75">
      <c r="A5598">
        <v>16.256</v>
      </c>
      <c r="B5598">
        <v>5597</v>
      </c>
      <c r="C5598">
        <f t="shared" si="87"/>
        <v>0.93501503508185768</v>
      </c>
    </row>
    <row r="5599" spans="1:3" x14ac:dyDescent="0.75">
      <c r="A5599">
        <v>16.509999999999998</v>
      </c>
      <c r="B5599">
        <v>5598</v>
      </c>
      <c r="C5599">
        <f t="shared" si="87"/>
        <v>0.93518209154694287</v>
      </c>
    </row>
    <row r="5600" spans="1:3" x14ac:dyDescent="0.75">
      <c r="A5600">
        <v>16.509999999999998</v>
      </c>
      <c r="B5600">
        <v>5599</v>
      </c>
      <c r="C5600">
        <f t="shared" si="87"/>
        <v>0.93534914801202806</v>
      </c>
    </row>
    <row r="5601" spans="1:3" x14ac:dyDescent="0.75">
      <c r="A5601">
        <v>16.509999999999998</v>
      </c>
      <c r="B5601">
        <v>5600</v>
      </c>
      <c r="C5601">
        <f t="shared" si="87"/>
        <v>0.93551620447711326</v>
      </c>
    </row>
    <row r="5602" spans="1:3" x14ac:dyDescent="0.75">
      <c r="A5602">
        <v>16.509999999999998</v>
      </c>
      <c r="B5602">
        <v>5601</v>
      </c>
      <c r="C5602">
        <f t="shared" si="87"/>
        <v>0.93568326094219845</v>
      </c>
    </row>
    <row r="5603" spans="1:3" x14ac:dyDescent="0.75">
      <c r="A5603">
        <v>16.509999999999998</v>
      </c>
      <c r="B5603">
        <v>5602</v>
      </c>
      <c r="C5603">
        <f t="shared" si="87"/>
        <v>0.93585031740728364</v>
      </c>
    </row>
    <row r="5604" spans="1:3" x14ac:dyDescent="0.75">
      <c r="A5604">
        <v>16.509999999999998</v>
      </c>
      <c r="B5604">
        <v>5603</v>
      </c>
      <c r="C5604">
        <f t="shared" si="87"/>
        <v>0.93601737387236883</v>
      </c>
    </row>
    <row r="5605" spans="1:3" x14ac:dyDescent="0.75">
      <c r="A5605">
        <v>16.509999999999998</v>
      </c>
      <c r="B5605">
        <v>5604</v>
      </c>
      <c r="C5605">
        <f t="shared" si="87"/>
        <v>0.93618443033745402</v>
      </c>
    </row>
    <row r="5606" spans="1:3" x14ac:dyDescent="0.75">
      <c r="A5606">
        <v>16.763999999999999</v>
      </c>
      <c r="B5606">
        <v>5605</v>
      </c>
      <c r="C5606">
        <f t="shared" si="87"/>
        <v>0.93635148680253921</v>
      </c>
    </row>
    <row r="5607" spans="1:3" x14ac:dyDescent="0.75">
      <c r="A5607">
        <v>16.763999999999999</v>
      </c>
      <c r="B5607">
        <v>5606</v>
      </c>
      <c r="C5607">
        <f t="shared" si="87"/>
        <v>0.9365185432676244</v>
      </c>
    </row>
    <row r="5608" spans="1:3" x14ac:dyDescent="0.75">
      <c r="A5608">
        <v>16.763999999999999</v>
      </c>
      <c r="B5608">
        <v>5607</v>
      </c>
      <c r="C5608">
        <f t="shared" si="87"/>
        <v>0.93668559973270971</v>
      </c>
    </row>
    <row r="5609" spans="1:3" x14ac:dyDescent="0.75">
      <c r="A5609">
        <v>16.763999999999999</v>
      </c>
      <c r="B5609">
        <v>5608</v>
      </c>
      <c r="C5609">
        <f t="shared" si="87"/>
        <v>0.9368526561977949</v>
      </c>
    </row>
    <row r="5610" spans="1:3" x14ac:dyDescent="0.75">
      <c r="A5610">
        <v>16.763999999999999</v>
      </c>
      <c r="B5610">
        <v>5609</v>
      </c>
      <c r="C5610">
        <f t="shared" si="87"/>
        <v>0.93701971266288009</v>
      </c>
    </row>
    <row r="5611" spans="1:3" x14ac:dyDescent="0.75">
      <c r="A5611">
        <v>17.018000000000001</v>
      </c>
      <c r="B5611">
        <v>5610</v>
      </c>
      <c r="C5611">
        <f t="shared" si="87"/>
        <v>0.93718676912796528</v>
      </c>
    </row>
    <row r="5612" spans="1:3" x14ac:dyDescent="0.75">
      <c r="A5612">
        <v>17.018000000000001</v>
      </c>
      <c r="B5612">
        <v>5611</v>
      </c>
      <c r="C5612">
        <f t="shared" si="87"/>
        <v>0.93735382559305047</v>
      </c>
    </row>
    <row r="5613" spans="1:3" x14ac:dyDescent="0.75">
      <c r="A5613">
        <v>17.018000000000001</v>
      </c>
      <c r="B5613">
        <v>5612</v>
      </c>
      <c r="C5613">
        <f t="shared" si="87"/>
        <v>0.93752088205813566</v>
      </c>
    </row>
    <row r="5614" spans="1:3" x14ac:dyDescent="0.75">
      <c r="A5614">
        <v>17.018000000000001</v>
      </c>
      <c r="B5614">
        <v>5613</v>
      </c>
      <c r="C5614">
        <f t="shared" si="87"/>
        <v>0.93768793852322085</v>
      </c>
    </row>
    <row r="5615" spans="1:3" x14ac:dyDescent="0.75">
      <c r="A5615">
        <v>17.018000000000001</v>
      </c>
      <c r="B5615">
        <v>5614</v>
      </c>
      <c r="C5615">
        <f t="shared" si="87"/>
        <v>0.93785499498830605</v>
      </c>
    </row>
    <row r="5616" spans="1:3" x14ac:dyDescent="0.75">
      <c r="A5616">
        <v>17.272000000000002</v>
      </c>
      <c r="B5616">
        <v>5615</v>
      </c>
      <c r="C5616">
        <f t="shared" si="87"/>
        <v>0.93802205145339124</v>
      </c>
    </row>
    <row r="5617" spans="1:3" x14ac:dyDescent="0.75">
      <c r="A5617">
        <v>17.272000000000002</v>
      </c>
      <c r="B5617">
        <v>5616</v>
      </c>
      <c r="C5617">
        <f t="shared" si="87"/>
        <v>0.93818910791847643</v>
      </c>
    </row>
    <row r="5618" spans="1:3" x14ac:dyDescent="0.75">
      <c r="A5618">
        <v>17.272000000000002</v>
      </c>
      <c r="B5618">
        <v>5617</v>
      </c>
      <c r="C5618">
        <f t="shared" si="87"/>
        <v>0.93835616438356162</v>
      </c>
    </row>
    <row r="5619" spans="1:3" x14ac:dyDescent="0.75">
      <c r="A5619">
        <v>17.272000000000002</v>
      </c>
      <c r="B5619">
        <v>5618</v>
      </c>
      <c r="C5619">
        <f t="shared" si="87"/>
        <v>0.93852322084864681</v>
      </c>
    </row>
    <row r="5620" spans="1:3" x14ac:dyDescent="0.75">
      <c r="A5620">
        <v>17.525999999999996</v>
      </c>
      <c r="B5620">
        <v>5619</v>
      </c>
      <c r="C5620">
        <f t="shared" si="87"/>
        <v>0.938690277313732</v>
      </c>
    </row>
    <row r="5621" spans="1:3" x14ac:dyDescent="0.75">
      <c r="A5621">
        <v>17.525999999999996</v>
      </c>
      <c r="B5621">
        <v>5620</v>
      </c>
      <c r="C5621">
        <f t="shared" si="87"/>
        <v>0.93885733377881719</v>
      </c>
    </row>
    <row r="5622" spans="1:3" x14ac:dyDescent="0.75">
      <c r="A5622">
        <v>17.525999999999996</v>
      </c>
      <c r="B5622">
        <v>5621</v>
      </c>
      <c r="C5622">
        <f t="shared" si="87"/>
        <v>0.93902439024390238</v>
      </c>
    </row>
    <row r="5623" spans="1:3" x14ac:dyDescent="0.75">
      <c r="A5623">
        <v>17.779999999999998</v>
      </c>
      <c r="B5623">
        <v>5622</v>
      </c>
      <c r="C5623">
        <f t="shared" si="87"/>
        <v>0.93919144670898769</v>
      </c>
    </row>
    <row r="5624" spans="1:3" x14ac:dyDescent="0.75">
      <c r="A5624">
        <v>17.779999999999998</v>
      </c>
      <c r="B5624">
        <v>5623</v>
      </c>
      <c r="C5624">
        <f t="shared" si="87"/>
        <v>0.93935850317407288</v>
      </c>
    </row>
    <row r="5625" spans="1:3" x14ac:dyDescent="0.75">
      <c r="A5625">
        <v>17.779999999999998</v>
      </c>
      <c r="B5625">
        <v>5624</v>
      </c>
      <c r="C5625">
        <f t="shared" si="87"/>
        <v>0.93952555963915807</v>
      </c>
    </row>
    <row r="5626" spans="1:3" x14ac:dyDescent="0.75">
      <c r="A5626">
        <v>17.779999999999998</v>
      </c>
      <c r="B5626">
        <v>5625</v>
      </c>
      <c r="C5626">
        <f t="shared" si="87"/>
        <v>0.93969261610424326</v>
      </c>
    </row>
    <row r="5627" spans="1:3" x14ac:dyDescent="0.75">
      <c r="A5627">
        <v>17.779999999999998</v>
      </c>
      <c r="B5627">
        <v>5626</v>
      </c>
      <c r="C5627">
        <f t="shared" si="87"/>
        <v>0.93985967256932845</v>
      </c>
    </row>
    <row r="5628" spans="1:3" x14ac:dyDescent="0.75">
      <c r="A5628">
        <v>17.779999999999998</v>
      </c>
      <c r="B5628">
        <v>5627</v>
      </c>
      <c r="C5628">
        <f t="shared" si="87"/>
        <v>0.94002672903441364</v>
      </c>
    </row>
    <row r="5629" spans="1:3" x14ac:dyDescent="0.75">
      <c r="A5629">
        <v>18.033999999999999</v>
      </c>
      <c r="B5629">
        <v>5628</v>
      </c>
      <c r="C5629">
        <f t="shared" si="87"/>
        <v>0.94019378549949884</v>
      </c>
    </row>
    <row r="5630" spans="1:3" x14ac:dyDescent="0.75">
      <c r="A5630">
        <v>18.033999999999999</v>
      </c>
      <c r="B5630">
        <v>5629</v>
      </c>
      <c r="C5630">
        <f t="shared" si="87"/>
        <v>0.94036084196458403</v>
      </c>
    </row>
    <row r="5631" spans="1:3" x14ac:dyDescent="0.75">
      <c r="A5631">
        <v>18.287999999999997</v>
      </c>
      <c r="B5631">
        <v>5630</v>
      </c>
      <c r="C5631">
        <f t="shared" si="87"/>
        <v>0.94052789842966922</v>
      </c>
    </row>
    <row r="5632" spans="1:3" x14ac:dyDescent="0.75">
      <c r="A5632">
        <v>18.287999999999997</v>
      </c>
      <c r="B5632">
        <v>5631</v>
      </c>
      <c r="C5632">
        <f t="shared" si="87"/>
        <v>0.94069495489475441</v>
      </c>
    </row>
    <row r="5633" spans="1:3" x14ac:dyDescent="0.75">
      <c r="A5633">
        <v>18.287999999999997</v>
      </c>
      <c r="B5633">
        <v>5632</v>
      </c>
      <c r="C5633">
        <f t="shared" si="87"/>
        <v>0.9408620113598396</v>
      </c>
    </row>
    <row r="5634" spans="1:3" x14ac:dyDescent="0.75">
      <c r="A5634">
        <v>18.287999999999997</v>
      </c>
      <c r="B5634">
        <v>5633</v>
      </c>
      <c r="C5634">
        <f t="shared" si="87"/>
        <v>0.94102906782492479</v>
      </c>
    </row>
    <row r="5635" spans="1:3" x14ac:dyDescent="0.75">
      <c r="A5635">
        <v>18.541999999999998</v>
      </c>
      <c r="B5635">
        <v>5634</v>
      </c>
      <c r="C5635">
        <f t="shared" ref="C5635:C5698" si="88">B5635/($B$5986 +1)</f>
        <v>0.94119612429000998</v>
      </c>
    </row>
    <row r="5636" spans="1:3" x14ac:dyDescent="0.75">
      <c r="A5636">
        <v>18.541999999999998</v>
      </c>
      <c r="B5636">
        <v>5635</v>
      </c>
      <c r="C5636">
        <f t="shared" si="88"/>
        <v>0.94136318075509517</v>
      </c>
    </row>
    <row r="5637" spans="1:3" x14ac:dyDescent="0.75">
      <c r="A5637">
        <v>18.541999999999998</v>
      </c>
      <c r="B5637">
        <v>5636</v>
      </c>
      <c r="C5637">
        <f t="shared" si="88"/>
        <v>0.94153023722018037</v>
      </c>
    </row>
    <row r="5638" spans="1:3" x14ac:dyDescent="0.75">
      <c r="A5638">
        <v>18.795999999999999</v>
      </c>
      <c r="B5638">
        <v>5637</v>
      </c>
      <c r="C5638">
        <f t="shared" si="88"/>
        <v>0.94169729368526567</v>
      </c>
    </row>
    <row r="5639" spans="1:3" x14ac:dyDescent="0.75">
      <c r="A5639">
        <v>18.795999999999999</v>
      </c>
      <c r="B5639">
        <v>5638</v>
      </c>
      <c r="C5639">
        <f t="shared" si="88"/>
        <v>0.94186435015035086</v>
      </c>
    </row>
    <row r="5640" spans="1:3" x14ac:dyDescent="0.75">
      <c r="A5640">
        <v>19.049999999999997</v>
      </c>
      <c r="B5640">
        <v>5639</v>
      </c>
      <c r="C5640">
        <f t="shared" si="88"/>
        <v>0.94203140661543605</v>
      </c>
    </row>
    <row r="5641" spans="1:3" x14ac:dyDescent="0.75">
      <c r="A5641">
        <v>19.049999999999997</v>
      </c>
      <c r="B5641">
        <v>5640</v>
      </c>
      <c r="C5641">
        <f t="shared" si="88"/>
        <v>0.94219846308052124</v>
      </c>
    </row>
    <row r="5642" spans="1:3" x14ac:dyDescent="0.75">
      <c r="A5642">
        <v>19.049999999999997</v>
      </c>
      <c r="B5642">
        <v>5641</v>
      </c>
      <c r="C5642">
        <f t="shared" si="88"/>
        <v>0.94236551954560643</v>
      </c>
    </row>
    <row r="5643" spans="1:3" x14ac:dyDescent="0.75">
      <c r="A5643">
        <v>19.049999999999997</v>
      </c>
      <c r="B5643">
        <v>5642</v>
      </c>
      <c r="C5643">
        <f t="shared" si="88"/>
        <v>0.94253257601069163</v>
      </c>
    </row>
    <row r="5644" spans="1:3" x14ac:dyDescent="0.75">
      <c r="A5644">
        <v>19.049999999999997</v>
      </c>
      <c r="B5644">
        <v>5643</v>
      </c>
      <c r="C5644">
        <f t="shared" si="88"/>
        <v>0.94269963247577682</v>
      </c>
    </row>
    <row r="5645" spans="1:3" x14ac:dyDescent="0.75">
      <c r="A5645">
        <v>19.049999999999997</v>
      </c>
      <c r="B5645">
        <v>5644</v>
      </c>
      <c r="C5645">
        <f t="shared" si="88"/>
        <v>0.94286668894086201</v>
      </c>
    </row>
    <row r="5646" spans="1:3" x14ac:dyDescent="0.75">
      <c r="A5646">
        <v>19.049999999999997</v>
      </c>
      <c r="B5646">
        <v>5645</v>
      </c>
      <c r="C5646">
        <f t="shared" si="88"/>
        <v>0.9430337454059472</v>
      </c>
    </row>
    <row r="5647" spans="1:3" x14ac:dyDescent="0.75">
      <c r="A5647">
        <v>19.049999999999997</v>
      </c>
      <c r="B5647">
        <v>5646</v>
      </c>
      <c r="C5647">
        <f t="shared" si="88"/>
        <v>0.94320080187103239</v>
      </c>
    </row>
    <row r="5648" spans="1:3" x14ac:dyDescent="0.75">
      <c r="A5648">
        <v>19.049999999999997</v>
      </c>
      <c r="B5648">
        <v>5647</v>
      </c>
      <c r="C5648">
        <f t="shared" si="88"/>
        <v>0.94336785833611758</v>
      </c>
    </row>
    <row r="5649" spans="1:3" x14ac:dyDescent="0.75">
      <c r="A5649">
        <v>19.303999999999998</v>
      </c>
      <c r="B5649">
        <v>5648</v>
      </c>
      <c r="C5649">
        <f t="shared" si="88"/>
        <v>0.94353491480120277</v>
      </c>
    </row>
    <row r="5650" spans="1:3" x14ac:dyDescent="0.75">
      <c r="A5650">
        <v>19.303999999999998</v>
      </c>
      <c r="B5650">
        <v>5649</v>
      </c>
      <c r="C5650">
        <f t="shared" si="88"/>
        <v>0.94370197126628796</v>
      </c>
    </row>
    <row r="5651" spans="1:3" x14ac:dyDescent="0.75">
      <c r="A5651">
        <v>19.303999999999998</v>
      </c>
      <c r="B5651">
        <v>5650</v>
      </c>
      <c r="C5651">
        <f t="shared" si="88"/>
        <v>0.94386902773137316</v>
      </c>
    </row>
    <row r="5652" spans="1:3" x14ac:dyDescent="0.75">
      <c r="A5652">
        <v>19.558</v>
      </c>
      <c r="B5652">
        <v>5651</v>
      </c>
      <c r="C5652">
        <f t="shared" si="88"/>
        <v>0.94403608419645846</v>
      </c>
    </row>
    <row r="5653" spans="1:3" x14ac:dyDescent="0.75">
      <c r="A5653">
        <v>19.558</v>
      </c>
      <c r="B5653">
        <v>5652</v>
      </c>
      <c r="C5653">
        <f t="shared" si="88"/>
        <v>0.94420314066154365</v>
      </c>
    </row>
    <row r="5654" spans="1:3" x14ac:dyDescent="0.75">
      <c r="A5654">
        <v>19.558</v>
      </c>
      <c r="B5654">
        <v>5653</v>
      </c>
      <c r="C5654">
        <f t="shared" si="88"/>
        <v>0.94437019712662884</v>
      </c>
    </row>
    <row r="5655" spans="1:3" x14ac:dyDescent="0.75">
      <c r="A5655">
        <v>19.812000000000001</v>
      </c>
      <c r="B5655">
        <v>5654</v>
      </c>
      <c r="C5655">
        <f t="shared" si="88"/>
        <v>0.94453725359171403</v>
      </c>
    </row>
    <row r="5656" spans="1:3" x14ac:dyDescent="0.75">
      <c r="A5656">
        <v>20.065999999999999</v>
      </c>
      <c r="B5656">
        <v>5655</v>
      </c>
      <c r="C5656">
        <f t="shared" si="88"/>
        <v>0.94470431005679922</v>
      </c>
    </row>
    <row r="5657" spans="1:3" x14ac:dyDescent="0.75">
      <c r="A5657">
        <v>20.065999999999999</v>
      </c>
      <c r="B5657">
        <v>5656</v>
      </c>
      <c r="C5657">
        <f t="shared" si="88"/>
        <v>0.94487136652188441</v>
      </c>
    </row>
    <row r="5658" spans="1:3" x14ac:dyDescent="0.75">
      <c r="A5658">
        <v>20.32</v>
      </c>
      <c r="B5658">
        <v>5657</v>
      </c>
      <c r="C5658">
        <f t="shared" si="88"/>
        <v>0.94503842298696961</v>
      </c>
    </row>
    <row r="5659" spans="1:3" x14ac:dyDescent="0.75">
      <c r="A5659">
        <v>20.32</v>
      </c>
      <c r="B5659">
        <v>5658</v>
      </c>
      <c r="C5659">
        <f t="shared" si="88"/>
        <v>0.9452054794520548</v>
      </c>
    </row>
    <row r="5660" spans="1:3" x14ac:dyDescent="0.75">
      <c r="A5660">
        <v>20.32</v>
      </c>
      <c r="B5660">
        <v>5659</v>
      </c>
      <c r="C5660">
        <f t="shared" si="88"/>
        <v>0.94537253591713999</v>
      </c>
    </row>
    <row r="5661" spans="1:3" x14ac:dyDescent="0.75">
      <c r="A5661">
        <v>20.32</v>
      </c>
      <c r="B5661">
        <v>5660</v>
      </c>
      <c r="C5661">
        <f t="shared" si="88"/>
        <v>0.94553959238222518</v>
      </c>
    </row>
    <row r="5662" spans="1:3" x14ac:dyDescent="0.75">
      <c r="A5662">
        <v>20.32</v>
      </c>
      <c r="B5662">
        <v>5661</v>
      </c>
      <c r="C5662">
        <f t="shared" si="88"/>
        <v>0.94570664884731037</v>
      </c>
    </row>
    <row r="5663" spans="1:3" x14ac:dyDescent="0.75">
      <c r="A5663">
        <v>20.32</v>
      </c>
      <c r="B5663">
        <v>5662</v>
      </c>
      <c r="C5663">
        <f t="shared" si="88"/>
        <v>0.94587370531239556</v>
      </c>
    </row>
    <row r="5664" spans="1:3" x14ac:dyDescent="0.75">
      <c r="A5664">
        <v>20.32</v>
      </c>
      <c r="B5664">
        <v>5663</v>
      </c>
      <c r="C5664">
        <f t="shared" si="88"/>
        <v>0.94604076177748075</v>
      </c>
    </row>
    <row r="5665" spans="1:3" x14ac:dyDescent="0.75">
      <c r="A5665">
        <v>20.32</v>
      </c>
      <c r="B5665">
        <v>5664</v>
      </c>
      <c r="C5665">
        <f t="shared" si="88"/>
        <v>0.94620781824256595</v>
      </c>
    </row>
    <row r="5666" spans="1:3" x14ac:dyDescent="0.75">
      <c r="A5666">
        <v>20.32</v>
      </c>
      <c r="B5666">
        <v>5665</v>
      </c>
      <c r="C5666">
        <f t="shared" si="88"/>
        <v>0.94637487470765114</v>
      </c>
    </row>
    <row r="5667" spans="1:3" x14ac:dyDescent="0.75">
      <c r="A5667">
        <v>20.574000000000002</v>
      </c>
      <c r="B5667">
        <v>5666</v>
      </c>
      <c r="C5667">
        <f t="shared" si="88"/>
        <v>0.94654193117273644</v>
      </c>
    </row>
    <row r="5668" spans="1:3" x14ac:dyDescent="0.75">
      <c r="A5668">
        <v>20.574000000000002</v>
      </c>
      <c r="B5668">
        <v>5667</v>
      </c>
      <c r="C5668">
        <f t="shared" si="88"/>
        <v>0.94670898763782163</v>
      </c>
    </row>
    <row r="5669" spans="1:3" x14ac:dyDescent="0.75">
      <c r="A5669">
        <v>20.574000000000002</v>
      </c>
      <c r="B5669">
        <v>5668</v>
      </c>
      <c r="C5669">
        <f t="shared" si="88"/>
        <v>0.94687604410290682</v>
      </c>
    </row>
    <row r="5670" spans="1:3" x14ac:dyDescent="0.75">
      <c r="A5670">
        <v>20.827999999999996</v>
      </c>
      <c r="B5670">
        <v>5669</v>
      </c>
      <c r="C5670">
        <f t="shared" si="88"/>
        <v>0.94704310056799201</v>
      </c>
    </row>
    <row r="5671" spans="1:3" x14ac:dyDescent="0.75">
      <c r="A5671">
        <v>20.827999999999996</v>
      </c>
      <c r="B5671">
        <v>5670</v>
      </c>
      <c r="C5671">
        <f t="shared" si="88"/>
        <v>0.9472101570330772</v>
      </c>
    </row>
    <row r="5672" spans="1:3" x14ac:dyDescent="0.75">
      <c r="A5672">
        <v>20.827999999999996</v>
      </c>
      <c r="B5672">
        <v>5671</v>
      </c>
      <c r="C5672">
        <f t="shared" si="88"/>
        <v>0.9473772134981624</v>
      </c>
    </row>
    <row r="5673" spans="1:3" x14ac:dyDescent="0.75">
      <c r="A5673">
        <v>21.081999999999997</v>
      </c>
      <c r="B5673">
        <v>5672</v>
      </c>
      <c r="C5673">
        <f t="shared" si="88"/>
        <v>0.94754426996324759</v>
      </c>
    </row>
    <row r="5674" spans="1:3" x14ac:dyDescent="0.75">
      <c r="A5674">
        <v>21.081999999999997</v>
      </c>
      <c r="B5674">
        <v>5673</v>
      </c>
      <c r="C5674">
        <f t="shared" si="88"/>
        <v>0.94771132642833278</v>
      </c>
    </row>
    <row r="5675" spans="1:3" x14ac:dyDescent="0.75">
      <c r="A5675">
        <v>21.081999999999997</v>
      </c>
      <c r="B5675">
        <v>5674</v>
      </c>
      <c r="C5675">
        <f t="shared" si="88"/>
        <v>0.94787838289341797</v>
      </c>
    </row>
    <row r="5676" spans="1:3" x14ac:dyDescent="0.75">
      <c r="A5676">
        <v>21.081999999999997</v>
      </c>
      <c r="B5676">
        <v>5675</v>
      </c>
      <c r="C5676">
        <f t="shared" si="88"/>
        <v>0.94804543935850316</v>
      </c>
    </row>
    <row r="5677" spans="1:3" x14ac:dyDescent="0.75">
      <c r="A5677">
        <v>21.081999999999997</v>
      </c>
      <c r="B5677">
        <v>5676</v>
      </c>
      <c r="C5677">
        <f t="shared" si="88"/>
        <v>0.94821249582358835</v>
      </c>
    </row>
    <row r="5678" spans="1:3" x14ac:dyDescent="0.75">
      <c r="A5678">
        <v>21.335999999999999</v>
      </c>
      <c r="B5678">
        <v>5677</v>
      </c>
      <c r="C5678">
        <f t="shared" si="88"/>
        <v>0.94837955228867354</v>
      </c>
    </row>
    <row r="5679" spans="1:3" x14ac:dyDescent="0.75">
      <c r="A5679">
        <v>21.335999999999999</v>
      </c>
      <c r="B5679">
        <v>5678</v>
      </c>
      <c r="C5679">
        <f t="shared" si="88"/>
        <v>0.94854660875375874</v>
      </c>
    </row>
    <row r="5680" spans="1:3" x14ac:dyDescent="0.75">
      <c r="A5680">
        <v>21.335999999999999</v>
      </c>
      <c r="B5680">
        <v>5679</v>
      </c>
      <c r="C5680">
        <f t="shared" si="88"/>
        <v>0.94871366521884393</v>
      </c>
    </row>
    <row r="5681" spans="1:3" x14ac:dyDescent="0.75">
      <c r="A5681">
        <v>21.59</v>
      </c>
      <c r="B5681">
        <v>5680</v>
      </c>
      <c r="C5681">
        <f t="shared" si="88"/>
        <v>0.94888072168392912</v>
      </c>
    </row>
    <row r="5682" spans="1:3" x14ac:dyDescent="0.75">
      <c r="A5682">
        <v>21.59</v>
      </c>
      <c r="B5682">
        <v>5681</v>
      </c>
      <c r="C5682">
        <f t="shared" si="88"/>
        <v>0.94904777814901442</v>
      </c>
    </row>
    <row r="5683" spans="1:3" x14ac:dyDescent="0.75">
      <c r="A5683">
        <v>21.59</v>
      </c>
      <c r="B5683">
        <v>5682</v>
      </c>
      <c r="C5683">
        <f t="shared" si="88"/>
        <v>0.94921483461409961</v>
      </c>
    </row>
    <row r="5684" spans="1:3" x14ac:dyDescent="0.75">
      <c r="A5684">
        <v>21.59</v>
      </c>
      <c r="B5684">
        <v>5683</v>
      </c>
      <c r="C5684">
        <f t="shared" si="88"/>
        <v>0.9493818910791848</v>
      </c>
    </row>
    <row r="5685" spans="1:3" x14ac:dyDescent="0.75">
      <c r="A5685">
        <v>21.59</v>
      </c>
      <c r="B5685">
        <v>5684</v>
      </c>
      <c r="C5685">
        <f t="shared" si="88"/>
        <v>0.94954894754426999</v>
      </c>
    </row>
    <row r="5686" spans="1:3" x14ac:dyDescent="0.75">
      <c r="A5686">
        <v>21.59</v>
      </c>
      <c r="B5686">
        <v>5685</v>
      </c>
      <c r="C5686">
        <f t="shared" si="88"/>
        <v>0.94971600400935519</v>
      </c>
    </row>
    <row r="5687" spans="1:3" x14ac:dyDescent="0.75">
      <c r="A5687">
        <v>21.59</v>
      </c>
      <c r="B5687">
        <v>5686</v>
      </c>
      <c r="C5687">
        <f t="shared" si="88"/>
        <v>0.94988306047444038</v>
      </c>
    </row>
    <row r="5688" spans="1:3" x14ac:dyDescent="0.75">
      <c r="A5688">
        <v>21.59</v>
      </c>
      <c r="B5688">
        <v>5687</v>
      </c>
      <c r="C5688">
        <f t="shared" si="88"/>
        <v>0.95005011693952557</v>
      </c>
    </row>
    <row r="5689" spans="1:3" x14ac:dyDescent="0.75">
      <c r="A5689">
        <v>21.59</v>
      </c>
      <c r="B5689">
        <v>5688</v>
      </c>
      <c r="C5689">
        <f t="shared" si="88"/>
        <v>0.95021717340461076</v>
      </c>
    </row>
    <row r="5690" spans="1:3" x14ac:dyDescent="0.75">
      <c r="A5690">
        <v>21.59</v>
      </c>
      <c r="B5690">
        <v>5689</v>
      </c>
      <c r="C5690">
        <f t="shared" si="88"/>
        <v>0.95038422986969595</v>
      </c>
    </row>
    <row r="5691" spans="1:3" x14ac:dyDescent="0.75">
      <c r="A5691">
        <v>21.59</v>
      </c>
      <c r="B5691">
        <v>5690</v>
      </c>
      <c r="C5691">
        <f t="shared" si="88"/>
        <v>0.95055128633478114</v>
      </c>
    </row>
    <row r="5692" spans="1:3" x14ac:dyDescent="0.75">
      <c r="A5692">
        <v>21.843999999999998</v>
      </c>
      <c r="B5692">
        <v>5691</v>
      </c>
      <c r="C5692">
        <f t="shared" si="88"/>
        <v>0.95071834279986633</v>
      </c>
    </row>
    <row r="5693" spans="1:3" x14ac:dyDescent="0.75">
      <c r="A5693">
        <v>21.843999999999998</v>
      </c>
      <c r="B5693">
        <v>5692</v>
      </c>
      <c r="C5693">
        <f t="shared" si="88"/>
        <v>0.95088539926495153</v>
      </c>
    </row>
    <row r="5694" spans="1:3" x14ac:dyDescent="0.75">
      <c r="A5694">
        <v>21.843999999999998</v>
      </c>
      <c r="B5694">
        <v>5693</v>
      </c>
      <c r="C5694">
        <f t="shared" si="88"/>
        <v>0.95105245573003672</v>
      </c>
    </row>
    <row r="5695" spans="1:3" x14ac:dyDescent="0.75">
      <c r="A5695">
        <v>21.843999999999998</v>
      </c>
      <c r="B5695">
        <v>5694</v>
      </c>
      <c r="C5695">
        <f t="shared" si="88"/>
        <v>0.95121951219512191</v>
      </c>
    </row>
    <row r="5696" spans="1:3" x14ac:dyDescent="0.75">
      <c r="A5696">
        <v>21.843999999999998</v>
      </c>
      <c r="B5696">
        <v>5695</v>
      </c>
      <c r="C5696">
        <f t="shared" si="88"/>
        <v>0.9513865686602071</v>
      </c>
    </row>
    <row r="5697" spans="1:3" x14ac:dyDescent="0.75">
      <c r="A5697">
        <v>22.097999999999999</v>
      </c>
      <c r="B5697">
        <v>5696</v>
      </c>
      <c r="C5697">
        <f t="shared" si="88"/>
        <v>0.9515536251252924</v>
      </c>
    </row>
    <row r="5698" spans="1:3" x14ac:dyDescent="0.75">
      <c r="A5698">
        <v>22.097999999999999</v>
      </c>
      <c r="B5698">
        <v>5697</v>
      </c>
      <c r="C5698">
        <f t="shared" si="88"/>
        <v>0.95172068159037759</v>
      </c>
    </row>
    <row r="5699" spans="1:3" x14ac:dyDescent="0.75">
      <c r="A5699">
        <v>22.097999999999999</v>
      </c>
      <c r="B5699">
        <v>5698</v>
      </c>
      <c r="C5699">
        <f t="shared" ref="C5699:C5762" si="89">B5699/($B$5986 +1)</f>
        <v>0.95188773805546278</v>
      </c>
    </row>
    <row r="5700" spans="1:3" x14ac:dyDescent="0.75">
      <c r="A5700">
        <v>22.097999999999999</v>
      </c>
      <c r="B5700">
        <v>5699</v>
      </c>
      <c r="C5700">
        <f t="shared" si="89"/>
        <v>0.95205479452054798</v>
      </c>
    </row>
    <row r="5701" spans="1:3" x14ac:dyDescent="0.75">
      <c r="A5701">
        <v>22.097999999999999</v>
      </c>
      <c r="B5701">
        <v>5700</v>
      </c>
      <c r="C5701">
        <f t="shared" si="89"/>
        <v>0.95222185098563317</v>
      </c>
    </row>
    <row r="5702" spans="1:3" x14ac:dyDescent="0.75">
      <c r="A5702">
        <v>22.097999999999999</v>
      </c>
      <c r="B5702">
        <v>5701</v>
      </c>
      <c r="C5702">
        <f t="shared" si="89"/>
        <v>0.95238890745071836</v>
      </c>
    </row>
    <row r="5703" spans="1:3" x14ac:dyDescent="0.75">
      <c r="A5703">
        <v>22.097999999999999</v>
      </c>
      <c r="B5703">
        <v>5702</v>
      </c>
      <c r="C5703">
        <f t="shared" si="89"/>
        <v>0.95255596391580355</v>
      </c>
    </row>
    <row r="5704" spans="1:3" x14ac:dyDescent="0.75">
      <c r="A5704">
        <v>22.352</v>
      </c>
      <c r="B5704">
        <v>5703</v>
      </c>
      <c r="C5704">
        <f t="shared" si="89"/>
        <v>0.95272302038088874</v>
      </c>
    </row>
    <row r="5705" spans="1:3" x14ac:dyDescent="0.75">
      <c r="A5705">
        <v>22.352</v>
      </c>
      <c r="B5705">
        <v>5704</v>
      </c>
      <c r="C5705">
        <f t="shared" si="89"/>
        <v>0.95289007684597393</v>
      </c>
    </row>
    <row r="5706" spans="1:3" x14ac:dyDescent="0.75">
      <c r="A5706">
        <v>22.352</v>
      </c>
      <c r="B5706">
        <v>5705</v>
      </c>
      <c r="C5706">
        <f t="shared" si="89"/>
        <v>0.95305713331105912</v>
      </c>
    </row>
    <row r="5707" spans="1:3" x14ac:dyDescent="0.75">
      <c r="A5707">
        <v>22.352</v>
      </c>
      <c r="B5707">
        <v>5706</v>
      </c>
      <c r="C5707">
        <f t="shared" si="89"/>
        <v>0.95322418977614432</v>
      </c>
    </row>
    <row r="5708" spans="1:3" x14ac:dyDescent="0.75">
      <c r="A5708">
        <v>22.605999999999998</v>
      </c>
      <c r="B5708">
        <v>5707</v>
      </c>
      <c r="C5708">
        <f t="shared" si="89"/>
        <v>0.95339124624122951</v>
      </c>
    </row>
    <row r="5709" spans="1:3" x14ac:dyDescent="0.75">
      <c r="A5709">
        <v>22.605999999999998</v>
      </c>
      <c r="B5709">
        <v>5708</v>
      </c>
      <c r="C5709">
        <f t="shared" si="89"/>
        <v>0.9535583027063147</v>
      </c>
    </row>
    <row r="5710" spans="1:3" x14ac:dyDescent="0.75">
      <c r="A5710">
        <v>22.605999999999998</v>
      </c>
      <c r="B5710">
        <v>5709</v>
      </c>
      <c r="C5710">
        <f t="shared" si="89"/>
        <v>0.95372535917139989</v>
      </c>
    </row>
    <row r="5711" spans="1:3" x14ac:dyDescent="0.75">
      <c r="A5711">
        <v>22.86</v>
      </c>
      <c r="B5711">
        <v>5710</v>
      </c>
      <c r="C5711">
        <f t="shared" si="89"/>
        <v>0.95389241563648508</v>
      </c>
    </row>
    <row r="5712" spans="1:3" x14ac:dyDescent="0.75">
      <c r="A5712">
        <v>22.86</v>
      </c>
      <c r="B5712">
        <v>5711</v>
      </c>
      <c r="C5712">
        <f t="shared" si="89"/>
        <v>0.95405947210157038</v>
      </c>
    </row>
    <row r="5713" spans="1:3" x14ac:dyDescent="0.75">
      <c r="A5713">
        <v>22.86</v>
      </c>
      <c r="B5713">
        <v>5712</v>
      </c>
      <c r="C5713">
        <f t="shared" si="89"/>
        <v>0.95422652856665557</v>
      </c>
    </row>
    <row r="5714" spans="1:3" x14ac:dyDescent="0.75">
      <c r="A5714">
        <v>22.86</v>
      </c>
      <c r="B5714">
        <v>5713</v>
      </c>
      <c r="C5714">
        <f t="shared" si="89"/>
        <v>0.95439358503174077</v>
      </c>
    </row>
    <row r="5715" spans="1:3" x14ac:dyDescent="0.75">
      <c r="A5715">
        <v>23.114000000000001</v>
      </c>
      <c r="B5715">
        <v>5714</v>
      </c>
      <c r="C5715">
        <f t="shared" si="89"/>
        <v>0.95456064149682596</v>
      </c>
    </row>
    <row r="5716" spans="1:3" x14ac:dyDescent="0.75">
      <c r="A5716">
        <v>23.114000000000001</v>
      </c>
      <c r="B5716">
        <v>5715</v>
      </c>
      <c r="C5716">
        <f t="shared" si="89"/>
        <v>0.95472769796191115</v>
      </c>
    </row>
    <row r="5717" spans="1:3" x14ac:dyDescent="0.75">
      <c r="A5717">
        <v>23.114000000000001</v>
      </c>
      <c r="B5717">
        <v>5716</v>
      </c>
      <c r="C5717">
        <f t="shared" si="89"/>
        <v>0.95489475442699634</v>
      </c>
    </row>
    <row r="5718" spans="1:3" x14ac:dyDescent="0.75">
      <c r="A5718">
        <v>23.114000000000001</v>
      </c>
      <c r="B5718">
        <v>5717</v>
      </c>
      <c r="C5718">
        <f t="shared" si="89"/>
        <v>0.95506181089208153</v>
      </c>
    </row>
    <row r="5719" spans="1:3" x14ac:dyDescent="0.75">
      <c r="A5719">
        <v>23.367999999999999</v>
      </c>
      <c r="B5719">
        <v>5718</v>
      </c>
      <c r="C5719">
        <f t="shared" si="89"/>
        <v>0.95522886735716672</v>
      </c>
    </row>
    <row r="5720" spans="1:3" x14ac:dyDescent="0.75">
      <c r="A5720">
        <v>23.367999999999999</v>
      </c>
      <c r="B5720">
        <v>5719</v>
      </c>
      <c r="C5720">
        <f t="shared" si="89"/>
        <v>0.95539592382225191</v>
      </c>
    </row>
    <row r="5721" spans="1:3" x14ac:dyDescent="0.75">
      <c r="A5721">
        <v>23.367999999999999</v>
      </c>
      <c r="B5721">
        <v>5720</v>
      </c>
      <c r="C5721">
        <f t="shared" si="89"/>
        <v>0.9555629802873371</v>
      </c>
    </row>
    <row r="5722" spans="1:3" x14ac:dyDescent="0.75">
      <c r="A5722">
        <v>23.622</v>
      </c>
      <c r="B5722">
        <v>5721</v>
      </c>
      <c r="C5722">
        <f t="shared" si="89"/>
        <v>0.9557300367524223</v>
      </c>
    </row>
    <row r="5723" spans="1:3" x14ac:dyDescent="0.75">
      <c r="A5723">
        <v>23.622</v>
      </c>
      <c r="B5723">
        <v>5722</v>
      </c>
      <c r="C5723">
        <f t="shared" si="89"/>
        <v>0.95589709321750749</v>
      </c>
    </row>
    <row r="5724" spans="1:3" x14ac:dyDescent="0.75">
      <c r="A5724">
        <v>23.622</v>
      </c>
      <c r="B5724">
        <v>5723</v>
      </c>
      <c r="C5724">
        <f t="shared" si="89"/>
        <v>0.95606414968259268</v>
      </c>
    </row>
    <row r="5725" spans="1:3" x14ac:dyDescent="0.75">
      <c r="A5725">
        <v>23.875999999999998</v>
      </c>
      <c r="B5725">
        <v>5724</v>
      </c>
      <c r="C5725">
        <f t="shared" si="89"/>
        <v>0.95623120614767787</v>
      </c>
    </row>
    <row r="5726" spans="1:3" x14ac:dyDescent="0.75">
      <c r="A5726">
        <v>23.875999999999998</v>
      </c>
      <c r="B5726">
        <v>5725</v>
      </c>
      <c r="C5726">
        <f t="shared" si="89"/>
        <v>0.95639826261276306</v>
      </c>
    </row>
    <row r="5727" spans="1:3" x14ac:dyDescent="0.75">
      <c r="A5727">
        <v>23.875999999999998</v>
      </c>
      <c r="B5727">
        <v>5726</v>
      </c>
      <c r="C5727">
        <f t="shared" si="89"/>
        <v>0.95656531907784836</v>
      </c>
    </row>
    <row r="5728" spans="1:3" x14ac:dyDescent="0.75">
      <c r="A5728">
        <v>23.875999999999998</v>
      </c>
      <c r="B5728">
        <v>5727</v>
      </c>
      <c r="C5728">
        <f t="shared" si="89"/>
        <v>0.95673237554293356</v>
      </c>
    </row>
    <row r="5729" spans="1:3" x14ac:dyDescent="0.75">
      <c r="A5729">
        <v>23.875999999999998</v>
      </c>
      <c r="B5729">
        <v>5728</v>
      </c>
      <c r="C5729">
        <f t="shared" si="89"/>
        <v>0.95689943200801875</v>
      </c>
    </row>
    <row r="5730" spans="1:3" x14ac:dyDescent="0.75">
      <c r="A5730">
        <v>23.875999999999998</v>
      </c>
      <c r="B5730">
        <v>5729</v>
      </c>
      <c r="C5730">
        <f t="shared" si="89"/>
        <v>0.95706648847310394</v>
      </c>
    </row>
    <row r="5731" spans="1:3" x14ac:dyDescent="0.75">
      <c r="A5731">
        <v>23.875999999999998</v>
      </c>
      <c r="B5731">
        <v>5730</v>
      </c>
      <c r="C5731">
        <f t="shared" si="89"/>
        <v>0.95723354493818913</v>
      </c>
    </row>
    <row r="5732" spans="1:3" x14ac:dyDescent="0.75">
      <c r="A5732">
        <v>24.13</v>
      </c>
      <c r="B5732">
        <v>5731</v>
      </c>
      <c r="C5732">
        <f t="shared" si="89"/>
        <v>0.95740060140327432</v>
      </c>
    </row>
    <row r="5733" spans="1:3" x14ac:dyDescent="0.75">
      <c r="A5733">
        <v>24.13</v>
      </c>
      <c r="B5733">
        <v>5732</v>
      </c>
      <c r="C5733">
        <f t="shared" si="89"/>
        <v>0.95756765786835951</v>
      </c>
    </row>
    <row r="5734" spans="1:3" x14ac:dyDescent="0.75">
      <c r="A5734">
        <v>24.13</v>
      </c>
      <c r="B5734">
        <v>5733</v>
      </c>
      <c r="C5734">
        <f t="shared" si="89"/>
        <v>0.9577347143334447</v>
      </c>
    </row>
    <row r="5735" spans="1:3" x14ac:dyDescent="0.75">
      <c r="A5735">
        <v>24.13</v>
      </c>
      <c r="B5735">
        <v>5734</v>
      </c>
      <c r="C5735">
        <f t="shared" si="89"/>
        <v>0.95790177079852989</v>
      </c>
    </row>
    <row r="5736" spans="1:3" x14ac:dyDescent="0.75">
      <c r="A5736">
        <v>24.13</v>
      </c>
      <c r="B5736">
        <v>5735</v>
      </c>
      <c r="C5736">
        <f t="shared" si="89"/>
        <v>0.95806882726361509</v>
      </c>
    </row>
    <row r="5737" spans="1:3" x14ac:dyDescent="0.75">
      <c r="A5737">
        <v>24.13</v>
      </c>
      <c r="B5737">
        <v>5736</v>
      </c>
      <c r="C5737">
        <f t="shared" si="89"/>
        <v>0.95823588372870028</v>
      </c>
    </row>
    <row r="5738" spans="1:3" x14ac:dyDescent="0.75">
      <c r="A5738">
        <v>24.13</v>
      </c>
      <c r="B5738">
        <v>5737</v>
      </c>
      <c r="C5738">
        <f t="shared" si="89"/>
        <v>0.95840294019378547</v>
      </c>
    </row>
    <row r="5739" spans="1:3" x14ac:dyDescent="0.75">
      <c r="A5739">
        <v>24.383999999999997</v>
      </c>
      <c r="B5739">
        <v>5738</v>
      </c>
      <c r="C5739">
        <f t="shared" si="89"/>
        <v>0.95856999665887066</v>
      </c>
    </row>
    <row r="5740" spans="1:3" x14ac:dyDescent="0.75">
      <c r="A5740">
        <v>24.383999999999997</v>
      </c>
      <c r="B5740">
        <v>5739</v>
      </c>
      <c r="C5740">
        <f t="shared" si="89"/>
        <v>0.95873705312395585</v>
      </c>
    </row>
    <row r="5741" spans="1:3" x14ac:dyDescent="0.75">
      <c r="A5741">
        <v>24.383999999999997</v>
      </c>
      <c r="B5741">
        <v>5740</v>
      </c>
      <c r="C5741">
        <f t="shared" si="89"/>
        <v>0.95890410958904104</v>
      </c>
    </row>
    <row r="5742" spans="1:3" x14ac:dyDescent="0.75">
      <c r="A5742">
        <v>24.383999999999997</v>
      </c>
      <c r="B5742">
        <v>5741</v>
      </c>
      <c r="C5742">
        <f t="shared" si="89"/>
        <v>0.95907116605412635</v>
      </c>
    </row>
    <row r="5743" spans="1:3" x14ac:dyDescent="0.75">
      <c r="A5743">
        <v>24.637999999999998</v>
      </c>
      <c r="B5743">
        <v>5742</v>
      </c>
      <c r="C5743">
        <f t="shared" si="89"/>
        <v>0.95923822251921154</v>
      </c>
    </row>
    <row r="5744" spans="1:3" x14ac:dyDescent="0.75">
      <c r="A5744">
        <v>24.637999999999998</v>
      </c>
      <c r="B5744">
        <v>5743</v>
      </c>
      <c r="C5744">
        <f t="shared" si="89"/>
        <v>0.95940527898429673</v>
      </c>
    </row>
    <row r="5745" spans="1:3" x14ac:dyDescent="0.75">
      <c r="A5745">
        <v>24.891999999999999</v>
      </c>
      <c r="B5745">
        <v>5744</v>
      </c>
      <c r="C5745">
        <f t="shared" si="89"/>
        <v>0.95957233544938192</v>
      </c>
    </row>
    <row r="5746" spans="1:3" x14ac:dyDescent="0.75">
      <c r="A5746">
        <v>24.891999999999999</v>
      </c>
      <c r="B5746">
        <v>5745</v>
      </c>
      <c r="C5746">
        <f t="shared" si="89"/>
        <v>0.95973939191446711</v>
      </c>
    </row>
    <row r="5747" spans="1:3" x14ac:dyDescent="0.75">
      <c r="A5747">
        <v>24.891999999999999</v>
      </c>
      <c r="B5747">
        <v>5746</v>
      </c>
      <c r="C5747">
        <f t="shared" si="89"/>
        <v>0.9599064483795523</v>
      </c>
    </row>
    <row r="5748" spans="1:3" x14ac:dyDescent="0.75">
      <c r="A5748">
        <v>25.4</v>
      </c>
      <c r="B5748">
        <v>5747</v>
      </c>
      <c r="C5748">
        <f t="shared" si="89"/>
        <v>0.96007350484463749</v>
      </c>
    </row>
    <row r="5749" spans="1:3" x14ac:dyDescent="0.75">
      <c r="A5749">
        <v>25.4</v>
      </c>
      <c r="B5749">
        <v>5748</v>
      </c>
      <c r="C5749">
        <f t="shared" si="89"/>
        <v>0.96024056130972268</v>
      </c>
    </row>
    <row r="5750" spans="1:3" x14ac:dyDescent="0.75">
      <c r="A5750">
        <v>25.4</v>
      </c>
      <c r="B5750">
        <v>5749</v>
      </c>
      <c r="C5750">
        <f t="shared" si="89"/>
        <v>0.96040761777480788</v>
      </c>
    </row>
    <row r="5751" spans="1:3" x14ac:dyDescent="0.75">
      <c r="A5751">
        <v>25.4</v>
      </c>
      <c r="B5751">
        <v>5750</v>
      </c>
      <c r="C5751">
        <f t="shared" si="89"/>
        <v>0.96057467423989307</v>
      </c>
    </row>
    <row r="5752" spans="1:3" x14ac:dyDescent="0.75">
      <c r="A5752">
        <v>25.4</v>
      </c>
      <c r="B5752">
        <v>5751</v>
      </c>
      <c r="C5752">
        <f t="shared" si="89"/>
        <v>0.96074173070497826</v>
      </c>
    </row>
    <row r="5753" spans="1:3" x14ac:dyDescent="0.75">
      <c r="A5753">
        <v>25.907999999999998</v>
      </c>
      <c r="B5753">
        <v>5752</v>
      </c>
      <c r="C5753">
        <f t="shared" si="89"/>
        <v>0.96090878717006345</v>
      </c>
    </row>
    <row r="5754" spans="1:3" x14ac:dyDescent="0.75">
      <c r="A5754">
        <v>25.907999999999998</v>
      </c>
      <c r="B5754">
        <v>5753</v>
      </c>
      <c r="C5754">
        <f t="shared" si="89"/>
        <v>0.96107584363514864</v>
      </c>
    </row>
    <row r="5755" spans="1:3" x14ac:dyDescent="0.75">
      <c r="A5755">
        <v>25.907999999999998</v>
      </c>
      <c r="B5755">
        <v>5754</v>
      </c>
      <c r="C5755">
        <f t="shared" si="89"/>
        <v>0.96124290010023383</v>
      </c>
    </row>
    <row r="5756" spans="1:3" x14ac:dyDescent="0.75">
      <c r="A5756">
        <v>25.907999999999998</v>
      </c>
      <c r="B5756">
        <v>5755</v>
      </c>
      <c r="C5756">
        <f t="shared" si="89"/>
        <v>0.96140995656531902</v>
      </c>
    </row>
    <row r="5757" spans="1:3" x14ac:dyDescent="0.75">
      <c r="A5757">
        <v>25.907999999999998</v>
      </c>
      <c r="B5757">
        <v>5756</v>
      </c>
      <c r="C5757">
        <f t="shared" si="89"/>
        <v>0.96157701303040433</v>
      </c>
    </row>
    <row r="5758" spans="1:3" x14ac:dyDescent="0.75">
      <c r="A5758">
        <v>25.907999999999998</v>
      </c>
      <c r="B5758">
        <v>5757</v>
      </c>
      <c r="C5758">
        <f t="shared" si="89"/>
        <v>0.96174406949548952</v>
      </c>
    </row>
    <row r="5759" spans="1:3" x14ac:dyDescent="0.75">
      <c r="A5759">
        <v>26.161999999999999</v>
      </c>
      <c r="B5759">
        <v>5758</v>
      </c>
      <c r="C5759">
        <f t="shared" si="89"/>
        <v>0.96191112596057471</v>
      </c>
    </row>
    <row r="5760" spans="1:3" x14ac:dyDescent="0.75">
      <c r="A5760">
        <v>26.161999999999999</v>
      </c>
      <c r="B5760">
        <v>5759</v>
      </c>
      <c r="C5760">
        <f t="shared" si="89"/>
        <v>0.9620781824256599</v>
      </c>
    </row>
    <row r="5761" spans="1:3" x14ac:dyDescent="0.75">
      <c r="A5761">
        <v>26.161999999999999</v>
      </c>
      <c r="B5761">
        <v>5760</v>
      </c>
      <c r="C5761">
        <f t="shared" si="89"/>
        <v>0.96224523889074509</v>
      </c>
    </row>
    <row r="5762" spans="1:3" x14ac:dyDescent="0.75">
      <c r="A5762">
        <v>26.669999999999998</v>
      </c>
      <c r="B5762">
        <v>5761</v>
      </c>
      <c r="C5762">
        <f t="shared" si="89"/>
        <v>0.96241229535583028</v>
      </c>
    </row>
    <row r="5763" spans="1:3" x14ac:dyDescent="0.75">
      <c r="A5763">
        <v>26.669999999999998</v>
      </c>
      <c r="B5763">
        <v>5762</v>
      </c>
      <c r="C5763">
        <f t="shared" ref="C5763:C5826" si="90">B5763/($B$5986 +1)</f>
        <v>0.96257935182091547</v>
      </c>
    </row>
    <row r="5764" spans="1:3" x14ac:dyDescent="0.75">
      <c r="A5764">
        <v>26.669999999999998</v>
      </c>
      <c r="B5764">
        <v>5763</v>
      </c>
      <c r="C5764">
        <f t="shared" si="90"/>
        <v>0.96274640828600067</v>
      </c>
    </row>
    <row r="5765" spans="1:3" x14ac:dyDescent="0.75">
      <c r="A5765">
        <v>26.923999999999999</v>
      </c>
      <c r="B5765">
        <v>5764</v>
      </c>
      <c r="C5765">
        <f t="shared" si="90"/>
        <v>0.96291346475108586</v>
      </c>
    </row>
    <row r="5766" spans="1:3" x14ac:dyDescent="0.75">
      <c r="A5766">
        <v>26.923999999999999</v>
      </c>
      <c r="B5766">
        <v>5765</v>
      </c>
      <c r="C5766">
        <f t="shared" si="90"/>
        <v>0.96308052121617105</v>
      </c>
    </row>
    <row r="5767" spans="1:3" x14ac:dyDescent="0.75">
      <c r="A5767">
        <v>26.923999999999999</v>
      </c>
      <c r="B5767">
        <v>5766</v>
      </c>
      <c r="C5767">
        <f t="shared" si="90"/>
        <v>0.96324757768125624</v>
      </c>
    </row>
    <row r="5768" spans="1:3" x14ac:dyDescent="0.75">
      <c r="A5768">
        <v>26.923999999999999</v>
      </c>
      <c r="B5768">
        <v>5767</v>
      </c>
      <c r="C5768">
        <f t="shared" si="90"/>
        <v>0.96341463414634143</v>
      </c>
    </row>
    <row r="5769" spans="1:3" x14ac:dyDescent="0.75">
      <c r="A5769">
        <v>27.178000000000001</v>
      </c>
      <c r="B5769">
        <v>5768</v>
      </c>
      <c r="C5769">
        <f t="shared" si="90"/>
        <v>0.96358169061142662</v>
      </c>
    </row>
    <row r="5770" spans="1:3" x14ac:dyDescent="0.75">
      <c r="A5770">
        <v>27.178000000000001</v>
      </c>
      <c r="B5770">
        <v>5769</v>
      </c>
      <c r="C5770">
        <f t="shared" si="90"/>
        <v>0.96374874707651181</v>
      </c>
    </row>
    <row r="5771" spans="1:3" x14ac:dyDescent="0.75">
      <c r="A5771">
        <v>27.178000000000001</v>
      </c>
      <c r="B5771">
        <v>5770</v>
      </c>
      <c r="C5771">
        <f t="shared" si="90"/>
        <v>0.963915803541597</v>
      </c>
    </row>
    <row r="5772" spans="1:3" x14ac:dyDescent="0.75">
      <c r="A5772">
        <v>27.178000000000001</v>
      </c>
      <c r="B5772">
        <v>5771</v>
      </c>
      <c r="C5772">
        <f t="shared" si="90"/>
        <v>0.96408286000668231</v>
      </c>
    </row>
    <row r="5773" spans="1:3" x14ac:dyDescent="0.75">
      <c r="A5773">
        <v>27.431999999999999</v>
      </c>
      <c r="B5773">
        <v>5772</v>
      </c>
      <c r="C5773">
        <f t="shared" si="90"/>
        <v>0.9642499164717675</v>
      </c>
    </row>
    <row r="5774" spans="1:3" x14ac:dyDescent="0.75">
      <c r="A5774">
        <v>27.686</v>
      </c>
      <c r="B5774">
        <v>5773</v>
      </c>
      <c r="C5774">
        <f t="shared" si="90"/>
        <v>0.96441697293685269</v>
      </c>
    </row>
    <row r="5775" spans="1:3" x14ac:dyDescent="0.75">
      <c r="A5775">
        <v>27.94</v>
      </c>
      <c r="B5775">
        <v>5774</v>
      </c>
      <c r="C5775">
        <f t="shared" si="90"/>
        <v>0.96458402940193788</v>
      </c>
    </row>
    <row r="5776" spans="1:3" x14ac:dyDescent="0.75">
      <c r="A5776">
        <v>27.94</v>
      </c>
      <c r="B5776">
        <v>5775</v>
      </c>
      <c r="C5776">
        <f t="shared" si="90"/>
        <v>0.96475108586702307</v>
      </c>
    </row>
    <row r="5777" spans="1:3" x14ac:dyDescent="0.75">
      <c r="A5777">
        <v>27.94</v>
      </c>
      <c r="B5777">
        <v>5776</v>
      </c>
      <c r="C5777">
        <f t="shared" si="90"/>
        <v>0.96491814233210826</v>
      </c>
    </row>
    <row r="5778" spans="1:3" x14ac:dyDescent="0.75">
      <c r="A5778">
        <v>27.94</v>
      </c>
      <c r="B5778">
        <v>5777</v>
      </c>
      <c r="C5778">
        <f t="shared" si="90"/>
        <v>0.96508519879719346</v>
      </c>
    </row>
    <row r="5779" spans="1:3" x14ac:dyDescent="0.75">
      <c r="A5779">
        <v>27.94</v>
      </c>
      <c r="B5779">
        <v>5778</v>
      </c>
      <c r="C5779">
        <f t="shared" si="90"/>
        <v>0.96525225526227865</v>
      </c>
    </row>
    <row r="5780" spans="1:3" x14ac:dyDescent="0.75">
      <c r="A5780">
        <v>27.94</v>
      </c>
      <c r="B5780">
        <v>5779</v>
      </c>
      <c r="C5780">
        <f t="shared" si="90"/>
        <v>0.96541931172736384</v>
      </c>
    </row>
    <row r="5781" spans="1:3" x14ac:dyDescent="0.75">
      <c r="A5781">
        <v>27.94</v>
      </c>
      <c r="B5781">
        <v>5780</v>
      </c>
      <c r="C5781">
        <f t="shared" si="90"/>
        <v>0.96558636819244903</v>
      </c>
    </row>
    <row r="5782" spans="1:3" x14ac:dyDescent="0.75">
      <c r="A5782">
        <v>28.194000000000003</v>
      </c>
      <c r="B5782">
        <v>5781</v>
      </c>
      <c r="C5782">
        <f t="shared" si="90"/>
        <v>0.96575342465753422</v>
      </c>
    </row>
    <row r="5783" spans="1:3" x14ac:dyDescent="0.75">
      <c r="A5783">
        <v>28.194000000000003</v>
      </c>
      <c r="B5783">
        <v>5782</v>
      </c>
      <c r="C5783">
        <f t="shared" si="90"/>
        <v>0.96592048112261941</v>
      </c>
    </row>
    <row r="5784" spans="1:3" x14ac:dyDescent="0.75">
      <c r="A5784">
        <v>28.194000000000003</v>
      </c>
      <c r="B5784">
        <v>5783</v>
      </c>
      <c r="C5784">
        <f t="shared" si="90"/>
        <v>0.9660875375877046</v>
      </c>
    </row>
    <row r="5785" spans="1:3" x14ac:dyDescent="0.75">
      <c r="A5785">
        <v>28.194000000000003</v>
      </c>
      <c r="B5785">
        <v>5784</v>
      </c>
      <c r="C5785">
        <f t="shared" si="90"/>
        <v>0.96625459405278979</v>
      </c>
    </row>
    <row r="5786" spans="1:3" x14ac:dyDescent="0.75">
      <c r="A5786">
        <v>28.194000000000003</v>
      </c>
      <c r="B5786">
        <v>5785</v>
      </c>
      <c r="C5786">
        <f t="shared" si="90"/>
        <v>0.9664216505178751</v>
      </c>
    </row>
    <row r="5787" spans="1:3" x14ac:dyDescent="0.75">
      <c r="A5787">
        <v>28.194000000000003</v>
      </c>
      <c r="B5787">
        <v>5786</v>
      </c>
      <c r="C5787">
        <f t="shared" si="90"/>
        <v>0.96658870698296029</v>
      </c>
    </row>
    <row r="5788" spans="1:3" x14ac:dyDescent="0.75">
      <c r="A5788">
        <v>28.448</v>
      </c>
      <c r="B5788">
        <v>5787</v>
      </c>
      <c r="C5788">
        <f t="shared" si="90"/>
        <v>0.96675576344804548</v>
      </c>
    </row>
    <row r="5789" spans="1:3" x14ac:dyDescent="0.75">
      <c r="A5789">
        <v>28.448</v>
      </c>
      <c r="B5789">
        <v>5788</v>
      </c>
      <c r="C5789">
        <f t="shared" si="90"/>
        <v>0.96692281991313067</v>
      </c>
    </row>
    <row r="5790" spans="1:3" x14ac:dyDescent="0.75">
      <c r="A5790">
        <v>28.448</v>
      </c>
      <c r="B5790">
        <v>5789</v>
      </c>
      <c r="C5790">
        <f t="shared" si="90"/>
        <v>0.96708987637821586</v>
      </c>
    </row>
    <row r="5791" spans="1:3" x14ac:dyDescent="0.75">
      <c r="A5791">
        <v>28.701999999999995</v>
      </c>
      <c r="B5791">
        <v>5790</v>
      </c>
      <c r="C5791">
        <f t="shared" si="90"/>
        <v>0.96725693284330105</v>
      </c>
    </row>
    <row r="5792" spans="1:3" x14ac:dyDescent="0.75">
      <c r="A5792">
        <v>28.701999999999995</v>
      </c>
      <c r="B5792">
        <v>5791</v>
      </c>
      <c r="C5792">
        <f t="shared" si="90"/>
        <v>0.96742398930838625</v>
      </c>
    </row>
    <row r="5793" spans="1:3" x14ac:dyDescent="0.75">
      <c r="A5793">
        <v>28.701999999999995</v>
      </c>
      <c r="B5793">
        <v>5792</v>
      </c>
      <c r="C5793">
        <f t="shared" si="90"/>
        <v>0.96759104577347144</v>
      </c>
    </row>
    <row r="5794" spans="1:3" x14ac:dyDescent="0.75">
      <c r="A5794">
        <v>28.955999999999996</v>
      </c>
      <c r="B5794">
        <v>5793</v>
      </c>
      <c r="C5794">
        <f t="shared" si="90"/>
        <v>0.96775810223855663</v>
      </c>
    </row>
    <row r="5795" spans="1:3" x14ac:dyDescent="0.75">
      <c r="A5795">
        <v>28.955999999999996</v>
      </c>
      <c r="B5795">
        <v>5794</v>
      </c>
      <c r="C5795">
        <f t="shared" si="90"/>
        <v>0.96792515870364182</v>
      </c>
    </row>
    <row r="5796" spans="1:3" x14ac:dyDescent="0.75">
      <c r="A5796">
        <v>29.209999999999997</v>
      </c>
      <c r="B5796">
        <v>5795</v>
      </c>
      <c r="C5796">
        <f t="shared" si="90"/>
        <v>0.96809221516872701</v>
      </c>
    </row>
    <row r="5797" spans="1:3" x14ac:dyDescent="0.75">
      <c r="A5797">
        <v>29.209999999999997</v>
      </c>
      <c r="B5797">
        <v>5796</v>
      </c>
      <c r="C5797">
        <f t="shared" si="90"/>
        <v>0.9682592716338122</v>
      </c>
    </row>
    <row r="5798" spans="1:3" x14ac:dyDescent="0.75">
      <c r="A5798">
        <v>29.209999999999997</v>
      </c>
      <c r="B5798">
        <v>5797</v>
      </c>
      <c r="C5798">
        <f t="shared" si="90"/>
        <v>0.96842632809889739</v>
      </c>
    </row>
    <row r="5799" spans="1:3" x14ac:dyDescent="0.75">
      <c r="A5799">
        <v>29.209999999999997</v>
      </c>
      <c r="B5799">
        <v>5798</v>
      </c>
      <c r="C5799">
        <f t="shared" si="90"/>
        <v>0.96859338456398258</v>
      </c>
    </row>
    <row r="5800" spans="1:3" x14ac:dyDescent="0.75">
      <c r="A5800">
        <v>29.463999999999995</v>
      </c>
      <c r="B5800">
        <v>5799</v>
      </c>
      <c r="C5800">
        <f t="shared" si="90"/>
        <v>0.96876044102906778</v>
      </c>
    </row>
    <row r="5801" spans="1:3" x14ac:dyDescent="0.75">
      <c r="A5801">
        <v>29.463999999999995</v>
      </c>
      <c r="B5801">
        <v>5800</v>
      </c>
      <c r="C5801">
        <f t="shared" si="90"/>
        <v>0.96892749749415308</v>
      </c>
    </row>
    <row r="5802" spans="1:3" x14ac:dyDescent="0.75">
      <c r="A5802">
        <v>29.463999999999995</v>
      </c>
      <c r="B5802">
        <v>5801</v>
      </c>
      <c r="C5802">
        <f t="shared" si="90"/>
        <v>0.96909455395923827</v>
      </c>
    </row>
    <row r="5803" spans="1:3" x14ac:dyDescent="0.75">
      <c r="A5803">
        <v>29.463999999999995</v>
      </c>
      <c r="B5803">
        <v>5802</v>
      </c>
      <c r="C5803">
        <f t="shared" si="90"/>
        <v>0.96926161042432346</v>
      </c>
    </row>
    <row r="5804" spans="1:3" x14ac:dyDescent="0.75">
      <c r="A5804">
        <v>29.463999999999995</v>
      </c>
      <c r="B5804">
        <v>5803</v>
      </c>
      <c r="C5804">
        <f t="shared" si="90"/>
        <v>0.96942866688940865</v>
      </c>
    </row>
    <row r="5805" spans="1:3" x14ac:dyDescent="0.75">
      <c r="A5805">
        <v>29.463999999999995</v>
      </c>
      <c r="B5805">
        <v>5804</v>
      </c>
      <c r="C5805">
        <f t="shared" si="90"/>
        <v>0.96959572335449384</v>
      </c>
    </row>
    <row r="5806" spans="1:3" x14ac:dyDescent="0.75">
      <c r="A5806">
        <v>29.717999999999996</v>
      </c>
      <c r="B5806">
        <v>5805</v>
      </c>
      <c r="C5806">
        <f t="shared" si="90"/>
        <v>0.96976277981957903</v>
      </c>
    </row>
    <row r="5807" spans="1:3" x14ac:dyDescent="0.75">
      <c r="A5807">
        <v>29.717999999999996</v>
      </c>
      <c r="B5807">
        <v>5806</v>
      </c>
      <c r="C5807">
        <f t="shared" si="90"/>
        <v>0.96992983628466423</v>
      </c>
    </row>
    <row r="5808" spans="1:3" x14ac:dyDescent="0.75">
      <c r="A5808">
        <v>29.971999999999998</v>
      </c>
      <c r="B5808">
        <v>5807</v>
      </c>
      <c r="C5808">
        <f t="shared" si="90"/>
        <v>0.97009689274974942</v>
      </c>
    </row>
    <row r="5809" spans="1:3" x14ac:dyDescent="0.75">
      <c r="A5809">
        <v>30.225999999999996</v>
      </c>
      <c r="B5809">
        <v>5808</v>
      </c>
      <c r="C5809">
        <f t="shared" si="90"/>
        <v>0.97026394921483461</v>
      </c>
    </row>
    <row r="5810" spans="1:3" x14ac:dyDescent="0.75">
      <c r="A5810">
        <v>30.225999999999996</v>
      </c>
      <c r="B5810">
        <v>5809</v>
      </c>
      <c r="C5810">
        <f t="shared" si="90"/>
        <v>0.9704310056799198</v>
      </c>
    </row>
    <row r="5811" spans="1:3" x14ac:dyDescent="0.75">
      <c r="A5811">
        <v>30.479999999999997</v>
      </c>
      <c r="B5811">
        <v>5810</v>
      </c>
      <c r="C5811">
        <f t="shared" si="90"/>
        <v>0.97059806214500499</v>
      </c>
    </row>
    <row r="5812" spans="1:3" x14ac:dyDescent="0.75">
      <c r="A5812">
        <v>30.479999999999997</v>
      </c>
      <c r="B5812">
        <v>5811</v>
      </c>
      <c r="C5812">
        <f t="shared" si="90"/>
        <v>0.97076511861009018</v>
      </c>
    </row>
    <row r="5813" spans="1:3" x14ac:dyDescent="0.75">
      <c r="A5813">
        <v>30.479999999999997</v>
      </c>
      <c r="B5813">
        <v>5812</v>
      </c>
      <c r="C5813">
        <f t="shared" si="90"/>
        <v>0.97093217507517537</v>
      </c>
    </row>
    <row r="5814" spans="1:3" x14ac:dyDescent="0.75">
      <c r="A5814">
        <v>30.479999999999997</v>
      </c>
      <c r="B5814">
        <v>5813</v>
      </c>
      <c r="C5814">
        <f t="shared" si="90"/>
        <v>0.97109923154026057</v>
      </c>
    </row>
    <row r="5815" spans="1:3" x14ac:dyDescent="0.75">
      <c r="A5815">
        <v>30.479999999999997</v>
      </c>
      <c r="B5815">
        <v>5814</v>
      </c>
      <c r="C5815">
        <f t="shared" si="90"/>
        <v>0.97126628800534576</v>
      </c>
    </row>
    <row r="5816" spans="1:3" x14ac:dyDescent="0.75">
      <c r="A5816">
        <v>30.479999999999997</v>
      </c>
      <c r="B5816">
        <v>5815</v>
      </c>
      <c r="C5816">
        <f t="shared" si="90"/>
        <v>0.97143334447043106</v>
      </c>
    </row>
    <row r="5817" spans="1:3" x14ac:dyDescent="0.75">
      <c r="A5817">
        <v>30.479999999999997</v>
      </c>
      <c r="B5817">
        <v>5816</v>
      </c>
      <c r="C5817">
        <f t="shared" si="90"/>
        <v>0.97160040093551625</v>
      </c>
    </row>
    <row r="5818" spans="1:3" x14ac:dyDescent="0.75">
      <c r="A5818">
        <v>30.479999999999997</v>
      </c>
      <c r="B5818">
        <v>5817</v>
      </c>
      <c r="C5818">
        <f t="shared" si="90"/>
        <v>0.97176745740060144</v>
      </c>
    </row>
    <row r="5819" spans="1:3" x14ac:dyDescent="0.75">
      <c r="A5819">
        <v>30.479999999999997</v>
      </c>
      <c r="B5819">
        <v>5818</v>
      </c>
      <c r="C5819">
        <f t="shared" si="90"/>
        <v>0.97193451386568663</v>
      </c>
    </row>
    <row r="5820" spans="1:3" x14ac:dyDescent="0.75">
      <c r="A5820">
        <v>30.733999999999998</v>
      </c>
      <c r="B5820">
        <v>5819</v>
      </c>
      <c r="C5820">
        <f t="shared" si="90"/>
        <v>0.97210157033077182</v>
      </c>
    </row>
    <row r="5821" spans="1:3" x14ac:dyDescent="0.75">
      <c r="A5821">
        <v>30.987999999999996</v>
      </c>
      <c r="B5821">
        <v>5820</v>
      </c>
      <c r="C5821">
        <f t="shared" si="90"/>
        <v>0.97226862679585702</v>
      </c>
    </row>
    <row r="5822" spans="1:3" x14ac:dyDescent="0.75">
      <c r="A5822">
        <v>30.987999999999996</v>
      </c>
      <c r="B5822">
        <v>5821</v>
      </c>
      <c r="C5822">
        <f t="shared" si="90"/>
        <v>0.97243568326094221</v>
      </c>
    </row>
    <row r="5823" spans="1:3" x14ac:dyDescent="0.75">
      <c r="A5823">
        <v>30.987999999999996</v>
      </c>
      <c r="B5823">
        <v>5822</v>
      </c>
      <c r="C5823">
        <f t="shared" si="90"/>
        <v>0.9726027397260274</v>
      </c>
    </row>
    <row r="5824" spans="1:3" x14ac:dyDescent="0.75">
      <c r="A5824">
        <v>30.987999999999996</v>
      </c>
      <c r="B5824">
        <v>5823</v>
      </c>
      <c r="C5824">
        <f t="shared" si="90"/>
        <v>0.97276979619111259</v>
      </c>
    </row>
    <row r="5825" spans="1:3" x14ac:dyDescent="0.75">
      <c r="A5825">
        <v>31.241999999999997</v>
      </c>
      <c r="B5825">
        <v>5824</v>
      </c>
      <c r="C5825">
        <f t="shared" si="90"/>
        <v>0.97293685265619778</v>
      </c>
    </row>
    <row r="5826" spans="1:3" x14ac:dyDescent="0.75">
      <c r="A5826">
        <v>31.241999999999997</v>
      </c>
      <c r="B5826">
        <v>5825</v>
      </c>
      <c r="C5826">
        <f t="shared" si="90"/>
        <v>0.97310390912128297</v>
      </c>
    </row>
    <row r="5827" spans="1:3" x14ac:dyDescent="0.75">
      <c r="A5827">
        <v>31.241999999999997</v>
      </c>
      <c r="B5827">
        <v>5826</v>
      </c>
      <c r="C5827">
        <f t="shared" ref="C5827:C5890" si="91">B5827/($B$5986 +1)</f>
        <v>0.97327096558636816</v>
      </c>
    </row>
    <row r="5828" spans="1:3" x14ac:dyDescent="0.75">
      <c r="A5828">
        <v>31.241999999999997</v>
      </c>
      <c r="B5828">
        <v>5827</v>
      </c>
      <c r="C5828">
        <f t="shared" si="91"/>
        <v>0.97343802205145336</v>
      </c>
    </row>
    <row r="5829" spans="1:3" x14ac:dyDescent="0.75">
      <c r="A5829">
        <v>31.495999999999999</v>
      </c>
      <c r="B5829">
        <v>5828</v>
      </c>
      <c r="C5829">
        <f t="shared" si="91"/>
        <v>0.97360507851653855</v>
      </c>
    </row>
    <row r="5830" spans="1:3" x14ac:dyDescent="0.75">
      <c r="A5830">
        <v>31.495999999999999</v>
      </c>
      <c r="B5830">
        <v>5829</v>
      </c>
      <c r="C5830">
        <f t="shared" si="91"/>
        <v>0.97377213498162374</v>
      </c>
    </row>
    <row r="5831" spans="1:3" x14ac:dyDescent="0.75">
      <c r="A5831">
        <v>31.495999999999999</v>
      </c>
      <c r="B5831">
        <v>5830</v>
      </c>
      <c r="C5831">
        <f t="shared" si="91"/>
        <v>0.97393919144670904</v>
      </c>
    </row>
    <row r="5832" spans="1:3" x14ac:dyDescent="0.75">
      <c r="A5832">
        <v>31.495999999999999</v>
      </c>
      <c r="B5832">
        <v>5831</v>
      </c>
      <c r="C5832">
        <f t="shared" si="91"/>
        <v>0.97410624791179423</v>
      </c>
    </row>
    <row r="5833" spans="1:3" x14ac:dyDescent="0.75">
      <c r="A5833">
        <v>31.495999999999999</v>
      </c>
      <c r="B5833">
        <v>5832</v>
      </c>
      <c r="C5833">
        <f t="shared" si="91"/>
        <v>0.97427330437687942</v>
      </c>
    </row>
    <row r="5834" spans="1:3" x14ac:dyDescent="0.75">
      <c r="A5834">
        <v>31.75</v>
      </c>
      <c r="B5834">
        <v>5833</v>
      </c>
      <c r="C5834">
        <f t="shared" si="91"/>
        <v>0.97444036084196461</v>
      </c>
    </row>
    <row r="5835" spans="1:3" x14ac:dyDescent="0.75">
      <c r="A5835">
        <v>31.75</v>
      </c>
      <c r="B5835">
        <v>5834</v>
      </c>
      <c r="C5835">
        <f t="shared" si="91"/>
        <v>0.97460741730704981</v>
      </c>
    </row>
    <row r="5836" spans="1:3" x14ac:dyDescent="0.75">
      <c r="A5836">
        <v>31.75</v>
      </c>
      <c r="B5836">
        <v>5835</v>
      </c>
      <c r="C5836">
        <f t="shared" si="91"/>
        <v>0.974774473772135</v>
      </c>
    </row>
    <row r="5837" spans="1:3" x14ac:dyDescent="0.75">
      <c r="A5837">
        <v>31.75</v>
      </c>
      <c r="B5837">
        <v>5836</v>
      </c>
      <c r="C5837">
        <f t="shared" si="91"/>
        <v>0.97494153023722019</v>
      </c>
    </row>
    <row r="5838" spans="1:3" x14ac:dyDescent="0.75">
      <c r="A5838">
        <v>31.75</v>
      </c>
      <c r="B5838">
        <v>5837</v>
      </c>
      <c r="C5838">
        <f t="shared" si="91"/>
        <v>0.97510858670230538</v>
      </c>
    </row>
    <row r="5839" spans="1:3" x14ac:dyDescent="0.75">
      <c r="A5839">
        <v>31.75</v>
      </c>
      <c r="B5839">
        <v>5838</v>
      </c>
      <c r="C5839">
        <f t="shared" si="91"/>
        <v>0.97527564316739057</v>
      </c>
    </row>
    <row r="5840" spans="1:3" x14ac:dyDescent="0.75">
      <c r="A5840">
        <v>32.003999999999998</v>
      </c>
      <c r="B5840">
        <v>5839</v>
      </c>
      <c r="C5840">
        <f t="shared" si="91"/>
        <v>0.97544269963247576</v>
      </c>
    </row>
    <row r="5841" spans="1:3" x14ac:dyDescent="0.75">
      <c r="A5841">
        <v>32.257999999999996</v>
      </c>
      <c r="B5841">
        <v>5840</v>
      </c>
      <c r="C5841">
        <f t="shared" si="91"/>
        <v>0.97560975609756095</v>
      </c>
    </row>
    <row r="5842" spans="1:3" x14ac:dyDescent="0.75">
      <c r="A5842">
        <v>32.257999999999996</v>
      </c>
      <c r="B5842">
        <v>5841</v>
      </c>
      <c r="C5842">
        <f t="shared" si="91"/>
        <v>0.97577681256264615</v>
      </c>
    </row>
    <row r="5843" spans="1:3" x14ac:dyDescent="0.75">
      <c r="A5843">
        <v>32.512</v>
      </c>
      <c r="B5843">
        <v>5842</v>
      </c>
      <c r="C5843">
        <f t="shared" si="91"/>
        <v>0.97594386902773134</v>
      </c>
    </row>
    <row r="5844" spans="1:3" x14ac:dyDescent="0.75">
      <c r="A5844">
        <v>32.512</v>
      </c>
      <c r="B5844">
        <v>5843</v>
      </c>
      <c r="C5844">
        <f t="shared" si="91"/>
        <v>0.97611092549281653</v>
      </c>
    </row>
    <row r="5845" spans="1:3" x14ac:dyDescent="0.75">
      <c r="A5845">
        <v>32.512</v>
      </c>
      <c r="B5845">
        <v>5844</v>
      </c>
      <c r="C5845">
        <f t="shared" si="91"/>
        <v>0.97627798195790172</v>
      </c>
    </row>
    <row r="5846" spans="1:3" x14ac:dyDescent="0.75">
      <c r="A5846">
        <v>32.512</v>
      </c>
      <c r="B5846">
        <v>5845</v>
      </c>
      <c r="C5846">
        <f t="shared" si="91"/>
        <v>0.97644503842298702</v>
      </c>
    </row>
    <row r="5847" spans="1:3" x14ac:dyDescent="0.75">
      <c r="A5847">
        <v>32.512</v>
      </c>
      <c r="B5847">
        <v>5846</v>
      </c>
      <c r="C5847">
        <f t="shared" si="91"/>
        <v>0.97661209488807221</v>
      </c>
    </row>
    <row r="5848" spans="1:3" x14ac:dyDescent="0.75">
      <c r="A5848">
        <v>33.019999999999996</v>
      </c>
      <c r="B5848">
        <v>5847</v>
      </c>
      <c r="C5848">
        <f t="shared" si="91"/>
        <v>0.9767791513531574</v>
      </c>
    </row>
    <row r="5849" spans="1:3" x14ac:dyDescent="0.75">
      <c r="A5849">
        <v>33.019999999999996</v>
      </c>
      <c r="B5849">
        <v>5848</v>
      </c>
      <c r="C5849">
        <f t="shared" si="91"/>
        <v>0.9769462078182426</v>
      </c>
    </row>
    <row r="5850" spans="1:3" x14ac:dyDescent="0.75">
      <c r="A5850">
        <v>33.274000000000001</v>
      </c>
      <c r="B5850">
        <v>5849</v>
      </c>
      <c r="C5850">
        <f t="shared" si="91"/>
        <v>0.97711326428332779</v>
      </c>
    </row>
    <row r="5851" spans="1:3" x14ac:dyDescent="0.75">
      <c r="A5851">
        <v>33.274000000000001</v>
      </c>
      <c r="B5851">
        <v>5850</v>
      </c>
      <c r="C5851">
        <f t="shared" si="91"/>
        <v>0.97728032074841298</v>
      </c>
    </row>
    <row r="5852" spans="1:3" x14ac:dyDescent="0.75">
      <c r="A5852">
        <v>33.527999999999999</v>
      </c>
      <c r="B5852">
        <v>5851</v>
      </c>
      <c r="C5852">
        <f t="shared" si="91"/>
        <v>0.97744737721349817</v>
      </c>
    </row>
    <row r="5853" spans="1:3" x14ac:dyDescent="0.75">
      <c r="A5853">
        <v>33.527999999999999</v>
      </c>
      <c r="B5853">
        <v>5852</v>
      </c>
      <c r="C5853">
        <f t="shared" si="91"/>
        <v>0.97761443367858336</v>
      </c>
    </row>
    <row r="5854" spans="1:3" x14ac:dyDescent="0.75">
      <c r="A5854">
        <v>33.527999999999999</v>
      </c>
      <c r="B5854">
        <v>5853</v>
      </c>
      <c r="C5854">
        <f t="shared" si="91"/>
        <v>0.97778149014366855</v>
      </c>
    </row>
    <row r="5855" spans="1:3" x14ac:dyDescent="0.75">
      <c r="A5855">
        <v>33.527999999999999</v>
      </c>
      <c r="B5855">
        <v>5854</v>
      </c>
      <c r="C5855">
        <f t="shared" si="91"/>
        <v>0.97794854660875374</v>
      </c>
    </row>
    <row r="5856" spans="1:3" x14ac:dyDescent="0.75">
      <c r="A5856">
        <v>33.781999999999996</v>
      </c>
      <c r="B5856">
        <v>5855</v>
      </c>
      <c r="C5856">
        <f t="shared" si="91"/>
        <v>0.97811560307383894</v>
      </c>
    </row>
    <row r="5857" spans="1:3" x14ac:dyDescent="0.75">
      <c r="A5857">
        <v>34.036000000000001</v>
      </c>
      <c r="B5857">
        <v>5856</v>
      </c>
      <c r="C5857">
        <f t="shared" si="91"/>
        <v>0.97828265953892413</v>
      </c>
    </row>
    <row r="5858" spans="1:3" x14ac:dyDescent="0.75">
      <c r="A5858">
        <v>34.29</v>
      </c>
      <c r="B5858">
        <v>5857</v>
      </c>
      <c r="C5858">
        <f t="shared" si="91"/>
        <v>0.97844971600400932</v>
      </c>
    </row>
    <row r="5859" spans="1:3" x14ac:dyDescent="0.75">
      <c r="A5859">
        <v>34.29</v>
      </c>
      <c r="B5859">
        <v>5858</v>
      </c>
      <c r="C5859">
        <f t="shared" si="91"/>
        <v>0.97861677246909451</v>
      </c>
    </row>
    <row r="5860" spans="1:3" x14ac:dyDescent="0.75">
      <c r="A5860">
        <v>34.29</v>
      </c>
      <c r="B5860">
        <v>5859</v>
      </c>
      <c r="C5860">
        <f t="shared" si="91"/>
        <v>0.9787838289341797</v>
      </c>
    </row>
    <row r="5861" spans="1:3" x14ac:dyDescent="0.75">
      <c r="A5861">
        <v>34.544000000000004</v>
      </c>
      <c r="B5861">
        <v>5860</v>
      </c>
      <c r="C5861">
        <f t="shared" si="91"/>
        <v>0.978950885399265</v>
      </c>
    </row>
    <row r="5862" spans="1:3" x14ac:dyDescent="0.75">
      <c r="A5862">
        <v>34.544000000000004</v>
      </c>
      <c r="B5862">
        <v>5861</v>
      </c>
      <c r="C5862">
        <f t="shared" si="91"/>
        <v>0.97911794186435019</v>
      </c>
    </row>
    <row r="5863" spans="1:3" x14ac:dyDescent="0.75">
      <c r="A5863">
        <v>34.544000000000004</v>
      </c>
      <c r="B5863">
        <v>5862</v>
      </c>
      <c r="C5863">
        <f t="shared" si="91"/>
        <v>0.97928499832943539</v>
      </c>
    </row>
    <row r="5864" spans="1:3" x14ac:dyDescent="0.75">
      <c r="A5864">
        <v>35.051999999999992</v>
      </c>
      <c r="B5864">
        <v>5863</v>
      </c>
      <c r="C5864">
        <f t="shared" si="91"/>
        <v>0.97945205479452058</v>
      </c>
    </row>
    <row r="5865" spans="1:3" x14ac:dyDescent="0.75">
      <c r="A5865">
        <v>35.305999999999997</v>
      </c>
      <c r="B5865">
        <v>5864</v>
      </c>
      <c r="C5865">
        <f t="shared" si="91"/>
        <v>0.97961911125960577</v>
      </c>
    </row>
    <row r="5866" spans="1:3" x14ac:dyDescent="0.75">
      <c r="A5866">
        <v>35.305999999999997</v>
      </c>
      <c r="B5866">
        <v>5865</v>
      </c>
      <c r="C5866">
        <f t="shared" si="91"/>
        <v>0.97978616772469096</v>
      </c>
    </row>
    <row r="5867" spans="1:3" x14ac:dyDescent="0.75">
      <c r="A5867">
        <v>35.813999999999993</v>
      </c>
      <c r="B5867">
        <v>5866</v>
      </c>
      <c r="C5867">
        <f t="shared" si="91"/>
        <v>0.97995322418977615</v>
      </c>
    </row>
    <row r="5868" spans="1:3" x14ac:dyDescent="0.75">
      <c r="A5868">
        <v>35.813999999999993</v>
      </c>
      <c r="B5868">
        <v>5867</v>
      </c>
      <c r="C5868">
        <f t="shared" si="91"/>
        <v>0.98012028065486134</v>
      </c>
    </row>
    <row r="5869" spans="1:3" x14ac:dyDescent="0.75">
      <c r="A5869">
        <v>36.067999999999998</v>
      </c>
      <c r="B5869">
        <v>5868</v>
      </c>
      <c r="C5869">
        <f t="shared" si="91"/>
        <v>0.98028733711994653</v>
      </c>
    </row>
    <row r="5870" spans="1:3" x14ac:dyDescent="0.75">
      <c r="A5870">
        <v>36.321999999999996</v>
      </c>
      <c r="B5870">
        <v>5869</v>
      </c>
      <c r="C5870">
        <f t="shared" si="91"/>
        <v>0.98045439358503172</v>
      </c>
    </row>
    <row r="5871" spans="1:3" x14ac:dyDescent="0.75">
      <c r="A5871">
        <v>36.321999999999996</v>
      </c>
      <c r="B5871">
        <v>5870</v>
      </c>
      <c r="C5871">
        <f t="shared" si="91"/>
        <v>0.98062145005011692</v>
      </c>
    </row>
    <row r="5872" spans="1:3" x14ac:dyDescent="0.75">
      <c r="A5872">
        <v>36.321999999999996</v>
      </c>
      <c r="B5872">
        <v>5871</v>
      </c>
      <c r="C5872">
        <f t="shared" si="91"/>
        <v>0.98078850651520211</v>
      </c>
    </row>
    <row r="5873" spans="1:3" x14ac:dyDescent="0.75">
      <c r="A5873">
        <v>36.321999999999996</v>
      </c>
      <c r="B5873">
        <v>5872</v>
      </c>
      <c r="C5873">
        <f t="shared" si="91"/>
        <v>0.9809555629802873</v>
      </c>
    </row>
    <row r="5874" spans="1:3" x14ac:dyDescent="0.75">
      <c r="A5874">
        <v>36.321999999999996</v>
      </c>
      <c r="B5874">
        <v>5873</v>
      </c>
      <c r="C5874">
        <f t="shared" si="91"/>
        <v>0.98112261944537249</v>
      </c>
    </row>
    <row r="5875" spans="1:3" x14ac:dyDescent="0.75">
      <c r="A5875">
        <v>36.575999999999993</v>
      </c>
      <c r="B5875">
        <v>5874</v>
      </c>
      <c r="C5875">
        <f t="shared" si="91"/>
        <v>0.98128967591045768</v>
      </c>
    </row>
    <row r="5876" spans="1:3" x14ac:dyDescent="0.75">
      <c r="A5876">
        <v>36.83</v>
      </c>
      <c r="B5876">
        <v>5875</v>
      </c>
      <c r="C5876">
        <f t="shared" si="91"/>
        <v>0.98145673237554298</v>
      </c>
    </row>
    <row r="5877" spans="1:3" x14ac:dyDescent="0.75">
      <c r="A5877">
        <v>36.83</v>
      </c>
      <c r="B5877">
        <v>5876</v>
      </c>
      <c r="C5877">
        <f t="shared" si="91"/>
        <v>0.98162378884062818</v>
      </c>
    </row>
    <row r="5878" spans="1:3" x14ac:dyDescent="0.75">
      <c r="A5878">
        <v>36.83</v>
      </c>
      <c r="B5878">
        <v>5877</v>
      </c>
      <c r="C5878">
        <f t="shared" si="91"/>
        <v>0.98179084530571337</v>
      </c>
    </row>
    <row r="5879" spans="1:3" x14ac:dyDescent="0.75">
      <c r="A5879">
        <v>36.83</v>
      </c>
      <c r="B5879">
        <v>5878</v>
      </c>
      <c r="C5879">
        <f t="shared" si="91"/>
        <v>0.98195790177079856</v>
      </c>
    </row>
    <row r="5880" spans="1:3" x14ac:dyDescent="0.75">
      <c r="A5880">
        <v>37.083999999999996</v>
      </c>
      <c r="B5880">
        <v>5879</v>
      </c>
      <c r="C5880">
        <f t="shared" si="91"/>
        <v>0.98212495823588375</v>
      </c>
    </row>
    <row r="5881" spans="1:3" x14ac:dyDescent="0.75">
      <c r="A5881">
        <v>37.337999999999994</v>
      </c>
      <c r="B5881">
        <v>5880</v>
      </c>
      <c r="C5881">
        <f t="shared" si="91"/>
        <v>0.98229201470096894</v>
      </c>
    </row>
    <row r="5882" spans="1:3" x14ac:dyDescent="0.75">
      <c r="A5882">
        <v>37.337999999999994</v>
      </c>
      <c r="B5882">
        <v>5881</v>
      </c>
      <c r="C5882">
        <f t="shared" si="91"/>
        <v>0.98245907116605413</v>
      </c>
    </row>
    <row r="5883" spans="1:3" x14ac:dyDescent="0.75">
      <c r="A5883">
        <v>37.337999999999994</v>
      </c>
      <c r="B5883">
        <v>5882</v>
      </c>
      <c r="C5883">
        <f t="shared" si="91"/>
        <v>0.98262612763113932</v>
      </c>
    </row>
    <row r="5884" spans="1:3" x14ac:dyDescent="0.75">
      <c r="A5884">
        <v>37.591999999999999</v>
      </c>
      <c r="B5884">
        <v>5883</v>
      </c>
      <c r="C5884">
        <f t="shared" si="91"/>
        <v>0.98279318409622451</v>
      </c>
    </row>
    <row r="5885" spans="1:3" x14ac:dyDescent="0.75">
      <c r="A5885">
        <v>37.591999999999999</v>
      </c>
      <c r="B5885">
        <v>5884</v>
      </c>
      <c r="C5885">
        <f t="shared" si="91"/>
        <v>0.98296024056130971</v>
      </c>
    </row>
    <row r="5886" spans="1:3" x14ac:dyDescent="0.75">
      <c r="A5886">
        <v>37.845999999999997</v>
      </c>
      <c r="B5886">
        <v>5885</v>
      </c>
      <c r="C5886">
        <f t="shared" si="91"/>
        <v>0.9831272970263949</v>
      </c>
    </row>
    <row r="5887" spans="1:3" x14ac:dyDescent="0.75">
      <c r="A5887">
        <v>37.845999999999997</v>
      </c>
      <c r="B5887">
        <v>5886</v>
      </c>
      <c r="C5887">
        <f t="shared" si="91"/>
        <v>0.98329435349148009</v>
      </c>
    </row>
    <row r="5888" spans="1:3" x14ac:dyDescent="0.75">
      <c r="A5888">
        <v>38.099999999999994</v>
      </c>
      <c r="B5888">
        <v>5887</v>
      </c>
      <c r="C5888">
        <f t="shared" si="91"/>
        <v>0.98346140995656528</v>
      </c>
    </row>
    <row r="5889" spans="1:3" x14ac:dyDescent="0.75">
      <c r="A5889">
        <v>38.099999999999994</v>
      </c>
      <c r="B5889">
        <v>5888</v>
      </c>
      <c r="C5889">
        <f t="shared" si="91"/>
        <v>0.98362846642165047</v>
      </c>
    </row>
    <row r="5890" spans="1:3" x14ac:dyDescent="0.75">
      <c r="A5890">
        <v>38.099999999999994</v>
      </c>
      <c r="B5890">
        <v>5889</v>
      </c>
      <c r="C5890">
        <f t="shared" si="91"/>
        <v>0.98379552288673566</v>
      </c>
    </row>
    <row r="5891" spans="1:3" x14ac:dyDescent="0.75">
      <c r="A5891">
        <v>38.353999999999999</v>
      </c>
      <c r="B5891">
        <v>5890</v>
      </c>
      <c r="C5891">
        <f t="shared" ref="C5891:C5954" si="92">B5891/($B$5986 +1)</f>
        <v>0.98396257935182097</v>
      </c>
    </row>
    <row r="5892" spans="1:3" x14ac:dyDescent="0.75">
      <c r="A5892">
        <v>38.607999999999997</v>
      </c>
      <c r="B5892">
        <v>5891</v>
      </c>
      <c r="C5892">
        <f t="shared" si="92"/>
        <v>0.98412963581690616</v>
      </c>
    </row>
    <row r="5893" spans="1:3" x14ac:dyDescent="0.75">
      <c r="A5893">
        <v>38.607999999999997</v>
      </c>
      <c r="B5893">
        <v>5892</v>
      </c>
      <c r="C5893">
        <f t="shared" si="92"/>
        <v>0.98429669228199135</v>
      </c>
    </row>
    <row r="5894" spans="1:3" x14ac:dyDescent="0.75">
      <c r="A5894">
        <v>38.862000000000002</v>
      </c>
      <c r="B5894">
        <v>5893</v>
      </c>
      <c r="C5894">
        <f t="shared" si="92"/>
        <v>0.98446374874707654</v>
      </c>
    </row>
    <row r="5895" spans="1:3" x14ac:dyDescent="0.75">
      <c r="A5895">
        <v>38.862000000000002</v>
      </c>
      <c r="B5895">
        <v>5894</v>
      </c>
      <c r="C5895">
        <f t="shared" si="92"/>
        <v>0.98463080521216173</v>
      </c>
    </row>
    <row r="5896" spans="1:3" x14ac:dyDescent="0.75">
      <c r="A5896">
        <v>39.116</v>
      </c>
      <c r="B5896">
        <v>5895</v>
      </c>
      <c r="C5896">
        <f t="shared" si="92"/>
        <v>0.98479786167724692</v>
      </c>
    </row>
    <row r="5897" spans="1:3" x14ac:dyDescent="0.75">
      <c r="A5897">
        <v>39.116</v>
      </c>
      <c r="B5897">
        <v>5896</v>
      </c>
      <c r="C5897">
        <f t="shared" si="92"/>
        <v>0.98496491814233211</v>
      </c>
    </row>
    <row r="5898" spans="1:3" x14ac:dyDescent="0.75">
      <c r="A5898">
        <v>39.369999999999997</v>
      </c>
      <c r="B5898">
        <v>5897</v>
      </c>
      <c r="C5898">
        <f t="shared" si="92"/>
        <v>0.9851319746074173</v>
      </c>
    </row>
    <row r="5899" spans="1:3" x14ac:dyDescent="0.75">
      <c r="A5899">
        <v>39.878</v>
      </c>
      <c r="B5899">
        <v>5898</v>
      </c>
      <c r="C5899">
        <f t="shared" si="92"/>
        <v>0.9852990310725025</v>
      </c>
    </row>
    <row r="5900" spans="1:3" x14ac:dyDescent="0.75">
      <c r="A5900">
        <v>39.878</v>
      </c>
      <c r="B5900">
        <v>5899</v>
      </c>
      <c r="C5900">
        <f t="shared" si="92"/>
        <v>0.98546608753758769</v>
      </c>
    </row>
    <row r="5901" spans="1:3" x14ac:dyDescent="0.75">
      <c r="A5901">
        <v>39.878</v>
      </c>
      <c r="B5901">
        <v>5900</v>
      </c>
      <c r="C5901">
        <f t="shared" si="92"/>
        <v>0.98563314400267288</v>
      </c>
    </row>
    <row r="5902" spans="1:3" x14ac:dyDescent="0.75">
      <c r="A5902">
        <v>40.131999999999998</v>
      </c>
      <c r="B5902">
        <v>5901</v>
      </c>
      <c r="C5902">
        <f t="shared" si="92"/>
        <v>0.98580020046775807</v>
      </c>
    </row>
    <row r="5903" spans="1:3" x14ac:dyDescent="0.75">
      <c r="A5903">
        <v>40.131999999999998</v>
      </c>
      <c r="B5903">
        <v>5902</v>
      </c>
      <c r="C5903">
        <f t="shared" si="92"/>
        <v>0.98596725693284326</v>
      </c>
    </row>
    <row r="5904" spans="1:3" x14ac:dyDescent="0.75">
      <c r="A5904">
        <v>40.131999999999998</v>
      </c>
      <c r="B5904">
        <v>5903</v>
      </c>
      <c r="C5904">
        <f t="shared" si="92"/>
        <v>0.98613431339792845</v>
      </c>
    </row>
    <row r="5905" spans="1:3" x14ac:dyDescent="0.75">
      <c r="A5905">
        <v>40.386000000000003</v>
      </c>
      <c r="B5905">
        <v>5904</v>
      </c>
      <c r="C5905">
        <f t="shared" si="92"/>
        <v>0.98630136986301364</v>
      </c>
    </row>
    <row r="5906" spans="1:3" x14ac:dyDescent="0.75">
      <c r="A5906">
        <v>40.386000000000003</v>
      </c>
      <c r="B5906">
        <v>5905</v>
      </c>
      <c r="C5906">
        <f t="shared" si="92"/>
        <v>0.98646842632809895</v>
      </c>
    </row>
    <row r="5907" spans="1:3" x14ac:dyDescent="0.75">
      <c r="A5907">
        <v>40.64</v>
      </c>
      <c r="B5907">
        <v>5906</v>
      </c>
      <c r="C5907">
        <f t="shared" si="92"/>
        <v>0.98663548279318414</v>
      </c>
    </row>
    <row r="5908" spans="1:3" x14ac:dyDescent="0.75">
      <c r="A5908">
        <v>40.64</v>
      </c>
      <c r="B5908">
        <v>5907</v>
      </c>
      <c r="C5908">
        <f t="shared" si="92"/>
        <v>0.98680253925826933</v>
      </c>
    </row>
    <row r="5909" spans="1:3" x14ac:dyDescent="0.75">
      <c r="A5909">
        <v>40.893999999999998</v>
      </c>
      <c r="B5909">
        <v>5908</v>
      </c>
      <c r="C5909">
        <f t="shared" si="92"/>
        <v>0.98696959572335452</v>
      </c>
    </row>
    <row r="5910" spans="1:3" x14ac:dyDescent="0.75">
      <c r="A5910">
        <v>40.893999999999998</v>
      </c>
      <c r="B5910">
        <v>5909</v>
      </c>
      <c r="C5910">
        <f t="shared" si="92"/>
        <v>0.98713665218843971</v>
      </c>
    </row>
    <row r="5911" spans="1:3" x14ac:dyDescent="0.75">
      <c r="A5911">
        <v>41.148000000000003</v>
      </c>
      <c r="B5911">
        <v>5910</v>
      </c>
      <c r="C5911">
        <f t="shared" si="92"/>
        <v>0.9873037086535249</v>
      </c>
    </row>
    <row r="5912" spans="1:3" x14ac:dyDescent="0.75">
      <c r="A5912">
        <v>41.148000000000003</v>
      </c>
      <c r="B5912">
        <v>5911</v>
      </c>
      <c r="C5912">
        <f t="shared" si="92"/>
        <v>0.98747076511861009</v>
      </c>
    </row>
    <row r="5913" spans="1:3" x14ac:dyDescent="0.75">
      <c r="A5913">
        <v>41.401999999999994</v>
      </c>
      <c r="B5913">
        <v>5912</v>
      </c>
      <c r="C5913">
        <f t="shared" si="92"/>
        <v>0.98763782158369529</v>
      </c>
    </row>
    <row r="5914" spans="1:3" x14ac:dyDescent="0.75">
      <c r="A5914">
        <v>41.655999999999992</v>
      </c>
      <c r="B5914">
        <v>5913</v>
      </c>
      <c r="C5914">
        <f t="shared" si="92"/>
        <v>0.98780487804878048</v>
      </c>
    </row>
    <row r="5915" spans="1:3" x14ac:dyDescent="0.75">
      <c r="A5915">
        <v>41.91</v>
      </c>
      <c r="B5915">
        <v>5914</v>
      </c>
      <c r="C5915">
        <f t="shared" si="92"/>
        <v>0.98797193451386567</v>
      </c>
    </row>
    <row r="5916" spans="1:3" x14ac:dyDescent="0.75">
      <c r="A5916">
        <v>41.91</v>
      </c>
      <c r="B5916">
        <v>5915</v>
      </c>
      <c r="C5916">
        <f t="shared" si="92"/>
        <v>0.98813899097895086</v>
      </c>
    </row>
    <row r="5917" spans="1:3" x14ac:dyDescent="0.75">
      <c r="A5917">
        <v>41.91</v>
      </c>
      <c r="B5917">
        <v>5916</v>
      </c>
      <c r="C5917">
        <f t="shared" si="92"/>
        <v>0.98830604744403605</v>
      </c>
    </row>
    <row r="5918" spans="1:3" x14ac:dyDescent="0.75">
      <c r="A5918">
        <v>42.163999999999994</v>
      </c>
      <c r="B5918">
        <v>5917</v>
      </c>
      <c r="C5918">
        <f t="shared" si="92"/>
        <v>0.98847310390912124</v>
      </c>
    </row>
    <row r="5919" spans="1:3" x14ac:dyDescent="0.75">
      <c r="A5919">
        <v>42.925999999999995</v>
      </c>
      <c r="B5919">
        <v>5918</v>
      </c>
      <c r="C5919">
        <f t="shared" si="92"/>
        <v>0.98864016037420643</v>
      </c>
    </row>
    <row r="5920" spans="1:3" x14ac:dyDescent="0.75">
      <c r="A5920">
        <v>43.18</v>
      </c>
      <c r="B5920">
        <v>5919</v>
      </c>
      <c r="C5920">
        <f t="shared" si="92"/>
        <v>0.98880721683929174</v>
      </c>
    </row>
    <row r="5921" spans="1:3" x14ac:dyDescent="0.75">
      <c r="A5921">
        <v>43.433999999999997</v>
      </c>
      <c r="B5921">
        <v>5920</v>
      </c>
      <c r="C5921">
        <f t="shared" si="92"/>
        <v>0.98897427330437693</v>
      </c>
    </row>
    <row r="5922" spans="1:3" x14ac:dyDescent="0.75">
      <c r="A5922">
        <v>43.687999999999995</v>
      </c>
      <c r="B5922">
        <v>5921</v>
      </c>
      <c r="C5922">
        <f t="shared" si="92"/>
        <v>0.98914132976946212</v>
      </c>
    </row>
    <row r="5923" spans="1:3" x14ac:dyDescent="0.75">
      <c r="A5923">
        <v>43.942</v>
      </c>
      <c r="B5923">
        <v>5922</v>
      </c>
      <c r="C5923">
        <f t="shared" si="92"/>
        <v>0.98930838623454731</v>
      </c>
    </row>
    <row r="5924" spans="1:3" x14ac:dyDescent="0.75">
      <c r="A5924">
        <v>43.942</v>
      </c>
      <c r="B5924">
        <v>5923</v>
      </c>
      <c r="C5924">
        <f t="shared" si="92"/>
        <v>0.9894754426996325</v>
      </c>
    </row>
    <row r="5925" spans="1:3" x14ac:dyDescent="0.75">
      <c r="A5925">
        <v>43.942</v>
      </c>
      <c r="B5925">
        <v>5924</v>
      </c>
      <c r="C5925">
        <f t="shared" si="92"/>
        <v>0.98964249916471769</v>
      </c>
    </row>
    <row r="5926" spans="1:3" x14ac:dyDescent="0.75">
      <c r="A5926">
        <v>44.704000000000001</v>
      </c>
      <c r="B5926">
        <v>5925</v>
      </c>
      <c r="C5926">
        <f t="shared" si="92"/>
        <v>0.98980955562980288</v>
      </c>
    </row>
    <row r="5927" spans="1:3" x14ac:dyDescent="0.75">
      <c r="A5927">
        <v>44.704000000000001</v>
      </c>
      <c r="B5927">
        <v>5926</v>
      </c>
      <c r="C5927">
        <f t="shared" si="92"/>
        <v>0.98997661209488808</v>
      </c>
    </row>
    <row r="5928" spans="1:3" x14ac:dyDescent="0.75">
      <c r="A5928">
        <v>44.957999999999998</v>
      </c>
      <c r="B5928">
        <v>5927</v>
      </c>
      <c r="C5928">
        <f t="shared" si="92"/>
        <v>0.99014366855997327</v>
      </c>
    </row>
    <row r="5929" spans="1:3" x14ac:dyDescent="0.75">
      <c r="A5929">
        <v>45.72</v>
      </c>
      <c r="B5929">
        <v>5928</v>
      </c>
      <c r="C5929">
        <f t="shared" si="92"/>
        <v>0.99031072502505846</v>
      </c>
    </row>
    <row r="5930" spans="1:3" x14ac:dyDescent="0.75">
      <c r="A5930">
        <v>46.99</v>
      </c>
      <c r="B5930">
        <v>5929</v>
      </c>
      <c r="C5930">
        <f t="shared" si="92"/>
        <v>0.99047778149014365</v>
      </c>
    </row>
    <row r="5931" spans="1:3" x14ac:dyDescent="0.75">
      <c r="A5931">
        <v>47.244</v>
      </c>
      <c r="B5931">
        <v>5930</v>
      </c>
      <c r="C5931">
        <f t="shared" si="92"/>
        <v>0.99064483795522884</v>
      </c>
    </row>
    <row r="5932" spans="1:3" x14ac:dyDescent="0.75">
      <c r="A5932">
        <v>47.497999999999998</v>
      </c>
      <c r="B5932">
        <v>5931</v>
      </c>
      <c r="C5932">
        <f t="shared" si="92"/>
        <v>0.99081189442031403</v>
      </c>
    </row>
    <row r="5933" spans="1:3" x14ac:dyDescent="0.75">
      <c r="A5933">
        <v>47.497999999999998</v>
      </c>
      <c r="B5933">
        <v>5932</v>
      </c>
      <c r="C5933">
        <f t="shared" si="92"/>
        <v>0.99097895088539922</v>
      </c>
    </row>
    <row r="5934" spans="1:3" x14ac:dyDescent="0.75">
      <c r="A5934">
        <v>47.751999999999995</v>
      </c>
      <c r="B5934">
        <v>5933</v>
      </c>
      <c r="C5934">
        <f t="shared" si="92"/>
        <v>0.99114600735048441</v>
      </c>
    </row>
    <row r="5935" spans="1:3" x14ac:dyDescent="0.75">
      <c r="A5935">
        <v>48.005999999999993</v>
      </c>
      <c r="B5935">
        <v>5934</v>
      </c>
      <c r="C5935">
        <f t="shared" si="92"/>
        <v>0.99131306381556972</v>
      </c>
    </row>
    <row r="5936" spans="1:3" x14ac:dyDescent="0.75">
      <c r="A5936">
        <v>48.005999999999993</v>
      </c>
      <c r="B5936">
        <v>5935</v>
      </c>
      <c r="C5936">
        <f t="shared" si="92"/>
        <v>0.99148012028065491</v>
      </c>
    </row>
    <row r="5937" spans="1:3" x14ac:dyDescent="0.75">
      <c r="A5937">
        <v>48.26</v>
      </c>
      <c r="B5937">
        <v>5936</v>
      </c>
      <c r="C5937">
        <f t="shared" si="92"/>
        <v>0.9916471767457401</v>
      </c>
    </row>
    <row r="5938" spans="1:3" x14ac:dyDescent="0.75">
      <c r="A5938">
        <v>48.513999999999996</v>
      </c>
      <c r="B5938">
        <v>5937</v>
      </c>
      <c r="C5938">
        <f t="shared" si="92"/>
        <v>0.99181423321082529</v>
      </c>
    </row>
    <row r="5939" spans="1:3" x14ac:dyDescent="0.75">
      <c r="A5939">
        <v>49.275999999999996</v>
      </c>
      <c r="B5939">
        <v>5938</v>
      </c>
      <c r="C5939">
        <f t="shared" si="92"/>
        <v>0.99198128967591048</v>
      </c>
    </row>
    <row r="5940" spans="1:3" x14ac:dyDescent="0.75">
      <c r="A5940">
        <v>50.291999999999994</v>
      </c>
      <c r="B5940">
        <v>5939</v>
      </c>
      <c r="C5940">
        <f t="shared" si="92"/>
        <v>0.99214834614099567</v>
      </c>
    </row>
    <row r="5941" spans="1:3" x14ac:dyDescent="0.75">
      <c r="A5941">
        <v>50.291999999999994</v>
      </c>
      <c r="B5941">
        <v>5940</v>
      </c>
      <c r="C5941">
        <f t="shared" si="92"/>
        <v>0.99231540260608087</v>
      </c>
    </row>
    <row r="5942" spans="1:3" x14ac:dyDescent="0.75">
      <c r="A5942">
        <v>50.545999999999999</v>
      </c>
      <c r="B5942">
        <v>5941</v>
      </c>
      <c r="C5942">
        <f t="shared" si="92"/>
        <v>0.99248245907116606</v>
      </c>
    </row>
    <row r="5943" spans="1:3" x14ac:dyDescent="0.75">
      <c r="A5943">
        <v>51.053999999999995</v>
      </c>
      <c r="B5943">
        <v>5942</v>
      </c>
      <c r="C5943">
        <f t="shared" si="92"/>
        <v>0.99264951553625125</v>
      </c>
    </row>
    <row r="5944" spans="1:3" x14ac:dyDescent="0.75">
      <c r="A5944">
        <v>51.308</v>
      </c>
      <c r="B5944">
        <v>5943</v>
      </c>
      <c r="C5944">
        <f t="shared" si="92"/>
        <v>0.99281657200133644</v>
      </c>
    </row>
    <row r="5945" spans="1:3" x14ac:dyDescent="0.75">
      <c r="A5945">
        <v>52.069999999999993</v>
      </c>
      <c r="B5945">
        <v>5944</v>
      </c>
      <c r="C5945">
        <f t="shared" si="92"/>
        <v>0.99298362846642163</v>
      </c>
    </row>
    <row r="5946" spans="1:3" x14ac:dyDescent="0.75">
      <c r="A5946">
        <v>52.832000000000001</v>
      </c>
      <c r="B5946">
        <v>5945</v>
      </c>
      <c r="C5946">
        <f t="shared" si="92"/>
        <v>0.99315068493150682</v>
      </c>
    </row>
    <row r="5947" spans="1:3" x14ac:dyDescent="0.75">
      <c r="A5947">
        <v>53.085999999999991</v>
      </c>
      <c r="B5947">
        <v>5946</v>
      </c>
      <c r="C5947">
        <f t="shared" si="92"/>
        <v>0.99331774139659201</v>
      </c>
    </row>
    <row r="5948" spans="1:3" x14ac:dyDescent="0.75">
      <c r="A5948">
        <v>53.085999999999991</v>
      </c>
      <c r="B5948">
        <v>5947</v>
      </c>
      <c r="C5948">
        <f t="shared" si="92"/>
        <v>0.9934847978616772</v>
      </c>
    </row>
    <row r="5949" spans="1:3" x14ac:dyDescent="0.75">
      <c r="A5949">
        <v>53.339999999999996</v>
      </c>
      <c r="B5949">
        <v>5948</v>
      </c>
      <c r="C5949">
        <f t="shared" si="92"/>
        <v>0.9936518543267624</v>
      </c>
    </row>
    <row r="5950" spans="1:3" x14ac:dyDescent="0.75">
      <c r="A5950">
        <v>53.339999999999996</v>
      </c>
      <c r="B5950">
        <v>5949</v>
      </c>
      <c r="C5950">
        <f t="shared" si="92"/>
        <v>0.9938189107918477</v>
      </c>
    </row>
    <row r="5951" spans="1:3" x14ac:dyDescent="0.75">
      <c r="A5951">
        <v>53.847999999999999</v>
      </c>
      <c r="B5951">
        <v>5950</v>
      </c>
      <c r="C5951">
        <f t="shared" si="92"/>
        <v>0.99398596725693289</v>
      </c>
    </row>
    <row r="5952" spans="1:3" x14ac:dyDescent="0.75">
      <c r="A5952">
        <v>54.609999999999992</v>
      </c>
      <c r="B5952">
        <v>5951</v>
      </c>
      <c r="C5952">
        <f t="shared" si="92"/>
        <v>0.99415302372201808</v>
      </c>
    </row>
    <row r="5953" spans="1:3" x14ac:dyDescent="0.75">
      <c r="A5953">
        <v>54.609999999999992</v>
      </c>
      <c r="B5953">
        <v>5952</v>
      </c>
      <c r="C5953">
        <f t="shared" si="92"/>
        <v>0.99432008018710327</v>
      </c>
    </row>
    <row r="5954" spans="1:3" x14ac:dyDescent="0.75">
      <c r="A5954">
        <v>54.609999999999992</v>
      </c>
      <c r="B5954">
        <v>5953</v>
      </c>
      <c r="C5954">
        <f t="shared" si="92"/>
        <v>0.99448713665218846</v>
      </c>
    </row>
    <row r="5955" spans="1:3" x14ac:dyDescent="0.75">
      <c r="A5955">
        <v>55.88</v>
      </c>
      <c r="B5955">
        <v>5954</v>
      </c>
      <c r="C5955">
        <f t="shared" ref="C5955:C5986" si="93">B5955/($B$5986 +1)</f>
        <v>0.99465419311727366</v>
      </c>
    </row>
    <row r="5956" spans="1:3" x14ac:dyDescent="0.75">
      <c r="A5956">
        <v>55.88</v>
      </c>
      <c r="B5956">
        <v>5955</v>
      </c>
      <c r="C5956">
        <f t="shared" si="93"/>
        <v>0.99482124958235885</v>
      </c>
    </row>
    <row r="5957" spans="1:3" x14ac:dyDescent="0.75">
      <c r="A5957">
        <v>55.88</v>
      </c>
      <c r="B5957">
        <v>5956</v>
      </c>
      <c r="C5957">
        <f t="shared" si="93"/>
        <v>0.99498830604744404</v>
      </c>
    </row>
    <row r="5958" spans="1:3" x14ac:dyDescent="0.75">
      <c r="A5958">
        <v>56.641999999999996</v>
      </c>
      <c r="B5958">
        <v>5957</v>
      </c>
      <c r="C5958">
        <f t="shared" si="93"/>
        <v>0.99515536251252923</v>
      </c>
    </row>
    <row r="5959" spans="1:3" x14ac:dyDescent="0.75">
      <c r="A5959">
        <v>57.15</v>
      </c>
      <c r="B5959">
        <v>5958</v>
      </c>
      <c r="C5959">
        <f t="shared" si="93"/>
        <v>0.99532241897761442</v>
      </c>
    </row>
    <row r="5960" spans="1:3" x14ac:dyDescent="0.75">
      <c r="A5960">
        <v>57.403999999999989</v>
      </c>
      <c r="B5960">
        <v>5959</v>
      </c>
      <c r="C5960">
        <f t="shared" si="93"/>
        <v>0.99548947544269961</v>
      </c>
    </row>
    <row r="5961" spans="1:3" x14ac:dyDescent="0.75">
      <c r="A5961">
        <v>58.165999999999997</v>
      </c>
      <c r="B5961">
        <v>5960</v>
      </c>
      <c r="C5961">
        <f t="shared" si="93"/>
        <v>0.9956565319077848</v>
      </c>
    </row>
    <row r="5962" spans="1:3" x14ac:dyDescent="0.75">
      <c r="A5962">
        <v>58.165999999999997</v>
      </c>
      <c r="B5962">
        <v>5961</v>
      </c>
      <c r="C5962">
        <f t="shared" si="93"/>
        <v>0.99582358837286999</v>
      </c>
    </row>
    <row r="5963" spans="1:3" x14ac:dyDescent="0.75">
      <c r="A5963">
        <v>58.419999999999995</v>
      </c>
      <c r="B5963">
        <v>5962</v>
      </c>
      <c r="C5963">
        <f t="shared" si="93"/>
        <v>0.99599064483795519</v>
      </c>
    </row>
    <row r="5964" spans="1:3" x14ac:dyDescent="0.75">
      <c r="A5964">
        <v>60.198</v>
      </c>
      <c r="B5964">
        <v>5963</v>
      </c>
      <c r="C5964">
        <f t="shared" si="93"/>
        <v>0.99615770130304038</v>
      </c>
    </row>
    <row r="5965" spans="1:3" x14ac:dyDescent="0.75">
      <c r="A5965">
        <v>60.959999999999994</v>
      </c>
      <c r="B5965">
        <v>5964</v>
      </c>
      <c r="C5965">
        <f t="shared" si="93"/>
        <v>0.99632475776812568</v>
      </c>
    </row>
    <row r="5966" spans="1:3" x14ac:dyDescent="0.75">
      <c r="A5966">
        <v>61.975999999999992</v>
      </c>
      <c r="B5966">
        <v>5965</v>
      </c>
      <c r="C5966">
        <f t="shared" si="93"/>
        <v>0.99649181423321087</v>
      </c>
    </row>
    <row r="5967" spans="1:3" x14ac:dyDescent="0.75">
      <c r="A5967">
        <v>63.5</v>
      </c>
      <c r="B5967">
        <v>5966</v>
      </c>
      <c r="C5967">
        <f t="shared" si="93"/>
        <v>0.99665887069829606</v>
      </c>
    </row>
    <row r="5968" spans="1:3" x14ac:dyDescent="0.75">
      <c r="A5968">
        <v>64.007999999999996</v>
      </c>
      <c r="B5968">
        <v>5967</v>
      </c>
      <c r="C5968">
        <f t="shared" si="93"/>
        <v>0.99682592716338125</v>
      </c>
    </row>
    <row r="5969" spans="1:3" x14ac:dyDescent="0.75">
      <c r="A5969">
        <v>64.261999999999986</v>
      </c>
      <c r="B5969">
        <v>5968</v>
      </c>
      <c r="C5969">
        <f t="shared" si="93"/>
        <v>0.99699298362846644</v>
      </c>
    </row>
    <row r="5970" spans="1:3" x14ac:dyDescent="0.75">
      <c r="A5970">
        <v>68.072000000000003</v>
      </c>
      <c r="B5970">
        <v>5969</v>
      </c>
      <c r="C5970">
        <f t="shared" si="93"/>
        <v>0.99716004009355164</v>
      </c>
    </row>
    <row r="5971" spans="1:3" x14ac:dyDescent="0.75">
      <c r="A5971">
        <v>71.11999999999999</v>
      </c>
      <c r="B5971">
        <v>5970</v>
      </c>
      <c r="C5971">
        <f t="shared" si="93"/>
        <v>0.99732709655863683</v>
      </c>
    </row>
    <row r="5972" spans="1:3" x14ac:dyDescent="0.75">
      <c r="A5972">
        <v>72.39</v>
      </c>
      <c r="B5972">
        <v>5971</v>
      </c>
      <c r="C5972">
        <f t="shared" si="93"/>
        <v>0.99749415302372202</v>
      </c>
    </row>
    <row r="5973" spans="1:3" x14ac:dyDescent="0.75">
      <c r="A5973">
        <v>72.897999999999996</v>
      </c>
      <c r="B5973">
        <v>5972</v>
      </c>
      <c r="C5973">
        <f t="shared" si="93"/>
        <v>0.99766120948880721</v>
      </c>
    </row>
    <row r="5974" spans="1:3" x14ac:dyDescent="0.75">
      <c r="A5974">
        <v>74.675999999999988</v>
      </c>
      <c r="B5974">
        <v>5973</v>
      </c>
      <c r="C5974">
        <f t="shared" si="93"/>
        <v>0.9978282659538924</v>
      </c>
    </row>
    <row r="5975" spans="1:3" x14ac:dyDescent="0.75">
      <c r="A5975">
        <v>77.215999999999994</v>
      </c>
      <c r="B5975">
        <v>5974</v>
      </c>
      <c r="C5975">
        <f t="shared" si="93"/>
        <v>0.99799532241897759</v>
      </c>
    </row>
    <row r="5976" spans="1:3" x14ac:dyDescent="0.75">
      <c r="A5976">
        <v>78.739999999999995</v>
      </c>
      <c r="B5976">
        <v>5975</v>
      </c>
      <c r="C5976">
        <f t="shared" si="93"/>
        <v>0.99816237888406278</v>
      </c>
    </row>
    <row r="5977" spans="1:3" x14ac:dyDescent="0.75">
      <c r="A5977">
        <v>78.993999999999986</v>
      </c>
      <c r="B5977">
        <v>5976</v>
      </c>
      <c r="C5977">
        <f t="shared" si="93"/>
        <v>0.99832943534914798</v>
      </c>
    </row>
    <row r="5978" spans="1:3" x14ac:dyDescent="0.75">
      <c r="A5978">
        <v>84.327999999999989</v>
      </c>
      <c r="B5978">
        <v>5977</v>
      </c>
      <c r="C5978">
        <f t="shared" si="93"/>
        <v>0.99849649181423317</v>
      </c>
    </row>
    <row r="5979" spans="1:3" x14ac:dyDescent="0.75">
      <c r="A5979">
        <v>85.09</v>
      </c>
      <c r="B5979">
        <v>5978</v>
      </c>
      <c r="C5979">
        <f t="shared" si="93"/>
        <v>0.99866354827931836</v>
      </c>
    </row>
    <row r="5980" spans="1:3" x14ac:dyDescent="0.75">
      <c r="A5980">
        <v>86.105999999999995</v>
      </c>
      <c r="B5980">
        <v>5979</v>
      </c>
      <c r="C5980">
        <f t="shared" si="93"/>
        <v>0.99883060474440366</v>
      </c>
    </row>
    <row r="5981" spans="1:3" x14ac:dyDescent="0.75">
      <c r="A5981">
        <v>87.375999999999991</v>
      </c>
      <c r="B5981">
        <v>5980</v>
      </c>
      <c r="C5981">
        <f t="shared" si="93"/>
        <v>0.99899766120948885</v>
      </c>
    </row>
    <row r="5982" spans="1:3" x14ac:dyDescent="0.75">
      <c r="A5982">
        <v>88.646000000000001</v>
      </c>
      <c r="B5982">
        <v>5981</v>
      </c>
      <c r="C5982">
        <f t="shared" si="93"/>
        <v>0.99916471767457404</v>
      </c>
    </row>
    <row r="5983" spans="1:3" x14ac:dyDescent="0.75">
      <c r="A5983">
        <v>99.313999999999993</v>
      </c>
      <c r="B5983">
        <v>5982</v>
      </c>
      <c r="C5983">
        <f t="shared" si="93"/>
        <v>0.99933177413965923</v>
      </c>
    </row>
    <row r="5984" spans="1:3" x14ac:dyDescent="0.75">
      <c r="A5984">
        <v>103.12399999999998</v>
      </c>
      <c r="B5984">
        <v>5983</v>
      </c>
      <c r="C5984">
        <f t="shared" si="93"/>
        <v>0.99949883060474443</v>
      </c>
    </row>
    <row r="5985" spans="1:3" x14ac:dyDescent="0.75">
      <c r="A5985">
        <v>103.378</v>
      </c>
      <c r="B5985">
        <v>5984</v>
      </c>
      <c r="C5985">
        <f t="shared" si="93"/>
        <v>0.99966588706982962</v>
      </c>
    </row>
    <row r="5986" spans="1:3" x14ac:dyDescent="0.75">
      <c r="A5986">
        <v>105.41</v>
      </c>
      <c r="B5986">
        <v>5985</v>
      </c>
      <c r="C5986">
        <f t="shared" si="93"/>
        <v>0.99983294353491481</v>
      </c>
    </row>
  </sheetData>
  <sortState xmlns:xlrd2="http://schemas.microsoft.com/office/spreadsheetml/2017/richdata2" ref="A2:A5986">
    <sortCondition ref="A1:A59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86"/>
  <sheetViews>
    <sheetView workbookViewId="0">
      <selection activeCell="E1" sqref="E1:E1048576"/>
    </sheetView>
  </sheetViews>
  <sheetFormatPr defaultRowHeight="14.75" x14ac:dyDescent="0.75"/>
  <cols>
    <col min="1" max="1" width="16.26953125" bestFit="1" customWidth="1"/>
    <col min="2" max="2" width="10.54296875" bestFit="1" customWidth="1"/>
    <col min="4" max="4" width="11.86328125" bestFit="1" customWidth="1"/>
    <col min="5" max="5" width="13.7265625" bestFit="1" customWidth="1"/>
    <col min="8" max="8" width="8.7265625" customWidth="1"/>
    <col min="9" max="9" width="19.86328125" bestFit="1" customWidth="1"/>
    <col min="10" max="11" width="19.86328125" customWidth="1"/>
    <col min="12" max="12" width="10.7265625" customWidth="1"/>
    <col min="13" max="13" width="12.7265625" bestFit="1" customWidth="1"/>
    <col min="14" max="14" width="18.7265625" bestFit="1" customWidth="1"/>
  </cols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7</v>
      </c>
      <c r="J1" t="s">
        <v>8</v>
      </c>
      <c r="K1" s="4" t="s">
        <v>6</v>
      </c>
      <c r="L1" t="s">
        <v>5</v>
      </c>
      <c r="M1" t="s">
        <v>9</v>
      </c>
      <c r="N1" t="s">
        <v>10</v>
      </c>
    </row>
    <row r="2" spans="1:14" x14ac:dyDescent="0.75">
      <c r="A2">
        <v>640275</v>
      </c>
      <c r="B2" s="1">
        <v>31049</v>
      </c>
      <c r="C2" s="2">
        <v>0</v>
      </c>
      <c r="D2">
        <v>0</v>
      </c>
      <c r="E2">
        <f t="shared" ref="E2:E65" si="0">D2*25.4</f>
        <v>0</v>
      </c>
      <c r="F2">
        <f t="shared" ref="F2:F65" si="1">YEAR(B:B)</f>
        <v>1985</v>
      </c>
      <c r="G2">
        <f t="shared" ref="G2:G65" si="2">MONTH(B:B)</f>
        <v>1</v>
      </c>
      <c r="H2">
        <v>1</v>
      </c>
      <c r="I2">
        <f t="shared" ref="I2:I13" si="3">SUMIF(G:G,H2,E:E)</f>
        <v>985.77400000000057</v>
      </c>
      <c r="J2" s="3">
        <f t="shared" ref="J2:J13" si="4">I2/17</f>
        <v>57.986705882352972</v>
      </c>
      <c r="K2" s="5" t="s">
        <v>11</v>
      </c>
      <c r="L2">
        <v>1985</v>
      </c>
      <c r="M2">
        <f t="shared" ref="M2:M18" si="5">SUMIF(F:F,L2,E:E)</f>
        <v>1318.0060000000001</v>
      </c>
      <c r="N2" s="3">
        <f t="shared" ref="N2:N18" si="6">M2/17</f>
        <v>77.529764705882357</v>
      </c>
    </row>
    <row r="3" spans="1:14" x14ac:dyDescent="0.75">
      <c r="A3">
        <v>640275</v>
      </c>
      <c r="B3" s="1">
        <v>31050</v>
      </c>
      <c r="C3" s="2">
        <v>0</v>
      </c>
      <c r="D3">
        <v>0.15</v>
      </c>
      <c r="E3">
        <f t="shared" si="0"/>
        <v>3.8099999999999996</v>
      </c>
      <c r="F3">
        <f t="shared" si="1"/>
        <v>1985</v>
      </c>
      <c r="G3">
        <f t="shared" si="2"/>
        <v>1</v>
      </c>
      <c r="H3">
        <v>2</v>
      </c>
      <c r="I3">
        <f t="shared" si="3"/>
        <v>945.13400000000047</v>
      </c>
      <c r="J3" s="3">
        <f t="shared" si="4"/>
        <v>55.596117647058854</v>
      </c>
      <c r="K3" s="5" t="s">
        <v>12</v>
      </c>
      <c r="L3">
        <v>1986</v>
      </c>
      <c r="M3">
        <f t="shared" si="5"/>
        <v>1012.4439999999997</v>
      </c>
      <c r="N3" s="3">
        <f t="shared" si="6"/>
        <v>59.555529411764688</v>
      </c>
    </row>
    <row r="4" spans="1:14" x14ac:dyDescent="0.75">
      <c r="A4">
        <v>640275</v>
      </c>
      <c r="B4" s="1">
        <v>31051</v>
      </c>
      <c r="C4" s="2">
        <v>0</v>
      </c>
      <c r="D4">
        <v>0</v>
      </c>
      <c r="E4">
        <f t="shared" si="0"/>
        <v>0</v>
      </c>
      <c r="F4">
        <f t="shared" si="1"/>
        <v>1985</v>
      </c>
      <c r="G4">
        <f t="shared" si="2"/>
        <v>1</v>
      </c>
      <c r="H4">
        <v>3</v>
      </c>
      <c r="I4">
        <f t="shared" si="3"/>
        <v>1640.586</v>
      </c>
      <c r="J4" s="3">
        <f t="shared" si="4"/>
        <v>96.50505882352941</v>
      </c>
      <c r="K4" s="5" t="s">
        <v>13</v>
      </c>
      <c r="L4">
        <v>1987</v>
      </c>
      <c r="M4">
        <f t="shared" si="5"/>
        <v>1141.9839999999999</v>
      </c>
      <c r="N4" s="3">
        <f t="shared" si="6"/>
        <v>67.1755294117647</v>
      </c>
    </row>
    <row r="5" spans="1:14" x14ac:dyDescent="0.75">
      <c r="A5">
        <v>640275</v>
      </c>
      <c r="B5" s="1">
        <v>31052</v>
      </c>
      <c r="C5" s="2">
        <v>0</v>
      </c>
      <c r="D5">
        <v>0</v>
      </c>
      <c r="E5">
        <f t="shared" si="0"/>
        <v>0</v>
      </c>
      <c r="F5">
        <f t="shared" si="1"/>
        <v>1985</v>
      </c>
      <c r="G5">
        <f t="shared" si="2"/>
        <v>1</v>
      </c>
      <c r="H5">
        <v>4</v>
      </c>
      <c r="I5">
        <f t="shared" si="3"/>
        <v>865.63200000000063</v>
      </c>
      <c r="J5" s="3">
        <f t="shared" si="4"/>
        <v>50.919529411764742</v>
      </c>
      <c r="K5" s="5" t="s">
        <v>14</v>
      </c>
      <c r="L5">
        <v>1988</v>
      </c>
      <c r="M5">
        <f t="shared" si="5"/>
        <v>1056.6399999999999</v>
      </c>
      <c r="N5" s="3">
        <f t="shared" si="6"/>
        <v>62.155294117647053</v>
      </c>
    </row>
    <row r="6" spans="1:14" x14ac:dyDescent="0.75">
      <c r="A6">
        <v>640275</v>
      </c>
      <c r="B6" s="1">
        <v>31053</v>
      </c>
      <c r="C6" s="2">
        <v>0</v>
      </c>
      <c r="D6">
        <v>0</v>
      </c>
      <c r="E6">
        <f t="shared" si="0"/>
        <v>0</v>
      </c>
      <c r="F6">
        <f t="shared" si="1"/>
        <v>1985</v>
      </c>
      <c r="G6">
        <f t="shared" si="2"/>
        <v>1</v>
      </c>
      <c r="H6">
        <v>5</v>
      </c>
      <c r="I6">
        <f t="shared" si="3"/>
        <v>1184.4020000000005</v>
      </c>
      <c r="J6" s="3">
        <f t="shared" si="4"/>
        <v>69.670705882352976</v>
      </c>
      <c r="K6" s="5" t="s">
        <v>15</v>
      </c>
      <c r="L6">
        <v>1989</v>
      </c>
      <c r="M6">
        <f t="shared" si="5"/>
        <v>935.73599999999988</v>
      </c>
      <c r="N6" s="3">
        <f t="shared" si="6"/>
        <v>55.043294117647051</v>
      </c>
    </row>
    <row r="7" spans="1:14" x14ac:dyDescent="0.75">
      <c r="A7">
        <v>640275</v>
      </c>
      <c r="B7" s="1">
        <v>31054</v>
      </c>
      <c r="C7" s="2">
        <v>0</v>
      </c>
      <c r="D7">
        <v>0</v>
      </c>
      <c r="E7">
        <f t="shared" si="0"/>
        <v>0</v>
      </c>
      <c r="F7">
        <f t="shared" si="1"/>
        <v>1985</v>
      </c>
      <c r="G7">
        <f t="shared" si="2"/>
        <v>1</v>
      </c>
      <c r="H7">
        <v>6</v>
      </c>
      <c r="I7">
        <f t="shared" si="3"/>
        <v>2373.6299999999978</v>
      </c>
      <c r="J7" s="3">
        <f t="shared" si="4"/>
        <v>139.62529411764694</v>
      </c>
      <c r="K7" s="5" t="s">
        <v>16</v>
      </c>
      <c r="L7">
        <v>1990</v>
      </c>
      <c r="M7">
        <f t="shared" si="5"/>
        <v>629.66599999999994</v>
      </c>
      <c r="N7" s="3">
        <f t="shared" si="6"/>
        <v>37.039176470588231</v>
      </c>
    </row>
    <row r="8" spans="1:14" x14ac:dyDescent="0.75">
      <c r="A8">
        <v>640275</v>
      </c>
      <c r="B8" s="1">
        <v>31055</v>
      </c>
      <c r="C8" s="2">
        <v>0</v>
      </c>
      <c r="D8">
        <v>0</v>
      </c>
      <c r="E8">
        <f t="shared" si="0"/>
        <v>0</v>
      </c>
      <c r="F8">
        <f t="shared" si="1"/>
        <v>1985</v>
      </c>
      <c r="G8">
        <f t="shared" si="2"/>
        <v>1</v>
      </c>
      <c r="H8">
        <v>7</v>
      </c>
      <c r="I8">
        <f t="shared" si="3"/>
        <v>2708.6559999999945</v>
      </c>
      <c r="J8" s="3">
        <f t="shared" si="4"/>
        <v>159.33270588235263</v>
      </c>
      <c r="K8" s="5" t="s">
        <v>17</v>
      </c>
      <c r="L8">
        <v>1991</v>
      </c>
      <c r="M8">
        <f t="shared" si="5"/>
        <v>1785.1119999999985</v>
      </c>
      <c r="N8" s="3">
        <f t="shared" si="6"/>
        <v>105.00658823529403</v>
      </c>
    </row>
    <row r="9" spans="1:14" x14ac:dyDescent="0.75">
      <c r="A9">
        <v>640275</v>
      </c>
      <c r="B9" s="1">
        <v>31056</v>
      </c>
      <c r="C9" s="2">
        <v>0</v>
      </c>
      <c r="D9">
        <v>0</v>
      </c>
      <c r="E9">
        <f t="shared" si="0"/>
        <v>0</v>
      </c>
      <c r="F9">
        <f t="shared" si="1"/>
        <v>1985</v>
      </c>
      <c r="G9">
        <f t="shared" si="2"/>
        <v>1</v>
      </c>
      <c r="H9">
        <v>8</v>
      </c>
      <c r="I9">
        <f t="shared" si="3"/>
        <v>2665.7299999999964</v>
      </c>
      <c r="J9" s="3">
        <f t="shared" si="4"/>
        <v>156.80764705882331</v>
      </c>
      <c r="K9" s="5" t="s">
        <v>18</v>
      </c>
      <c r="L9">
        <v>1992</v>
      </c>
      <c r="M9">
        <f t="shared" si="5"/>
        <v>825.49999999999989</v>
      </c>
      <c r="N9" s="3">
        <f t="shared" si="6"/>
        <v>48.558823529411761</v>
      </c>
    </row>
    <row r="10" spans="1:14" x14ac:dyDescent="0.75">
      <c r="A10">
        <v>640275</v>
      </c>
      <c r="B10" s="1">
        <v>31057</v>
      </c>
      <c r="C10" s="2">
        <v>0</v>
      </c>
      <c r="D10">
        <v>0</v>
      </c>
      <c r="E10">
        <f t="shared" si="0"/>
        <v>0</v>
      </c>
      <c r="F10">
        <f t="shared" si="1"/>
        <v>1985</v>
      </c>
      <c r="G10">
        <f t="shared" si="2"/>
        <v>1</v>
      </c>
      <c r="H10">
        <v>9</v>
      </c>
      <c r="I10">
        <f t="shared" si="3"/>
        <v>2438.1459999999961</v>
      </c>
      <c r="J10" s="3">
        <f t="shared" si="4"/>
        <v>143.42035294117625</v>
      </c>
      <c r="K10" s="5" t="s">
        <v>19</v>
      </c>
      <c r="L10">
        <v>1993</v>
      </c>
      <c r="M10">
        <f t="shared" si="5"/>
        <v>1194.308</v>
      </c>
      <c r="N10" s="3">
        <f t="shared" si="6"/>
        <v>70.253411764705888</v>
      </c>
    </row>
    <row r="11" spans="1:14" x14ac:dyDescent="0.75">
      <c r="A11">
        <v>640275</v>
      </c>
      <c r="B11" s="1">
        <v>31058</v>
      </c>
      <c r="C11" s="2">
        <v>0</v>
      </c>
      <c r="D11">
        <v>0</v>
      </c>
      <c r="E11">
        <f t="shared" si="0"/>
        <v>0</v>
      </c>
      <c r="F11">
        <f t="shared" si="1"/>
        <v>1985</v>
      </c>
      <c r="G11">
        <f t="shared" si="2"/>
        <v>1</v>
      </c>
      <c r="H11">
        <v>10</v>
      </c>
      <c r="I11">
        <f t="shared" si="3"/>
        <v>1948.6879999999985</v>
      </c>
      <c r="J11" s="3">
        <f t="shared" si="4"/>
        <v>114.62870588235285</v>
      </c>
      <c r="K11" s="5" t="s">
        <v>20</v>
      </c>
      <c r="L11">
        <v>1994</v>
      </c>
      <c r="M11">
        <f t="shared" si="5"/>
        <v>1695.1959999999985</v>
      </c>
      <c r="N11" s="3">
        <f t="shared" si="6"/>
        <v>99.717411764705801</v>
      </c>
    </row>
    <row r="12" spans="1:14" x14ac:dyDescent="0.75">
      <c r="A12">
        <v>640275</v>
      </c>
      <c r="B12" s="1">
        <v>31059</v>
      </c>
      <c r="C12" s="2">
        <v>0</v>
      </c>
      <c r="D12">
        <v>0</v>
      </c>
      <c r="E12">
        <f t="shared" si="0"/>
        <v>0</v>
      </c>
      <c r="F12">
        <f t="shared" si="1"/>
        <v>1985</v>
      </c>
      <c r="G12">
        <f t="shared" si="2"/>
        <v>1</v>
      </c>
      <c r="H12">
        <v>11</v>
      </c>
      <c r="I12">
        <f t="shared" si="3"/>
        <v>864.36200000000065</v>
      </c>
      <c r="J12" s="3">
        <f t="shared" si="4"/>
        <v>50.844823529411805</v>
      </c>
      <c r="K12" s="5" t="s">
        <v>21</v>
      </c>
      <c r="L12">
        <v>1995</v>
      </c>
      <c r="M12">
        <f t="shared" si="5"/>
        <v>1122.172</v>
      </c>
      <c r="N12" s="3">
        <f t="shared" si="6"/>
        <v>66.01011764705882</v>
      </c>
    </row>
    <row r="13" spans="1:14" x14ac:dyDescent="0.75">
      <c r="A13">
        <v>640275</v>
      </c>
      <c r="B13" s="1">
        <v>31060</v>
      </c>
      <c r="C13" s="2">
        <v>0</v>
      </c>
      <c r="D13">
        <v>0</v>
      </c>
      <c r="E13">
        <f t="shared" si="0"/>
        <v>0</v>
      </c>
      <c r="F13">
        <f t="shared" si="1"/>
        <v>1985</v>
      </c>
      <c r="G13">
        <f t="shared" si="2"/>
        <v>1</v>
      </c>
      <c r="H13">
        <v>12</v>
      </c>
      <c r="I13">
        <f t="shared" si="3"/>
        <v>849.37599999999998</v>
      </c>
      <c r="J13" s="3">
        <f t="shared" si="4"/>
        <v>49.96329411764706</v>
      </c>
      <c r="K13" s="5" t="s">
        <v>22</v>
      </c>
      <c r="L13">
        <v>1996</v>
      </c>
      <c r="M13">
        <f t="shared" si="5"/>
        <v>1444.2440000000004</v>
      </c>
      <c r="N13" s="3">
        <f t="shared" si="6"/>
        <v>84.955529411764729</v>
      </c>
    </row>
    <row r="14" spans="1:14" x14ac:dyDescent="0.75">
      <c r="A14">
        <v>640275</v>
      </c>
      <c r="B14" s="1">
        <v>31061</v>
      </c>
      <c r="C14" s="2">
        <v>0</v>
      </c>
      <c r="D14">
        <v>0</v>
      </c>
      <c r="E14">
        <f t="shared" si="0"/>
        <v>0</v>
      </c>
      <c r="F14">
        <f t="shared" si="1"/>
        <v>1985</v>
      </c>
      <c r="G14">
        <f t="shared" si="2"/>
        <v>1</v>
      </c>
      <c r="L14">
        <v>1997</v>
      </c>
      <c r="M14">
        <f t="shared" si="5"/>
        <v>1393.444</v>
      </c>
      <c r="N14" s="3">
        <f t="shared" si="6"/>
        <v>81.967294117647057</v>
      </c>
    </row>
    <row r="15" spans="1:14" x14ac:dyDescent="0.75">
      <c r="A15">
        <v>640275</v>
      </c>
      <c r="B15" s="1">
        <v>31062</v>
      </c>
      <c r="C15" s="2">
        <v>0</v>
      </c>
      <c r="D15">
        <v>0</v>
      </c>
      <c r="E15">
        <f t="shared" si="0"/>
        <v>0</v>
      </c>
      <c r="F15">
        <f t="shared" si="1"/>
        <v>1985</v>
      </c>
      <c r="G15">
        <f t="shared" si="2"/>
        <v>1</v>
      </c>
      <c r="L15">
        <v>1998</v>
      </c>
      <c r="M15">
        <f t="shared" si="5"/>
        <v>1105.662</v>
      </c>
      <c r="N15" s="3">
        <f t="shared" si="6"/>
        <v>65.038941176470587</v>
      </c>
    </row>
    <row r="16" spans="1:14" x14ac:dyDescent="0.75">
      <c r="A16">
        <v>640275</v>
      </c>
      <c r="B16" s="1">
        <v>31063</v>
      </c>
      <c r="C16" s="2">
        <v>0</v>
      </c>
      <c r="D16">
        <v>0</v>
      </c>
      <c r="E16">
        <f t="shared" si="0"/>
        <v>0</v>
      </c>
      <c r="F16">
        <f t="shared" si="1"/>
        <v>1985</v>
      </c>
      <c r="G16">
        <f t="shared" si="2"/>
        <v>1</v>
      </c>
      <c r="L16">
        <v>1999</v>
      </c>
      <c r="M16">
        <f t="shared" si="5"/>
        <v>1246.1240000000005</v>
      </c>
      <c r="N16" s="3">
        <f t="shared" si="6"/>
        <v>73.301411764705904</v>
      </c>
    </row>
    <row r="17" spans="1:14" x14ac:dyDescent="0.75">
      <c r="A17">
        <v>640275</v>
      </c>
      <c r="B17" s="1">
        <v>31064</v>
      </c>
      <c r="C17" s="2">
        <v>0</v>
      </c>
      <c r="D17">
        <v>0</v>
      </c>
      <c r="E17">
        <f t="shared" si="0"/>
        <v>0</v>
      </c>
      <c r="F17">
        <f t="shared" si="1"/>
        <v>1985</v>
      </c>
      <c r="G17">
        <f t="shared" si="2"/>
        <v>1</v>
      </c>
      <c r="L17">
        <v>2000</v>
      </c>
      <c r="M17">
        <f t="shared" si="5"/>
        <v>717.55000000000018</v>
      </c>
      <c r="N17" s="3">
        <f t="shared" si="6"/>
        <v>42.208823529411774</v>
      </c>
    </row>
    <row r="18" spans="1:14" x14ac:dyDescent="0.75">
      <c r="A18">
        <v>640275</v>
      </c>
      <c r="B18" s="1">
        <v>31065</v>
      </c>
      <c r="C18" s="2">
        <v>0</v>
      </c>
      <c r="D18">
        <v>0.11</v>
      </c>
      <c r="E18">
        <f t="shared" si="0"/>
        <v>2.794</v>
      </c>
      <c r="F18">
        <f t="shared" si="1"/>
        <v>1985</v>
      </c>
      <c r="G18">
        <f t="shared" si="2"/>
        <v>1</v>
      </c>
      <c r="L18">
        <v>2001</v>
      </c>
      <c r="M18">
        <f t="shared" si="5"/>
        <v>846.32800000000054</v>
      </c>
      <c r="N18" s="3">
        <f t="shared" si="6"/>
        <v>49.784000000000034</v>
      </c>
    </row>
    <row r="19" spans="1:14" x14ac:dyDescent="0.75">
      <c r="A19">
        <v>640275</v>
      </c>
      <c r="B19" s="1">
        <v>31066</v>
      </c>
      <c r="C19" s="2">
        <v>0</v>
      </c>
      <c r="D19">
        <v>0</v>
      </c>
      <c r="E19">
        <f t="shared" si="0"/>
        <v>0</v>
      </c>
      <c r="F19">
        <f t="shared" si="1"/>
        <v>1985</v>
      </c>
      <c r="G19">
        <f t="shared" si="2"/>
        <v>1</v>
      </c>
    </row>
    <row r="20" spans="1:14" x14ac:dyDescent="0.75">
      <c r="A20">
        <v>640275</v>
      </c>
      <c r="B20" s="1">
        <v>31067</v>
      </c>
      <c r="C20" s="2">
        <v>0</v>
      </c>
      <c r="D20">
        <v>0</v>
      </c>
      <c r="E20">
        <f t="shared" si="0"/>
        <v>0</v>
      </c>
      <c r="F20">
        <f t="shared" si="1"/>
        <v>1985</v>
      </c>
      <c r="G20">
        <f t="shared" si="2"/>
        <v>1</v>
      </c>
    </row>
    <row r="21" spans="1:14" x14ac:dyDescent="0.75">
      <c r="A21">
        <v>640275</v>
      </c>
      <c r="B21" s="1">
        <v>31068</v>
      </c>
      <c r="C21" s="2">
        <v>0</v>
      </c>
      <c r="D21">
        <v>0</v>
      </c>
      <c r="E21">
        <f t="shared" si="0"/>
        <v>0</v>
      </c>
      <c r="F21">
        <f t="shared" si="1"/>
        <v>1985</v>
      </c>
      <c r="G21">
        <f t="shared" si="2"/>
        <v>1</v>
      </c>
    </row>
    <row r="22" spans="1:14" x14ac:dyDescent="0.75">
      <c r="A22">
        <v>640275</v>
      </c>
      <c r="B22" s="1">
        <v>31069</v>
      </c>
      <c r="C22" s="2">
        <v>0</v>
      </c>
      <c r="D22">
        <v>0</v>
      </c>
      <c r="E22">
        <f t="shared" si="0"/>
        <v>0</v>
      </c>
      <c r="F22">
        <f t="shared" si="1"/>
        <v>1985</v>
      </c>
      <c r="G22">
        <f t="shared" si="2"/>
        <v>1</v>
      </c>
      <c r="L22" t="s">
        <v>23</v>
      </c>
      <c r="M22">
        <f>SUM(M2:M18)/17</f>
        <v>1145.3009411764704</v>
      </c>
    </row>
    <row r="23" spans="1:14" x14ac:dyDescent="0.75">
      <c r="A23">
        <v>640275</v>
      </c>
      <c r="B23" s="1">
        <v>31070</v>
      </c>
      <c r="C23" s="2">
        <v>0</v>
      </c>
      <c r="D23">
        <v>0</v>
      </c>
      <c r="E23">
        <f t="shared" si="0"/>
        <v>0</v>
      </c>
      <c r="F23">
        <f t="shared" si="1"/>
        <v>1985</v>
      </c>
      <c r="G23">
        <f t="shared" si="2"/>
        <v>1</v>
      </c>
    </row>
    <row r="24" spans="1:14" x14ac:dyDescent="0.75">
      <c r="A24">
        <v>640275</v>
      </c>
      <c r="B24" s="1">
        <v>31071</v>
      </c>
      <c r="C24" s="2">
        <v>0</v>
      </c>
      <c r="D24">
        <v>0</v>
      </c>
      <c r="E24">
        <f t="shared" si="0"/>
        <v>0</v>
      </c>
      <c r="F24">
        <f t="shared" si="1"/>
        <v>1985</v>
      </c>
      <c r="G24">
        <f t="shared" si="2"/>
        <v>1</v>
      </c>
    </row>
    <row r="25" spans="1:14" x14ac:dyDescent="0.75">
      <c r="A25">
        <v>640275</v>
      </c>
      <c r="B25" s="1">
        <v>31072</v>
      </c>
      <c r="C25" s="2">
        <v>0</v>
      </c>
      <c r="D25">
        <v>0</v>
      </c>
      <c r="E25">
        <f t="shared" si="0"/>
        <v>0</v>
      </c>
      <c r="F25">
        <f t="shared" si="1"/>
        <v>1985</v>
      </c>
      <c r="G25">
        <f t="shared" si="2"/>
        <v>1</v>
      </c>
    </row>
    <row r="26" spans="1:14" x14ac:dyDescent="0.75">
      <c r="A26">
        <v>640275</v>
      </c>
      <c r="B26" s="1">
        <v>31073</v>
      </c>
      <c r="C26" s="2">
        <v>0</v>
      </c>
      <c r="D26">
        <v>0</v>
      </c>
      <c r="E26">
        <f t="shared" si="0"/>
        <v>0</v>
      </c>
      <c r="F26">
        <f t="shared" si="1"/>
        <v>1985</v>
      </c>
      <c r="G26">
        <f t="shared" si="2"/>
        <v>1</v>
      </c>
    </row>
    <row r="27" spans="1:14" x14ac:dyDescent="0.75">
      <c r="A27">
        <v>640275</v>
      </c>
      <c r="B27" s="1">
        <v>31074</v>
      </c>
      <c r="C27" s="2">
        <v>0</v>
      </c>
      <c r="D27">
        <v>0</v>
      </c>
      <c r="E27">
        <f t="shared" si="0"/>
        <v>0</v>
      </c>
      <c r="F27">
        <f t="shared" si="1"/>
        <v>1985</v>
      </c>
      <c r="G27">
        <f t="shared" si="2"/>
        <v>1</v>
      </c>
    </row>
    <row r="28" spans="1:14" x14ac:dyDescent="0.75">
      <c r="A28">
        <v>640275</v>
      </c>
      <c r="B28" s="1">
        <v>31075</v>
      </c>
      <c r="C28" s="2">
        <v>0</v>
      </c>
      <c r="D28">
        <v>0</v>
      </c>
      <c r="E28">
        <f t="shared" si="0"/>
        <v>0</v>
      </c>
      <c r="F28">
        <f t="shared" si="1"/>
        <v>1985</v>
      </c>
      <c r="G28">
        <f t="shared" si="2"/>
        <v>1</v>
      </c>
    </row>
    <row r="29" spans="1:14" x14ac:dyDescent="0.75">
      <c r="A29">
        <v>640275</v>
      </c>
      <c r="B29" s="1">
        <v>31076</v>
      </c>
      <c r="C29" s="2">
        <v>0</v>
      </c>
      <c r="D29">
        <v>0</v>
      </c>
      <c r="E29">
        <f t="shared" si="0"/>
        <v>0</v>
      </c>
      <c r="F29">
        <f t="shared" si="1"/>
        <v>1985</v>
      </c>
      <c r="G29">
        <f t="shared" si="2"/>
        <v>1</v>
      </c>
    </row>
    <row r="30" spans="1:14" x14ac:dyDescent="0.75">
      <c r="A30">
        <v>640275</v>
      </c>
      <c r="B30" s="1">
        <v>31077</v>
      </c>
      <c r="C30" s="2">
        <v>0</v>
      </c>
      <c r="D30">
        <v>0</v>
      </c>
      <c r="E30">
        <f t="shared" si="0"/>
        <v>0</v>
      </c>
      <c r="F30">
        <f t="shared" si="1"/>
        <v>1985</v>
      </c>
      <c r="G30">
        <f t="shared" si="2"/>
        <v>1</v>
      </c>
    </row>
    <row r="31" spans="1:14" x14ac:dyDescent="0.75">
      <c r="A31">
        <v>640275</v>
      </c>
      <c r="B31" s="1">
        <v>31078</v>
      </c>
      <c r="C31" s="2">
        <v>0</v>
      </c>
      <c r="D31">
        <v>0</v>
      </c>
      <c r="E31">
        <f t="shared" si="0"/>
        <v>0</v>
      </c>
      <c r="F31">
        <f t="shared" si="1"/>
        <v>1985</v>
      </c>
      <c r="G31">
        <f t="shared" si="2"/>
        <v>1</v>
      </c>
    </row>
    <row r="32" spans="1:14" x14ac:dyDescent="0.75">
      <c r="A32">
        <v>640275</v>
      </c>
      <c r="B32" s="1">
        <v>31079</v>
      </c>
      <c r="C32" s="2">
        <v>0</v>
      </c>
      <c r="D32">
        <v>0</v>
      </c>
      <c r="E32">
        <f t="shared" si="0"/>
        <v>0</v>
      </c>
      <c r="F32">
        <f t="shared" si="1"/>
        <v>1985</v>
      </c>
      <c r="G32">
        <f t="shared" si="2"/>
        <v>2</v>
      </c>
    </row>
    <row r="33" spans="1:7" x14ac:dyDescent="0.75">
      <c r="A33">
        <v>640275</v>
      </c>
      <c r="B33" s="1">
        <v>31080</v>
      </c>
      <c r="C33" s="2">
        <v>0</v>
      </c>
      <c r="D33">
        <v>0</v>
      </c>
      <c r="E33">
        <f t="shared" si="0"/>
        <v>0</v>
      </c>
      <c r="F33">
        <f t="shared" si="1"/>
        <v>1985</v>
      </c>
      <c r="G33">
        <f t="shared" si="2"/>
        <v>2</v>
      </c>
    </row>
    <row r="34" spans="1:7" x14ac:dyDescent="0.75">
      <c r="A34">
        <v>640275</v>
      </c>
      <c r="B34" s="1">
        <v>31081</v>
      </c>
      <c r="C34" s="2">
        <v>0</v>
      </c>
      <c r="D34">
        <v>0</v>
      </c>
      <c r="E34">
        <f t="shared" si="0"/>
        <v>0</v>
      </c>
      <c r="F34">
        <f t="shared" si="1"/>
        <v>1985</v>
      </c>
      <c r="G34">
        <f t="shared" si="2"/>
        <v>2</v>
      </c>
    </row>
    <row r="35" spans="1:7" x14ac:dyDescent="0.75">
      <c r="A35">
        <v>640275</v>
      </c>
      <c r="B35" s="1">
        <v>31082</v>
      </c>
      <c r="C35" s="2">
        <v>0</v>
      </c>
      <c r="D35">
        <v>0</v>
      </c>
      <c r="E35">
        <f t="shared" si="0"/>
        <v>0</v>
      </c>
      <c r="F35">
        <f t="shared" si="1"/>
        <v>1985</v>
      </c>
      <c r="G35">
        <f t="shared" si="2"/>
        <v>2</v>
      </c>
    </row>
    <row r="36" spans="1:7" x14ac:dyDescent="0.75">
      <c r="A36">
        <v>640275</v>
      </c>
      <c r="B36" s="1">
        <v>31083</v>
      </c>
      <c r="C36" s="2">
        <v>0</v>
      </c>
      <c r="D36">
        <v>0</v>
      </c>
      <c r="E36">
        <f t="shared" si="0"/>
        <v>0</v>
      </c>
      <c r="F36">
        <f t="shared" si="1"/>
        <v>1985</v>
      </c>
      <c r="G36">
        <f t="shared" si="2"/>
        <v>2</v>
      </c>
    </row>
    <row r="37" spans="1:7" x14ac:dyDescent="0.75">
      <c r="A37">
        <v>640275</v>
      </c>
      <c r="B37" s="1">
        <v>31084</v>
      </c>
      <c r="C37" s="2">
        <v>0</v>
      </c>
      <c r="D37">
        <v>0.49</v>
      </c>
      <c r="E37">
        <f t="shared" si="0"/>
        <v>12.446</v>
      </c>
      <c r="F37">
        <f t="shared" si="1"/>
        <v>1985</v>
      </c>
      <c r="G37">
        <f t="shared" si="2"/>
        <v>2</v>
      </c>
    </row>
    <row r="38" spans="1:7" x14ac:dyDescent="0.75">
      <c r="A38">
        <v>640275</v>
      </c>
      <c r="B38" s="1">
        <v>31085</v>
      </c>
      <c r="C38" s="2">
        <v>0</v>
      </c>
      <c r="D38">
        <v>0</v>
      </c>
      <c r="E38">
        <f t="shared" si="0"/>
        <v>0</v>
      </c>
      <c r="F38">
        <f t="shared" si="1"/>
        <v>1985</v>
      </c>
      <c r="G38">
        <f t="shared" si="2"/>
        <v>2</v>
      </c>
    </row>
    <row r="39" spans="1:7" x14ac:dyDescent="0.75">
      <c r="A39">
        <v>640275</v>
      </c>
      <c r="B39" s="1">
        <v>31086</v>
      </c>
      <c r="C39" s="2">
        <v>0</v>
      </c>
      <c r="D39">
        <v>0.02</v>
      </c>
      <c r="E39">
        <f t="shared" si="0"/>
        <v>0.50800000000000001</v>
      </c>
      <c r="F39">
        <f t="shared" si="1"/>
        <v>1985</v>
      </c>
      <c r="G39">
        <f t="shared" si="2"/>
        <v>2</v>
      </c>
    </row>
    <row r="40" spans="1:7" x14ac:dyDescent="0.75">
      <c r="A40">
        <v>640275</v>
      </c>
      <c r="B40" s="1">
        <v>31087</v>
      </c>
      <c r="C40" s="2">
        <v>0</v>
      </c>
      <c r="D40">
        <v>0</v>
      </c>
      <c r="E40">
        <f t="shared" si="0"/>
        <v>0</v>
      </c>
      <c r="F40">
        <f t="shared" si="1"/>
        <v>1985</v>
      </c>
      <c r="G40">
        <f t="shared" si="2"/>
        <v>2</v>
      </c>
    </row>
    <row r="41" spans="1:7" x14ac:dyDescent="0.75">
      <c r="A41">
        <v>640275</v>
      </c>
      <c r="B41" s="1">
        <v>31088</v>
      </c>
      <c r="C41" s="2">
        <v>0</v>
      </c>
      <c r="D41">
        <v>0</v>
      </c>
      <c r="E41">
        <f t="shared" si="0"/>
        <v>0</v>
      </c>
      <c r="F41">
        <f t="shared" si="1"/>
        <v>1985</v>
      </c>
      <c r="G41">
        <f t="shared" si="2"/>
        <v>2</v>
      </c>
    </row>
    <row r="42" spans="1:7" x14ac:dyDescent="0.75">
      <c r="A42">
        <v>640275</v>
      </c>
      <c r="B42" s="1">
        <v>31089</v>
      </c>
      <c r="C42" s="2">
        <v>0</v>
      </c>
      <c r="D42">
        <v>0.17</v>
      </c>
      <c r="E42">
        <f t="shared" si="0"/>
        <v>4.3180000000000005</v>
      </c>
      <c r="F42">
        <f t="shared" si="1"/>
        <v>1985</v>
      </c>
      <c r="G42">
        <f t="shared" si="2"/>
        <v>2</v>
      </c>
    </row>
    <row r="43" spans="1:7" x14ac:dyDescent="0.75">
      <c r="A43">
        <v>640275</v>
      </c>
      <c r="B43" s="1">
        <v>31090</v>
      </c>
      <c r="C43" s="2">
        <v>0</v>
      </c>
      <c r="D43">
        <v>0.05</v>
      </c>
      <c r="E43">
        <f t="shared" si="0"/>
        <v>1.27</v>
      </c>
      <c r="F43">
        <f t="shared" si="1"/>
        <v>1985</v>
      </c>
      <c r="G43">
        <f t="shared" si="2"/>
        <v>2</v>
      </c>
    </row>
    <row r="44" spans="1:7" x14ac:dyDescent="0.75">
      <c r="A44">
        <v>640275</v>
      </c>
      <c r="B44" s="1">
        <v>31091</v>
      </c>
      <c r="C44" s="2">
        <v>0</v>
      </c>
      <c r="D44">
        <v>0</v>
      </c>
      <c r="E44">
        <f t="shared" si="0"/>
        <v>0</v>
      </c>
      <c r="F44">
        <f t="shared" si="1"/>
        <v>1985</v>
      </c>
      <c r="G44">
        <f t="shared" si="2"/>
        <v>2</v>
      </c>
    </row>
    <row r="45" spans="1:7" x14ac:dyDescent="0.75">
      <c r="A45">
        <v>640275</v>
      </c>
      <c r="B45" s="1">
        <v>31092</v>
      </c>
      <c r="C45" s="2">
        <v>0</v>
      </c>
      <c r="D45">
        <v>0</v>
      </c>
      <c r="E45">
        <f t="shared" si="0"/>
        <v>0</v>
      </c>
      <c r="F45">
        <f t="shared" si="1"/>
        <v>1985</v>
      </c>
      <c r="G45">
        <f t="shared" si="2"/>
        <v>2</v>
      </c>
    </row>
    <row r="46" spans="1:7" x14ac:dyDescent="0.75">
      <c r="A46">
        <v>640275</v>
      </c>
      <c r="B46" s="1">
        <v>31093</v>
      </c>
      <c r="C46" s="2">
        <v>0</v>
      </c>
      <c r="D46">
        <v>0.05</v>
      </c>
      <c r="E46">
        <f t="shared" si="0"/>
        <v>1.27</v>
      </c>
      <c r="F46">
        <f t="shared" si="1"/>
        <v>1985</v>
      </c>
      <c r="G46">
        <f t="shared" si="2"/>
        <v>2</v>
      </c>
    </row>
    <row r="47" spans="1:7" x14ac:dyDescent="0.75">
      <c r="A47">
        <v>640275</v>
      </c>
      <c r="B47" s="1">
        <v>31094</v>
      </c>
      <c r="C47" s="2">
        <v>0</v>
      </c>
      <c r="D47">
        <v>0</v>
      </c>
      <c r="E47">
        <f t="shared" si="0"/>
        <v>0</v>
      </c>
      <c r="F47">
        <f t="shared" si="1"/>
        <v>1985</v>
      </c>
      <c r="G47">
        <f t="shared" si="2"/>
        <v>2</v>
      </c>
    </row>
    <row r="48" spans="1:7" x14ac:dyDescent="0.75">
      <c r="A48">
        <v>640275</v>
      </c>
      <c r="B48" s="1">
        <v>31095</v>
      </c>
      <c r="C48" s="2">
        <v>0</v>
      </c>
      <c r="D48">
        <v>0</v>
      </c>
      <c r="E48">
        <f t="shared" si="0"/>
        <v>0</v>
      </c>
      <c r="F48">
        <f t="shared" si="1"/>
        <v>1985</v>
      </c>
      <c r="G48">
        <f t="shared" si="2"/>
        <v>2</v>
      </c>
    </row>
    <row r="49" spans="1:7" x14ac:dyDescent="0.75">
      <c r="A49">
        <v>640275</v>
      </c>
      <c r="B49" s="1">
        <v>31096</v>
      </c>
      <c r="C49" s="2">
        <v>0</v>
      </c>
      <c r="D49">
        <v>0</v>
      </c>
      <c r="E49">
        <f t="shared" si="0"/>
        <v>0</v>
      </c>
      <c r="F49">
        <f t="shared" si="1"/>
        <v>1985</v>
      </c>
      <c r="G49">
        <f t="shared" si="2"/>
        <v>2</v>
      </c>
    </row>
    <row r="50" spans="1:7" x14ac:dyDescent="0.75">
      <c r="A50">
        <v>640275</v>
      </c>
      <c r="B50" s="1">
        <v>31097</v>
      </c>
      <c r="C50" s="2">
        <v>0</v>
      </c>
      <c r="D50">
        <v>0</v>
      </c>
      <c r="E50">
        <f t="shared" si="0"/>
        <v>0</v>
      </c>
      <c r="F50">
        <f t="shared" si="1"/>
        <v>1985</v>
      </c>
      <c r="G50">
        <f t="shared" si="2"/>
        <v>2</v>
      </c>
    </row>
    <row r="51" spans="1:7" x14ac:dyDescent="0.75">
      <c r="A51">
        <v>640275</v>
      </c>
      <c r="B51" s="1">
        <v>31098</v>
      </c>
      <c r="C51" s="2">
        <v>0</v>
      </c>
      <c r="D51">
        <v>0</v>
      </c>
      <c r="E51">
        <f t="shared" si="0"/>
        <v>0</v>
      </c>
      <c r="F51">
        <f t="shared" si="1"/>
        <v>1985</v>
      </c>
      <c r="G51">
        <f t="shared" si="2"/>
        <v>2</v>
      </c>
    </row>
    <row r="52" spans="1:7" x14ac:dyDescent="0.75">
      <c r="A52">
        <v>640275</v>
      </c>
      <c r="B52" s="1">
        <v>31099</v>
      </c>
      <c r="C52" s="2">
        <v>0</v>
      </c>
      <c r="D52">
        <v>0</v>
      </c>
      <c r="E52">
        <f t="shared" si="0"/>
        <v>0</v>
      </c>
      <c r="F52">
        <f t="shared" si="1"/>
        <v>1985</v>
      </c>
      <c r="G52">
        <f t="shared" si="2"/>
        <v>2</v>
      </c>
    </row>
    <row r="53" spans="1:7" x14ac:dyDescent="0.75">
      <c r="A53">
        <v>640275</v>
      </c>
      <c r="B53" s="1">
        <v>31100</v>
      </c>
      <c r="C53" s="2">
        <v>0</v>
      </c>
      <c r="D53">
        <v>0</v>
      </c>
      <c r="E53">
        <f t="shared" si="0"/>
        <v>0</v>
      </c>
      <c r="F53">
        <f t="shared" si="1"/>
        <v>1985</v>
      </c>
      <c r="G53">
        <f t="shared" si="2"/>
        <v>2</v>
      </c>
    </row>
    <row r="54" spans="1:7" x14ac:dyDescent="0.75">
      <c r="A54">
        <v>640275</v>
      </c>
      <c r="B54" s="1">
        <v>31101</v>
      </c>
      <c r="C54" s="2">
        <v>0</v>
      </c>
      <c r="D54">
        <v>0</v>
      </c>
      <c r="E54">
        <f t="shared" si="0"/>
        <v>0</v>
      </c>
      <c r="F54">
        <f t="shared" si="1"/>
        <v>1985</v>
      </c>
      <c r="G54">
        <f t="shared" si="2"/>
        <v>2</v>
      </c>
    </row>
    <row r="55" spans="1:7" x14ac:dyDescent="0.75">
      <c r="A55">
        <v>640275</v>
      </c>
      <c r="B55" s="1">
        <v>31102</v>
      </c>
      <c r="C55" s="2">
        <v>0</v>
      </c>
      <c r="D55">
        <v>0</v>
      </c>
      <c r="E55">
        <f t="shared" si="0"/>
        <v>0</v>
      </c>
      <c r="F55">
        <f t="shared" si="1"/>
        <v>1985</v>
      </c>
      <c r="G55">
        <f t="shared" si="2"/>
        <v>2</v>
      </c>
    </row>
    <row r="56" spans="1:7" x14ac:dyDescent="0.75">
      <c r="A56">
        <v>640275</v>
      </c>
      <c r="B56" s="1">
        <v>31103</v>
      </c>
      <c r="C56" s="2">
        <v>0</v>
      </c>
      <c r="D56">
        <v>0</v>
      </c>
      <c r="E56">
        <f t="shared" si="0"/>
        <v>0</v>
      </c>
      <c r="F56">
        <f t="shared" si="1"/>
        <v>1985</v>
      </c>
      <c r="G56">
        <f t="shared" si="2"/>
        <v>2</v>
      </c>
    </row>
    <row r="57" spans="1:7" x14ac:dyDescent="0.75">
      <c r="A57">
        <v>640275</v>
      </c>
      <c r="B57" s="1">
        <v>31104</v>
      </c>
      <c r="C57" s="2">
        <v>0</v>
      </c>
      <c r="D57">
        <v>0</v>
      </c>
      <c r="E57">
        <f t="shared" si="0"/>
        <v>0</v>
      </c>
      <c r="F57">
        <f t="shared" si="1"/>
        <v>1985</v>
      </c>
      <c r="G57">
        <f t="shared" si="2"/>
        <v>2</v>
      </c>
    </row>
    <row r="58" spans="1:7" x14ac:dyDescent="0.75">
      <c r="A58">
        <v>640275</v>
      </c>
      <c r="B58" s="1">
        <v>31105</v>
      </c>
      <c r="C58" s="2">
        <v>0</v>
      </c>
      <c r="D58">
        <v>0</v>
      </c>
      <c r="E58">
        <f t="shared" si="0"/>
        <v>0</v>
      </c>
      <c r="F58">
        <f t="shared" si="1"/>
        <v>1985</v>
      </c>
      <c r="G58">
        <f t="shared" si="2"/>
        <v>2</v>
      </c>
    </row>
    <row r="59" spans="1:7" x14ac:dyDescent="0.75">
      <c r="A59">
        <v>640275</v>
      </c>
      <c r="B59" s="1">
        <v>31106</v>
      </c>
      <c r="C59" s="2">
        <v>0</v>
      </c>
      <c r="D59">
        <v>0</v>
      </c>
      <c r="E59">
        <f t="shared" si="0"/>
        <v>0</v>
      </c>
      <c r="F59">
        <f t="shared" si="1"/>
        <v>1985</v>
      </c>
      <c r="G59">
        <f t="shared" si="2"/>
        <v>2</v>
      </c>
    </row>
    <row r="60" spans="1:7" x14ac:dyDescent="0.75">
      <c r="A60">
        <v>640275</v>
      </c>
      <c r="B60" s="1">
        <v>31107</v>
      </c>
      <c r="C60" s="2">
        <v>0</v>
      </c>
      <c r="D60">
        <v>0</v>
      </c>
      <c r="E60">
        <f t="shared" si="0"/>
        <v>0</v>
      </c>
      <c r="F60">
        <f t="shared" si="1"/>
        <v>1985</v>
      </c>
      <c r="G60">
        <f t="shared" si="2"/>
        <v>3</v>
      </c>
    </row>
    <row r="61" spans="1:7" x14ac:dyDescent="0.75">
      <c r="A61">
        <v>640275</v>
      </c>
      <c r="B61" s="1">
        <v>31108</v>
      </c>
      <c r="C61" s="2">
        <v>0</v>
      </c>
      <c r="D61">
        <v>0</v>
      </c>
      <c r="E61">
        <f t="shared" si="0"/>
        <v>0</v>
      </c>
      <c r="F61">
        <f t="shared" si="1"/>
        <v>1985</v>
      </c>
      <c r="G61">
        <f t="shared" si="2"/>
        <v>3</v>
      </c>
    </row>
    <row r="62" spans="1:7" x14ac:dyDescent="0.75">
      <c r="A62">
        <v>640275</v>
      </c>
      <c r="B62" s="1">
        <v>31109</v>
      </c>
      <c r="C62" s="2">
        <v>0</v>
      </c>
      <c r="D62">
        <v>0</v>
      </c>
      <c r="E62">
        <f t="shared" si="0"/>
        <v>0</v>
      </c>
      <c r="F62">
        <f t="shared" si="1"/>
        <v>1985</v>
      </c>
      <c r="G62">
        <f t="shared" si="2"/>
        <v>3</v>
      </c>
    </row>
    <row r="63" spans="1:7" x14ac:dyDescent="0.75">
      <c r="A63">
        <v>640275</v>
      </c>
      <c r="B63" s="1">
        <v>31110</v>
      </c>
      <c r="C63" s="2">
        <v>0</v>
      </c>
      <c r="D63">
        <v>0</v>
      </c>
      <c r="E63">
        <f t="shared" si="0"/>
        <v>0</v>
      </c>
      <c r="F63">
        <f t="shared" si="1"/>
        <v>1985</v>
      </c>
      <c r="G63">
        <f t="shared" si="2"/>
        <v>3</v>
      </c>
    </row>
    <row r="64" spans="1:7" x14ac:dyDescent="0.75">
      <c r="A64">
        <v>640275</v>
      </c>
      <c r="B64" s="1">
        <v>31111</v>
      </c>
      <c r="C64" s="2">
        <v>0</v>
      </c>
      <c r="D64">
        <v>0</v>
      </c>
      <c r="E64">
        <f t="shared" si="0"/>
        <v>0</v>
      </c>
      <c r="F64">
        <f t="shared" si="1"/>
        <v>1985</v>
      </c>
      <c r="G64">
        <f t="shared" si="2"/>
        <v>3</v>
      </c>
    </row>
    <row r="65" spans="1:7" x14ac:dyDescent="0.75">
      <c r="A65">
        <v>640275</v>
      </c>
      <c r="B65" s="1">
        <v>31112</v>
      </c>
      <c r="C65" s="2">
        <v>0</v>
      </c>
      <c r="D65">
        <v>0</v>
      </c>
      <c r="E65">
        <f t="shared" si="0"/>
        <v>0</v>
      </c>
      <c r="F65">
        <f t="shared" si="1"/>
        <v>1985</v>
      </c>
      <c r="G65">
        <f t="shared" si="2"/>
        <v>3</v>
      </c>
    </row>
    <row r="66" spans="1:7" x14ac:dyDescent="0.75">
      <c r="A66">
        <v>640275</v>
      </c>
      <c r="B66" s="1">
        <v>31113</v>
      </c>
      <c r="C66" s="2">
        <v>0</v>
      </c>
      <c r="D66">
        <v>0</v>
      </c>
      <c r="E66">
        <f t="shared" ref="E66:E129" si="7">D66*25.4</f>
        <v>0</v>
      </c>
      <c r="F66">
        <f t="shared" ref="F66:F129" si="8">YEAR(B:B)</f>
        <v>1985</v>
      </c>
      <c r="G66">
        <f t="shared" ref="G66:G129" si="9">MONTH(B:B)</f>
        <v>3</v>
      </c>
    </row>
    <row r="67" spans="1:7" x14ac:dyDescent="0.75">
      <c r="A67">
        <v>640275</v>
      </c>
      <c r="B67" s="1">
        <v>31114</v>
      </c>
      <c r="C67" s="2">
        <v>0</v>
      </c>
      <c r="D67">
        <v>0</v>
      </c>
      <c r="E67">
        <f t="shared" si="7"/>
        <v>0</v>
      </c>
      <c r="F67">
        <f t="shared" si="8"/>
        <v>1985</v>
      </c>
      <c r="G67">
        <f t="shared" si="9"/>
        <v>3</v>
      </c>
    </row>
    <row r="68" spans="1:7" x14ac:dyDescent="0.75">
      <c r="A68">
        <v>640275</v>
      </c>
      <c r="B68" s="1">
        <v>31115</v>
      </c>
      <c r="C68" s="2">
        <v>0</v>
      </c>
      <c r="D68">
        <v>0</v>
      </c>
      <c r="E68">
        <f t="shared" si="7"/>
        <v>0</v>
      </c>
      <c r="F68">
        <f t="shared" si="8"/>
        <v>1985</v>
      </c>
      <c r="G68">
        <f t="shared" si="9"/>
        <v>3</v>
      </c>
    </row>
    <row r="69" spans="1:7" x14ac:dyDescent="0.75">
      <c r="A69">
        <v>640275</v>
      </c>
      <c r="B69" s="1">
        <v>31116</v>
      </c>
      <c r="C69" s="2">
        <v>0</v>
      </c>
      <c r="D69">
        <v>0</v>
      </c>
      <c r="E69">
        <f t="shared" si="7"/>
        <v>0</v>
      </c>
      <c r="F69">
        <f t="shared" si="8"/>
        <v>1985</v>
      </c>
      <c r="G69">
        <f t="shared" si="9"/>
        <v>3</v>
      </c>
    </row>
    <row r="70" spans="1:7" x14ac:dyDescent="0.75">
      <c r="A70">
        <v>640275</v>
      </c>
      <c r="B70" s="1">
        <v>31117</v>
      </c>
      <c r="C70" s="2">
        <v>0</v>
      </c>
      <c r="D70">
        <v>0</v>
      </c>
      <c r="E70">
        <f t="shared" si="7"/>
        <v>0</v>
      </c>
      <c r="F70">
        <f t="shared" si="8"/>
        <v>1985</v>
      </c>
      <c r="G70">
        <f t="shared" si="9"/>
        <v>3</v>
      </c>
    </row>
    <row r="71" spans="1:7" x14ac:dyDescent="0.75">
      <c r="A71">
        <v>640275</v>
      </c>
      <c r="B71" s="1">
        <v>31118</v>
      </c>
      <c r="C71" s="2">
        <v>0</v>
      </c>
      <c r="D71">
        <v>0</v>
      </c>
      <c r="E71">
        <f t="shared" si="7"/>
        <v>0</v>
      </c>
      <c r="F71">
        <f t="shared" si="8"/>
        <v>1985</v>
      </c>
      <c r="G71">
        <f t="shared" si="9"/>
        <v>3</v>
      </c>
    </row>
    <row r="72" spans="1:7" x14ac:dyDescent="0.75">
      <c r="A72">
        <v>640275</v>
      </c>
      <c r="B72" s="1">
        <v>31119</v>
      </c>
      <c r="C72" s="2">
        <v>0</v>
      </c>
      <c r="D72">
        <v>0</v>
      </c>
      <c r="E72">
        <f t="shared" si="7"/>
        <v>0</v>
      </c>
      <c r="F72">
        <f t="shared" si="8"/>
        <v>1985</v>
      </c>
      <c r="G72">
        <f t="shared" si="9"/>
        <v>3</v>
      </c>
    </row>
    <row r="73" spans="1:7" x14ac:dyDescent="0.75">
      <c r="A73">
        <v>640275</v>
      </c>
      <c r="B73" s="1">
        <v>31120</v>
      </c>
      <c r="C73" s="2">
        <v>0</v>
      </c>
      <c r="D73">
        <v>0</v>
      </c>
      <c r="E73">
        <f t="shared" si="7"/>
        <v>0</v>
      </c>
      <c r="F73">
        <f t="shared" si="8"/>
        <v>1985</v>
      </c>
      <c r="G73">
        <f t="shared" si="9"/>
        <v>3</v>
      </c>
    </row>
    <row r="74" spans="1:7" x14ac:dyDescent="0.75">
      <c r="A74">
        <v>640275</v>
      </c>
      <c r="B74" s="1">
        <v>31121</v>
      </c>
      <c r="C74" s="2">
        <v>0</v>
      </c>
      <c r="D74">
        <v>0</v>
      </c>
      <c r="E74">
        <f t="shared" si="7"/>
        <v>0</v>
      </c>
      <c r="F74">
        <f t="shared" si="8"/>
        <v>1985</v>
      </c>
      <c r="G74">
        <f t="shared" si="9"/>
        <v>3</v>
      </c>
    </row>
    <row r="75" spans="1:7" x14ac:dyDescent="0.75">
      <c r="A75">
        <v>640275</v>
      </c>
      <c r="B75" s="1">
        <v>31122</v>
      </c>
      <c r="C75" s="2">
        <v>0</v>
      </c>
      <c r="D75">
        <v>0</v>
      </c>
      <c r="E75">
        <f t="shared" si="7"/>
        <v>0</v>
      </c>
      <c r="F75">
        <f t="shared" si="8"/>
        <v>1985</v>
      </c>
      <c r="G75">
        <f t="shared" si="9"/>
        <v>3</v>
      </c>
    </row>
    <row r="76" spans="1:7" x14ac:dyDescent="0.75">
      <c r="A76">
        <v>640275</v>
      </c>
      <c r="B76" s="1">
        <v>31123</v>
      </c>
      <c r="C76" s="2">
        <v>0</v>
      </c>
      <c r="D76">
        <v>0.2</v>
      </c>
      <c r="E76">
        <f t="shared" si="7"/>
        <v>5.08</v>
      </c>
      <c r="F76">
        <f t="shared" si="8"/>
        <v>1985</v>
      </c>
      <c r="G76">
        <f t="shared" si="9"/>
        <v>3</v>
      </c>
    </row>
    <row r="77" spans="1:7" x14ac:dyDescent="0.75">
      <c r="A77">
        <v>640275</v>
      </c>
      <c r="B77" s="1">
        <v>31124</v>
      </c>
      <c r="C77" s="2">
        <v>0</v>
      </c>
      <c r="D77">
        <v>0</v>
      </c>
      <c r="E77">
        <f t="shared" si="7"/>
        <v>0</v>
      </c>
      <c r="F77">
        <f t="shared" si="8"/>
        <v>1985</v>
      </c>
      <c r="G77">
        <f t="shared" si="9"/>
        <v>3</v>
      </c>
    </row>
    <row r="78" spans="1:7" x14ac:dyDescent="0.75">
      <c r="A78">
        <v>640275</v>
      </c>
      <c r="B78" s="1">
        <v>31125</v>
      </c>
      <c r="C78" s="2">
        <v>0</v>
      </c>
      <c r="D78">
        <v>0</v>
      </c>
      <c r="E78">
        <f t="shared" si="7"/>
        <v>0</v>
      </c>
      <c r="F78">
        <f t="shared" si="8"/>
        <v>1985</v>
      </c>
      <c r="G78">
        <f t="shared" si="9"/>
        <v>3</v>
      </c>
    </row>
    <row r="79" spans="1:7" x14ac:dyDescent="0.75">
      <c r="A79">
        <v>640275</v>
      </c>
      <c r="B79" s="1">
        <v>31126</v>
      </c>
      <c r="C79" s="2">
        <v>0</v>
      </c>
      <c r="D79">
        <v>0</v>
      </c>
      <c r="E79">
        <f t="shared" si="7"/>
        <v>0</v>
      </c>
      <c r="F79">
        <f t="shared" si="8"/>
        <v>1985</v>
      </c>
      <c r="G79">
        <f t="shared" si="9"/>
        <v>3</v>
      </c>
    </row>
    <row r="80" spans="1:7" x14ac:dyDescent="0.75">
      <c r="A80">
        <v>640275</v>
      </c>
      <c r="B80" s="1">
        <v>31127</v>
      </c>
      <c r="C80" s="2">
        <v>0</v>
      </c>
      <c r="D80">
        <v>1.2</v>
      </c>
      <c r="E80">
        <f t="shared" si="7"/>
        <v>30.479999999999997</v>
      </c>
      <c r="F80">
        <f t="shared" si="8"/>
        <v>1985</v>
      </c>
      <c r="G80">
        <f t="shared" si="9"/>
        <v>3</v>
      </c>
    </row>
    <row r="81" spans="1:7" x14ac:dyDescent="0.75">
      <c r="A81">
        <v>640275</v>
      </c>
      <c r="B81" s="1">
        <v>31128</v>
      </c>
      <c r="C81" s="2">
        <v>0</v>
      </c>
      <c r="D81">
        <v>0</v>
      </c>
      <c r="E81">
        <f t="shared" si="7"/>
        <v>0</v>
      </c>
      <c r="F81">
        <f t="shared" si="8"/>
        <v>1985</v>
      </c>
      <c r="G81">
        <f t="shared" si="9"/>
        <v>3</v>
      </c>
    </row>
    <row r="82" spans="1:7" x14ac:dyDescent="0.75">
      <c r="A82">
        <v>640275</v>
      </c>
      <c r="B82" s="1">
        <v>31129</v>
      </c>
      <c r="C82" s="2">
        <v>0</v>
      </c>
      <c r="D82">
        <v>0</v>
      </c>
      <c r="E82">
        <f t="shared" si="7"/>
        <v>0</v>
      </c>
      <c r="F82">
        <f t="shared" si="8"/>
        <v>1985</v>
      </c>
      <c r="G82">
        <f t="shared" si="9"/>
        <v>3</v>
      </c>
    </row>
    <row r="83" spans="1:7" x14ac:dyDescent="0.75">
      <c r="A83">
        <v>640275</v>
      </c>
      <c r="B83" s="1">
        <v>31130</v>
      </c>
      <c r="C83" s="2">
        <v>0</v>
      </c>
      <c r="D83">
        <v>0</v>
      </c>
      <c r="E83">
        <f t="shared" si="7"/>
        <v>0</v>
      </c>
      <c r="F83">
        <f t="shared" si="8"/>
        <v>1985</v>
      </c>
      <c r="G83">
        <f t="shared" si="9"/>
        <v>3</v>
      </c>
    </row>
    <row r="84" spans="1:7" x14ac:dyDescent="0.75">
      <c r="A84">
        <v>640275</v>
      </c>
      <c r="B84" s="1">
        <v>31131</v>
      </c>
      <c r="C84" s="2">
        <v>0</v>
      </c>
      <c r="D84">
        <v>0</v>
      </c>
      <c r="E84">
        <f t="shared" si="7"/>
        <v>0</v>
      </c>
      <c r="F84">
        <f t="shared" si="8"/>
        <v>1985</v>
      </c>
      <c r="G84">
        <f t="shared" si="9"/>
        <v>3</v>
      </c>
    </row>
    <row r="85" spans="1:7" x14ac:dyDescent="0.75">
      <c r="A85">
        <v>640275</v>
      </c>
      <c r="B85" s="1">
        <v>31132</v>
      </c>
      <c r="C85" s="2">
        <v>0</v>
      </c>
      <c r="D85">
        <v>0</v>
      </c>
      <c r="E85">
        <f t="shared" si="7"/>
        <v>0</v>
      </c>
      <c r="F85">
        <f t="shared" si="8"/>
        <v>1985</v>
      </c>
      <c r="G85">
        <f t="shared" si="9"/>
        <v>3</v>
      </c>
    </row>
    <row r="86" spans="1:7" x14ac:dyDescent="0.75">
      <c r="A86">
        <v>640275</v>
      </c>
      <c r="B86" s="1">
        <v>31133</v>
      </c>
      <c r="C86" s="2">
        <v>0</v>
      </c>
      <c r="D86">
        <v>0</v>
      </c>
      <c r="E86">
        <f t="shared" si="7"/>
        <v>0</v>
      </c>
      <c r="F86">
        <f t="shared" si="8"/>
        <v>1985</v>
      </c>
      <c r="G86">
        <f t="shared" si="9"/>
        <v>3</v>
      </c>
    </row>
    <row r="87" spans="1:7" x14ac:dyDescent="0.75">
      <c r="A87">
        <v>640275</v>
      </c>
      <c r="B87" s="1">
        <v>31134</v>
      </c>
      <c r="C87" s="2">
        <v>0</v>
      </c>
      <c r="D87">
        <v>0</v>
      </c>
      <c r="E87">
        <f t="shared" si="7"/>
        <v>0</v>
      </c>
      <c r="F87">
        <f t="shared" si="8"/>
        <v>1985</v>
      </c>
      <c r="G87">
        <f t="shared" si="9"/>
        <v>3</v>
      </c>
    </row>
    <row r="88" spans="1:7" x14ac:dyDescent="0.75">
      <c r="A88">
        <v>640275</v>
      </c>
      <c r="B88" s="1">
        <v>31135</v>
      </c>
      <c r="C88" s="2">
        <v>0</v>
      </c>
      <c r="D88">
        <v>0</v>
      </c>
      <c r="E88">
        <f t="shared" si="7"/>
        <v>0</v>
      </c>
      <c r="F88">
        <f t="shared" si="8"/>
        <v>1985</v>
      </c>
      <c r="G88">
        <f t="shared" si="9"/>
        <v>3</v>
      </c>
    </row>
    <row r="89" spans="1:7" x14ac:dyDescent="0.75">
      <c r="A89">
        <v>640275</v>
      </c>
      <c r="B89" s="1">
        <v>31136</v>
      </c>
      <c r="C89" s="2">
        <v>0</v>
      </c>
      <c r="D89">
        <v>0</v>
      </c>
      <c r="E89">
        <f t="shared" si="7"/>
        <v>0</v>
      </c>
      <c r="F89">
        <f t="shared" si="8"/>
        <v>1985</v>
      </c>
      <c r="G89">
        <f t="shared" si="9"/>
        <v>3</v>
      </c>
    </row>
    <row r="90" spans="1:7" x14ac:dyDescent="0.75">
      <c r="A90">
        <v>640275</v>
      </c>
      <c r="B90" s="1">
        <v>31137</v>
      </c>
      <c r="C90" s="2">
        <v>0</v>
      </c>
      <c r="D90">
        <v>0</v>
      </c>
      <c r="E90">
        <f t="shared" si="7"/>
        <v>0</v>
      </c>
      <c r="F90">
        <f t="shared" si="8"/>
        <v>1985</v>
      </c>
      <c r="G90">
        <f t="shared" si="9"/>
        <v>3</v>
      </c>
    </row>
    <row r="91" spans="1:7" x14ac:dyDescent="0.75">
      <c r="A91">
        <v>640275</v>
      </c>
      <c r="B91" s="1">
        <v>31138</v>
      </c>
      <c r="C91" s="2">
        <v>0</v>
      </c>
      <c r="D91">
        <v>0.02</v>
      </c>
      <c r="E91">
        <f t="shared" si="7"/>
        <v>0.50800000000000001</v>
      </c>
      <c r="F91">
        <f t="shared" si="8"/>
        <v>1985</v>
      </c>
      <c r="G91">
        <f t="shared" si="9"/>
        <v>4</v>
      </c>
    </row>
    <row r="92" spans="1:7" x14ac:dyDescent="0.75">
      <c r="A92">
        <v>640275</v>
      </c>
      <c r="B92" s="1">
        <v>31139</v>
      </c>
      <c r="C92" s="2">
        <v>0</v>
      </c>
      <c r="D92">
        <v>0</v>
      </c>
      <c r="E92">
        <f t="shared" si="7"/>
        <v>0</v>
      </c>
      <c r="F92">
        <f t="shared" si="8"/>
        <v>1985</v>
      </c>
      <c r="G92">
        <f t="shared" si="9"/>
        <v>4</v>
      </c>
    </row>
    <row r="93" spans="1:7" x14ac:dyDescent="0.75">
      <c r="A93">
        <v>640275</v>
      </c>
      <c r="B93" s="1">
        <v>31140</v>
      </c>
      <c r="C93" s="2">
        <v>0</v>
      </c>
      <c r="D93">
        <v>0</v>
      </c>
      <c r="E93">
        <f t="shared" si="7"/>
        <v>0</v>
      </c>
      <c r="F93">
        <f t="shared" si="8"/>
        <v>1985</v>
      </c>
      <c r="G93">
        <f t="shared" si="9"/>
        <v>4</v>
      </c>
    </row>
    <row r="94" spans="1:7" x14ac:dyDescent="0.75">
      <c r="A94">
        <v>640275</v>
      </c>
      <c r="B94" s="1">
        <v>31141</v>
      </c>
      <c r="C94" s="2">
        <v>0</v>
      </c>
      <c r="D94">
        <v>0</v>
      </c>
      <c r="E94">
        <f t="shared" si="7"/>
        <v>0</v>
      </c>
      <c r="F94">
        <f t="shared" si="8"/>
        <v>1985</v>
      </c>
      <c r="G94">
        <f t="shared" si="9"/>
        <v>4</v>
      </c>
    </row>
    <row r="95" spans="1:7" x14ac:dyDescent="0.75">
      <c r="A95">
        <v>640275</v>
      </c>
      <c r="B95" s="1">
        <v>31142</v>
      </c>
      <c r="C95" s="2">
        <v>0</v>
      </c>
      <c r="D95">
        <v>0</v>
      </c>
      <c r="E95">
        <f t="shared" si="7"/>
        <v>0</v>
      </c>
      <c r="F95">
        <f t="shared" si="8"/>
        <v>1985</v>
      </c>
      <c r="G95">
        <f t="shared" si="9"/>
        <v>4</v>
      </c>
    </row>
    <row r="96" spans="1:7" x14ac:dyDescent="0.75">
      <c r="A96">
        <v>640275</v>
      </c>
      <c r="B96" s="1">
        <v>31143</v>
      </c>
      <c r="C96" s="2">
        <v>0</v>
      </c>
      <c r="D96">
        <v>0.77</v>
      </c>
      <c r="E96">
        <f t="shared" si="7"/>
        <v>19.558</v>
      </c>
      <c r="F96">
        <f t="shared" si="8"/>
        <v>1985</v>
      </c>
      <c r="G96">
        <f t="shared" si="9"/>
        <v>4</v>
      </c>
    </row>
    <row r="97" spans="1:7" x14ac:dyDescent="0.75">
      <c r="A97">
        <v>640275</v>
      </c>
      <c r="B97" s="1">
        <v>31144</v>
      </c>
      <c r="C97" s="2">
        <v>0</v>
      </c>
      <c r="D97">
        <v>0</v>
      </c>
      <c r="E97">
        <f t="shared" si="7"/>
        <v>0</v>
      </c>
      <c r="F97">
        <f t="shared" si="8"/>
        <v>1985</v>
      </c>
      <c r="G97">
        <f t="shared" si="9"/>
        <v>4</v>
      </c>
    </row>
    <row r="98" spans="1:7" x14ac:dyDescent="0.75">
      <c r="A98">
        <v>640275</v>
      </c>
      <c r="B98" s="1">
        <v>31145</v>
      </c>
      <c r="C98" s="2">
        <v>0</v>
      </c>
      <c r="D98">
        <v>0</v>
      </c>
      <c r="E98">
        <f t="shared" si="7"/>
        <v>0</v>
      </c>
      <c r="F98">
        <f t="shared" si="8"/>
        <v>1985</v>
      </c>
      <c r="G98">
        <f t="shared" si="9"/>
        <v>4</v>
      </c>
    </row>
    <row r="99" spans="1:7" x14ac:dyDescent="0.75">
      <c r="A99">
        <v>640275</v>
      </c>
      <c r="B99" s="1">
        <v>31146</v>
      </c>
      <c r="C99" s="2">
        <v>0</v>
      </c>
      <c r="D99">
        <v>0</v>
      </c>
      <c r="E99">
        <f t="shared" si="7"/>
        <v>0</v>
      </c>
      <c r="F99">
        <f t="shared" si="8"/>
        <v>1985</v>
      </c>
      <c r="G99">
        <f t="shared" si="9"/>
        <v>4</v>
      </c>
    </row>
    <row r="100" spans="1:7" x14ac:dyDescent="0.75">
      <c r="A100">
        <v>640275</v>
      </c>
      <c r="B100" s="1">
        <v>31147</v>
      </c>
      <c r="C100" s="2">
        <v>0</v>
      </c>
      <c r="D100">
        <v>0</v>
      </c>
      <c r="E100">
        <f t="shared" si="7"/>
        <v>0</v>
      </c>
      <c r="F100">
        <f t="shared" si="8"/>
        <v>1985</v>
      </c>
      <c r="G100">
        <f t="shared" si="9"/>
        <v>4</v>
      </c>
    </row>
    <row r="101" spans="1:7" x14ac:dyDescent="0.75">
      <c r="A101">
        <v>640275</v>
      </c>
      <c r="B101" s="1">
        <v>31148</v>
      </c>
      <c r="C101" s="2">
        <v>0</v>
      </c>
      <c r="D101">
        <v>0</v>
      </c>
      <c r="E101">
        <f t="shared" si="7"/>
        <v>0</v>
      </c>
      <c r="F101">
        <f t="shared" si="8"/>
        <v>1985</v>
      </c>
      <c r="G101">
        <f t="shared" si="9"/>
        <v>4</v>
      </c>
    </row>
    <row r="102" spans="1:7" x14ac:dyDescent="0.75">
      <c r="A102">
        <v>640275</v>
      </c>
      <c r="B102" s="1">
        <v>31149</v>
      </c>
      <c r="C102" s="2">
        <v>0</v>
      </c>
      <c r="D102">
        <v>0.05</v>
      </c>
      <c r="E102">
        <f t="shared" si="7"/>
        <v>1.27</v>
      </c>
      <c r="F102">
        <f t="shared" si="8"/>
        <v>1985</v>
      </c>
      <c r="G102">
        <f t="shared" si="9"/>
        <v>4</v>
      </c>
    </row>
    <row r="103" spans="1:7" x14ac:dyDescent="0.75">
      <c r="A103">
        <v>640275</v>
      </c>
      <c r="B103" s="1">
        <v>31150</v>
      </c>
      <c r="C103" s="2">
        <v>0</v>
      </c>
      <c r="D103">
        <v>0.72</v>
      </c>
      <c r="E103">
        <f t="shared" si="7"/>
        <v>18.287999999999997</v>
      </c>
      <c r="F103">
        <f t="shared" si="8"/>
        <v>1985</v>
      </c>
      <c r="G103">
        <f t="shared" si="9"/>
        <v>4</v>
      </c>
    </row>
    <row r="104" spans="1:7" x14ac:dyDescent="0.75">
      <c r="A104">
        <v>640275</v>
      </c>
      <c r="B104" s="1">
        <v>31151</v>
      </c>
      <c r="C104" s="2">
        <v>0</v>
      </c>
      <c r="D104">
        <v>0</v>
      </c>
      <c r="E104">
        <f t="shared" si="7"/>
        <v>0</v>
      </c>
      <c r="F104">
        <f t="shared" si="8"/>
        <v>1985</v>
      </c>
      <c r="G104">
        <f t="shared" si="9"/>
        <v>4</v>
      </c>
    </row>
    <row r="105" spans="1:7" x14ac:dyDescent="0.75">
      <c r="A105">
        <v>640275</v>
      </c>
      <c r="B105" s="1">
        <v>31152</v>
      </c>
      <c r="C105" s="2">
        <v>0</v>
      </c>
      <c r="D105">
        <v>0</v>
      </c>
      <c r="E105">
        <f t="shared" si="7"/>
        <v>0</v>
      </c>
      <c r="F105">
        <f t="shared" si="8"/>
        <v>1985</v>
      </c>
      <c r="G105">
        <f t="shared" si="9"/>
        <v>4</v>
      </c>
    </row>
    <row r="106" spans="1:7" x14ac:dyDescent="0.75">
      <c r="A106">
        <v>640275</v>
      </c>
      <c r="B106" s="1">
        <v>31153</v>
      </c>
      <c r="C106" s="2">
        <v>0</v>
      </c>
      <c r="D106">
        <v>0</v>
      </c>
      <c r="E106">
        <f t="shared" si="7"/>
        <v>0</v>
      </c>
      <c r="F106">
        <f t="shared" si="8"/>
        <v>1985</v>
      </c>
      <c r="G106">
        <f t="shared" si="9"/>
        <v>4</v>
      </c>
    </row>
    <row r="107" spans="1:7" x14ac:dyDescent="0.75">
      <c r="A107">
        <v>640275</v>
      </c>
      <c r="B107" s="1">
        <v>31154</v>
      </c>
      <c r="C107" s="2">
        <v>0</v>
      </c>
      <c r="D107">
        <v>0</v>
      </c>
      <c r="E107">
        <f t="shared" si="7"/>
        <v>0</v>
      </c>
      <c r="F107">
        <f t="shared" si="8"/>
        <v>1985</v>
      </c>
      <c r="G107">
        <f t="shared" si="9"/>
        <v>4</v>
      </c>
    </row>
    <row r="108" spans="1:7" x14ac:dyDescent="0.75">
      <c r="A108">
        <v>640275</v>
      </c>
      <c r="B108" s="1">
        <v>31155</v>
      </c>
      <c r="C108" s="2">
        <v>0</v>
      </c>
      <c r="D108">
        <v>0</v>
      </c>
      <c r="E108">
        <f t="shared" si="7"/>
        <v>0</v>
      </c>
      <c r="F108">
        <f t="shared" si="8"/>
        <v>1985</v>
      </c>
      <c r="G108">
        <f t="shared" si="9"/>
        <v>4</v>
      </c>
    </row>
    <row r="109" spans="1:7" x14ac:dyDescent="0.75">
      <c r="A109">
        <v>640275</v>
      </c>
      <c r="B109" s="1">
        <v>31156</v>
      </c>
      <c r="C109" s="2">
        <v>0</v>
      </c>
      <c r="D109">
        <v>0.01</v>
      </c>
      <c r="E109">
        <f t="shared" si="7"/>
        <v>0.254</v>
      </c>
      <c r="F109">
        <f t="shared" si="8"/>
        <v>1985</v>
      </c>
      <c r="G109">
        <f t="shared" si="9"/>
        <v>4</v>
      </c>
    </row>
    <row r="110" spans="1:7" x14ac:dyDescent="0.75">
      <c r="A110">
        <v>640275</v>
      </c>
      <c r="B110" s="1">
        <v>31157</v>
      </c>
      <c r="C110" s="2">
        <v>0</v>
      </c>
      <c r="D110">
        <v>0</v>
      </c>
      <c r="E110">
        <f t="shared" si="7"/>
        <v>0</v>
      </c>
      <c r="F110">
        <f t="shared" si="8"/>
        <v>1985</v>
      </c>
      <c r="G110">
        <f t="shared" si="9"/>
        <v>4</v>
      </c>
    </row>
    <row r="111" spans="1:7" x14ac:dyDescent="0.75">
      <c r="A111">
        <v>640275</v>
      </c>
      <c r="B111" s="1">
        <v>31158</v>
      </c>
      <c r="C111" s="2">
        <v>0</v>
      </c>
      <c r="D111">
        <v>0</v>
      </c>
      <c r="E111">
        <f t="shared" si="7"/>
        <v>0</v>
      </c>
      <c r="F111">
        <f t="shared" si="8"/>
        <v>1985</v>
      </c>
      <c r="G111">
        <f t="shared" si="9"/>
        <v>4</v>
      </c>
    </row>
    <row r="112" spans="1:7" x14ac:dyDescent="0.75">
      <c r="A112">
        <v>640275</v>
      </c>
      <c r="B112" s="1">
        <v>31159</v>
      </c>
      <c r="C112" s="2">
        <v>0</v>
      </c>
      <c r="D112">
        <v>0</v>
      </c>
      <c r="E112">
        <f t="shared" si="7"/>
        <v>0</v>
      </c>
      <c r="F112">
        <f t="shared" si="8"/>
        <v>1985</v>
      </c>
      <c r="G112">
        <f t="shared" si="9"/>
        <v>4</v>
      </c>
    </row>
    <row r="113" spans="1:7" x14ac:dyDescent="0.75">
      <c r="A113">
        <v>640275</v>
      </c>
      <c r="B113" s="1">
        <v>31160</v>
      </c>
      <c r="C113" s="2">
        <v>0</v>
      </c>
      <c r="D113">
        <v>0</v>
      </c>
      <c r="E113">
        <f t="shared" si="7"/>
        <v>0</v>
      </c>
      <c r="F113">
        <f t="shared" si="8"/>
        <v>1985</v>
      </c>
      <c r="G113">
        <f t="shared" si="9"/>
        <v>4</v>
      </c>
    </row>
    <row r="114" spans="1:7" x14ac:dyDescent="0.75">
      <c r="A114">
        <v>640275</v>
      </c>
      <c r="B114" s="1">
        <v>31161</v>
      </c>
      <c r="C114" s="2">
        <v>0</v>
      </c>
      <c r="D114">
        <v>0</v>
      </c>
      <c r="E114">
        <f t="shared" si="7"/>
        <v>0</v>
      </c>
      <c r="F114">
        <f t="shared" si="8"/>
        <v>1985</v>
      </c>
      <c r="G114">
        <f t="shared" si="9"/>
        <v>4</v>
      </c>
    </row>
    <row r="115" spans="1:7" x14ac:dyDescent="0.75">
      <c r="A115">
        <v>640275</v>
      </c>
      <c r="B115" s="1">
        <v>31162</v>
      </c>
      <c r="C115" s="2">
        <v>0</v>
      </c>
      <c r="D115">
        <v>0</v>
      </c>
      <c r="E115">
        <f t="shared" si="7"/>
        <v>0</v>
      </c>
      <c r="F115">
        <f t="shared" si="8"/>
        <v>1985</v>
      </c>
      <c r="G115">
        <f t="shared" si="9"/>
        <v>4</v>
      </c>
    </row>
    <row r="116" spans="1:7" x14ac:dyDescent="0.75">
      <c r="A116">
        <v>640275</v>
      </c>
      <c r="B116" s="1">
        <v>31163</v>
      </c>
      <c r="C116" s="2">
        <v>0</v>
      </c>
      <c r="D116">
        <v>0</v>
      </c>
      <c r="E116">
        <f t="shared" si="7"/>
        <v>0</v>
      </c>
      <c r="F116">
        <f t="shared" si="8"/>
        <v>1985</v>
      </c>
      <c r="G116">
        <f t="shared" si="9"/>
        <v>4</v>
      </c>
    </row>
    <row r="117" spans="1:7" x14ac:dyDescent="0.75">
      <c r="A117">
        <v>640275</v>
      </c>
      <c r="B117" s="1">
        <v>31164</v>
      </c>
      <c r="C117" s="2">
        <v>0</v>
      </c>
      <c r="D117">
        <v>0</v>
      </c>
      <c r="E117">
        <f t="shared" si="7"/>
        <v>0</v>
      </c>
      <c r="F117">
        <f t="shared" si="8"/>
        <v>1985</v>
      </c>
      <c r="G117">
        <f t="shared" si="9"/>
        <v>4</v>
      </c>
    </row>
    <row r="118" spans="1:7" x14ac:dyDescent="0.75">
      <c r="A118">
        <v>640275</v>
      </c>
      <c r="B118" s="1">
        <v>31165</v>
      </c>
      <c r="C118" s="2">
        <v>0</v>
      </c>
      <c r="D118">
        <v>0</v>
      </c>
      <c r="E118">
        <f t="shared" si="7"/>
        <v>0</v>
      </c>
      <c r="F118">
        <f t="shared" si="8"/>
        <v>1985</v>
      </c>
      <c r="G118">
        <f t="shared" si="9"/>
        <v>4</v>
      </c>
    </row>
    <row r="119" spans="1:7" x14ac:dyDescent="0.75">
      <c r="A119">
        <v>640275</v>
      </c>
      <c r="B119" s="1">
        <v>31166</v>
      </c>
      <c r="C119" s="2">
        <v>0</v>
      </c>
      <c r="D119">
        <v>0</v>
      </c>
      <c r="E119">
        <f t="shared" si="7"/>
        <v>0</v>
      </c>
      <c r="F119">
        <f t="shared" si="8"/>
        <v>1985</v>
      </c>
      <c r="G119">
        <f t="shared" si="9"/>
        <v>4</v>
      </c>
    </row>
    <row r="120" spans="1:7" x14ac:dyDescent="0.75">
      <c r="A120">
        <v>640275</v>
      </c>
      <c r="B120" s="1">
        <v>31167</v>
      </c>
      <c r="C120" s="2">
        <v>0</v>
      </c>
      <c r="D120">
        <v>0.1</v>
      </c>
      <c r="E120">
        <f t="shared" si="7"/>
        <v>2.54</v>
      </c>
      <c r="F120">
        <f t="shared" si="8"/>
        <v>1985</v>
      </c>
      <c r="G120">
        <f t="shared" si="9"/>
        <v>4</v>
      </c>
    </row>
    <row r="121" spans="1:7" x14ac:dyDescent="0.75">
      <c r="A121">
        <v>640275</v>
      </c>
      <c r="B121" s="1">
        <v>31168</v>
      </c>
      <c r="C121" s="2">
        <v>0</v>
      </c>
      <c r="D121">
        <v>0</v>
      </c>
      <c r="E121">
        <f t="shared" si="7"/>
        <v>0</v>
      </c>
      <c r="F121">
        <f t="shared" si="8"/>
        <v>1985</v>
      </c>
      <c r="G121">
        <f t="shared" si="9"/>
        <v>5</v>
      </c>
    </row>
    <row r="122" spans="1:7" x14ac:dyDescent="0.75">
      <c r="A122">
        <v>640275</v>
      </c>
      <c r="B122" s="1">
        <v>31169</v>
      </c>
      <c r="C122" s="2">
        <v>0</v>
      </c>
      <c r="D122">
        <v>0</v>
      </c>
      <c r="E122">
        <f t="shared" si="7"/>
        <v>0</v>
      </c>
      <c r="F122">
        <f t="shared" si="8"/>
        <v>1985</v>
      </c>
      <c r="G122">
        <f t="shared" si="9"/>
        <v>5</v>
      </c>
    </row>
    <row r="123" spans="1:7" x14ac:dyDescent="0.75">
      <c r="A123">
        <v>640275</v>
      </c>
      <c r="B123" s="1">
        <v>31170</v>
      </c>
      <c r="C123" s="2">
        <v>0</v>
      </c>
      <c r="D123">
        <v>0.22</v>
      </c>
      <c r="E123">
        <f t="shared" si="7"/>
        <v>5.5880000000000001</v>
      </c>
      <c r="F123">
        <f t="shared" si="8"/>
        <v>1985</v>
      </c>
      <c r="G123">
        <f t="shared" si="9"/>
        <v>5</v>
      </c>
    </row>
    <row r="124" spans="1:7" x14ac:dyDescent="0.75">
      <c r="A124">
        <v>640275</v>
      </c>
      <c r="B124" s="1">
        <v>31171</v>
      </c>
      <c r="C124" s="2">
        <v>0</v>
      </c>
      <c r="D124">
        <v>0.37</v>
      </c>
      <c r="E124">
        <f t="shared" si="7"/>
        <v>9.3979999999999997</v>
      </c>
      <c r="F124">
        <f t="shared" si="8"/>
        <v>1985</v>
      </c>
      <c r="G124">
        <f t="shared" si="9"/>
        <v>5</v>
      </c>
    </row>
    <row r="125" spans="1:7" x14ac:dyDescent="0.75">
      <c r="A125">
        <v>640275</v>
      </c>
      <c r="B125" s="1">
        <v>31172</v>
      </c>
      <c r="C125" s="2">
        <v>0</v>
      </c>
      <c r="D125">
        <v>0</v>
      </c>
      <c r="E125">
        <f t="shared" si="7"/>
        <v>0</v>
      </c>
      <c r="F125">
        <f t="shared" si="8"/>
        <v>1985</v>
      </c>
      <c r="G125">
        <f t="shared" si="9"/>
        <v>5</v>
      </c>
    </row>
    <row r="126" spans="1:7" x14ac:dyDescent="0.75">
      <c r="A126">
        <v>640275</v>
      </c>
      <c r="B126" s="1">
        <v>31173</v>
      </c>
      <c r="C126" s="2">
        <v>0</v>
      </c>
      <c r="D126">
        <v>0</v>
      </c>
      <c r="E126">
        <f t="shared" si="7"/>
        <v>0</v>
      </c>
      <c r="F126">
        <f t="shared" si="8"/>
        <v>1985</v>
      </c>
      <c r="G126">
        <f t="shared" si="9"/>
        <v>5</v>
      </c>
    </row>
    <row r="127" spans="1:7" x14ac:dyDescent="0.75">
      <c r="A127">
        <v>640275</v>
      </c>
      <c r="B127" s="1">
        <v>31174</v>
      </c>
      <c r="C127" s="2">
        <v>0</v>
      </c>
      <c r="D127">
        <v>0</v>
      </c>
      <c r="E127">
        <f t="shared" si="7"/>
        <v>0</v>
      </c>
      <c r="F127">
        <f t="shared" si="8"/>
        <v>1985</v>
      </c>
      <c r="G127">
        <f t="shared" si="9"/>
        <v>5</v>
      </c>
    </row>
    <row r="128" spans="1:7" x14ac:dyDescent="0.75">
      <c r="A128">
        <v>640275</v>
      </c>
      <c r="B128" s="1">
        <v>31175</v>
      </c>
      <c r="C128" s="2">
        <v>0</v>
      </c>
      <c r="D128">
        <v>0</v>
      </c>
      <c r="E128">
        <f t="shared" si="7"/>
        <v>0</v>
      </c>
      <c r="F128">
        <f t="shared" si="8"/>
        <v>1985</v>
      </c>
      <c r="G128">
        <f t="shared" si="9"/>
        <v>5</v>
      </c>
    </row>
    <row r="129" spans="1:7" x14ac:dyDescent="0.75">
      <c r="A129">
        <v>640275</v>
      </c>
      <c r="B129" s="1">
        <v>31176</v>
      </c>
      <c r="C129" s="2">
        <v>0</v>
      </c>
      <c r="D129">
        <v>0</v>
      </c>
      <c r="E129">
        <f t="shared" si="7"/>
        <v>0</v>
      </c>
      <c r="F129">
        <f t="shared" si="8"/>
        <v>1985</v>
      </c>
      <c r="G129">
        <f t="shared" si="9"/>
        <v>5</v>
      </c>
    </row>
    <row r="130" spans="1:7" x14ac:dyDescent="0.75">
      <c r="A130">
        <v>640275</v>
      </c>
      <c r="B130" s="1">
        <v>31177</v>
      </c>
      <c r="C130" s="2">
        <v>0</v>
      </c>
      <c r="D130">
        <v>0</v>
      </c>
      <c r="E130">
        <f t="shared" ref="E130:E193" si="10">D130*25.4</f>
        <v>0</v>
      </c>
      <c r="F130">
        <f t="shared" ref="F130:F193" si="11">YEAR(B:B)</f>
        <v>1985</v>
      </c>
      <c r="G130">
        <f t="shared" ref="G130:G193" si="12">MONTH(B:B)</f>
        <v>5</v>
      </c>
    </row>
    <row r="131" spans="1:7" x14ac:dyDescent="0.75">
      <c r="A131">
        <v>640275</v>
      </c>
      <c r="B131" s="1">
        <v>31178</v>
      </c>
      <c r="C131" s="2">
        <v>0</v>
      </c>
      <c r="D131">
        <v>0</v>
      </c>
      <c r="E131">
        <f t="shared" si="10"/>
        <v>0</v>
      </c>
      <c r="F131">
        <f t="shared" si="11"/>
        <v>1985</v>
      </c>
      <c r="G131">
        <f t="shared" si="12"/>
        <v>5</v>
      </c>
    </row>
    <row r="132" spans="1:7" x14ac:dyDescent="0.75">
      <c r="A132">
        <v>640275</v>
      </c>
      <c r="B132" s="1">
        <v>31179</v>
      </c>
      <c r="C132" s="2">
        <v>0</v>
      </c>
      <c r="D132">
        <v>0</v>
      </c>
      <c r="E132">
        <f t="shared" si="10"/>
        <v>0</v>
      </c>
      <c r="F132">
        <f t="shared" si="11"/>
        <v>1985</v>
      </c>
      <c r="G132">
        <f t="shared" si="12"/>
        <v>5</v>
      </c>
    </row>
    <row r="133" spans="1:7" x14ac:dyDescent="0.75">
      <c r="A133">
        <v>640275</v>
      </c>
      <c r="B133" s="1">
        <v>31180</v>
      </c>
      <c r="C133" s="2">
        <v>0</v>
      </c>
      <c r="D133">
        <v>0</v>
      </c>
      <c r="E133">
        <f t="shared" si="10"/>
        <v>0</v>
      </c>
      <c r="F133">
        <f t="shared" si="11"/>
        <v>1985</v>
      </c>
      <c r="G133">
        <f t="shared" si="12"/>
        <v>5</v>
      </c>
    </row>
    <row r="134" spans="1:7" x14ac:dyDescent="0.75">
      <c r="A134">
        <v>640275</v>
      </c>
      <c r="B134" s="1">
        <v>31181</v>
      </c>
      <c r="C134" s="2">
        <v>0</v>
      </c>
      <c r="D134">
        <v>0</v>
      </c>
      <c r="E134">
        <f t="shared" si="10"/>
        <v>0</v>
      </c>
      <c r="F134">
        <f t="shared" si="11"/>
        <v>1985</v>
      </c>
      <c r="G134">
        <f t="shared" si="12"/>
        <v>5</v>
      </c>
    </row>
    <row r="135" spans="1:7" x14ac:dyDescent="0.75">
      <c r="A135">
        <v>640275</v>
      </c>
      <c r="B135" s="1">
        <v>31182</v>
      </c>
      <c r="C135" s="2">
        <v>0</v>
      </c>
      <c r="D135">
        <v>0</v>
      </c>
      <c r="E135">
        <f t="shared" si="10"/>
        <v>0</v>
      </c>
      <c r="F135">
        <f t="shared" si="11"/>
        <v>1985</v>
      </c>
      <c r="G135">
        <f t="shared" si="12"/>
        <v>5</v>
      </c>
    </row>
    <row r="136" spans="1:7" x14ac:dyDescent="0.75">
      <c r="A136">
        <v>640275</v>
      </c>
      <c r="B136" s="1">
        <v>31183</v>
      </c>
      <c r="C136" s="2">
        <v>0</v>
      </c>
      <c r="D136">
        <v>0.15</v>
      </c>
      <c r="E136">
        <f t="shared" si="10"/>
        <v>3.8099999999999996</v>
      </c>
      <c r="F136">
        <f t="shared" si="11"/>
        <v>1985</v>
      </c>
      <c r="G136">
        <f t="shared" si="12"/>
        <v>5</v>
      </c>
    </row>
    <row r="137" spans="1:7" x14ac:dyDescent="0.75">
      <c r="A137">
        <v>640275</v>
      </c>
      <c r="B137" s="1">
        <v>31184</v>
      </c>
      <c r="C137" s="2">
        <v>0</v>
      </c>
      <c r="D137">
        <v>0</v>
      </c>
      <c r="E137">
        <f t="shared" si="10"/>
        <v>0</v>
      </c>
      <c r="F137">
        <f t="shared" si="11"/>
        <v>1985</v>
      </c>
      <c r="G137">
        <f t="shared" si="12"/>
        <v>5</v>
      </c>
    </row>
    <row r="138" spans="1:7" x14ac:dyDescent="0.75">
      <c r="A138">
        <v>640275</v>
      </c>
      <c r="B138" s="1">
        <v>31185</v>
      </c>
      <c r="C138" s="2">
        <v>0</v>
      </c>
      <c r="D138">
        <v>0</v>
      </c>
      <c r="E138">
        <f t="shared" si="10"/>
        <v>0</v>
      </c>
      <c r="F138">
        <f t="shared" si="11"/>
        <v>1985</v>
      </c>
      <c r="G138">
        <f t="shared" si="12"/>
        <v>5</v>
      </c>
    </row>
    <row r="139" spans="1:7" x14ac:dyDescent="0.75">
      <c r="A139">
        <v>640275</v>
      </c>
      <c r="B139" s="1">
        <v>31186</v>
      </c>
      <c r="C139" s="2">
        <v>0</v>
      </c>
      <c r="D139">
        <v>0</v>
      </c>
      <c r="E139">
        <f t="shared" si="10"/>
        <v>0</v>
      </c>
      <c r="F139">
        <f t="shared" si="11"/>
        <v>1985</v>
      </c>
      <c r="G139">
        <f t="shared" si="12"/>
        <v>5</v>
      </c>
    </row>
    <row r="140" spans="1:7" x14ac:dyDescent="0.75">
      <c r="A140">
        <v>640275</v>
      </c>
      <c r="B140" s="1">
        <v>31187</v>
      </c>
      <c r="C140" s="2">
        <v>0</v>
      </c>
      <c r="D140">
        <v>2.0499999999999998</v>
      </c>
      <c r="E140">
        <f t="shared" si="10"/>
        <v>52.069999999999993</v>
      </c>
      <c r="F140">
        <f t="shared" si="11"/>
        <v>1985</v>
      </c>
      <c r="G140">
        <f t="shared" si="12"/>
        <v>5</v>
      </c>
    </row>
    <row r="141" spans="1:7" x14ac:dyDescent="0.75">
      <c r="A141">
        <v>640275</v>
      </c>
      <c r="B141" s="1">
        <v>31188</v>
      </c>
      <c r="C141" s="2">
        <v>0</v>
      </c>
      <c r="D141">
        <v>0.05</v>
      </c>
      <c r="E141">
        <f t="shared" si="10"/>
        <v>1.27</v>
      </c>
      <c r="F141">
        <f t="shared" si="11"/>
        <v>1985</v>
      </c>
      <c r="G141">
        <f t="shared" si="12"/>
        <v>5</v>
      </c>
    </row>
    <row r="142" spans="1:7" x14ac:dyDescent="0.75">
      <c r="A142">
        <v>640275</v>
      </c>
      <c r="B142" s="1">
        <v>31189</v>
      </c>
      <c r="C142" s="2">
        <v>0</v>
      </c>
      <c r="D142">
        <v>0.04</v>
      </c>
      <c r="E142">
        <f t="shared" si="10"/>
        <v>1.016</v>
      </c>
      <c r="F142">
        <f t="shared" si="11"/>
        <v>1985</v>
      </c>
      <c r="G142">
        <f t="shared" si="12"/>
        <v>5</v>
      </c>
    </row>
    <row r="143" spans="1:7" x14ac:dyDescent="0.75">
      <c r="A143">
        <v>640275</v>
      </c>
      <c r="B143" s="1">
        <v>31190</v>
      </c>
      <c r="C143" s="2">
        <v>0</v>
      </c>
      <c r="D143">
        <v>0</v>
      </c>
      <c r="E143">
        <f t="shared" si="10"/>
        <v>0</v>
      </c>
      <c r="F143">
        <f t="shared" si="11"/>
        <v>1985</v>
      </c>
      <c r="G143">
        <f t="shared" si="12"/>
        <v>5</v>
      </c>
    </row>
    <row r="144" spans="1:7" x14ac:dyDescent="0.75">
      <c r="A144">
        <v>640275</v>
      </c>
      <c r="B144" s="1">
        <v>31191</v>
      </c>
      <c r="C144" s="2">
        <v>0</v>
      </c>
      <c r="D144">
        <v>0.15</v>
      </c>
      <c r="E144">
        <f t="shared" si="10"/>
        <v>3.8099999999999996</v>
      </c>
      <c r="F144">
        <f t="shared" si="11"/>
        <v>1985</v>
      </c>
      <c r="G144">
        <f t="shared" si="12"/>
        <v>5</v>
      </c>
    </row>
    <row r="145" spans="1:7" x14ac:dyDescent="0.75">
      <c r="A145">
        <v>640275</v>
      </c>
      <c r="B145" s="1">
        <v>31192</v>
      </c>
      <c r="C145" s="2">
        <v>0</v>
      </c>
      <c r="D145">
        <v>0</v>
      </c>
      <c r="E145">
        <f t="shared" si="10"/>
        <v>0</v>
      </c>
      <c r="F145">
        <f t="shared" si="11"/>
        <v>1985</v>
      </c>
      <c r="G145">
        <f t="shared" si="12"/>
        <v>5</v>
      </c>
    </row>
    <row r="146" spans="1:7" x14ac:dyDescent="0.75">
      <c r="A146">
        <v>640275</v>
      </c>
      <c r="B146" s="1">
        <v>31193</v>
      </c>
      <c r="C146" s="2">
        <v>0</v>
      </c>
      <c r="D146">
        <v>0</v>
      </c>
      <c r="E146">
        <f t="shared" si="10"/>
        <v>0</v>
      </c>
      <c r="F146">
        <f t="shared" si="11"/>
        <v>1985</v>
      </c>
      <c r="G146">
        <f t="shared" si="12"/>
        <v>5</v>
      </c>
    </row>
    <row r="147" spans="1:7" x14ac:dyDescent="0.75">
      <c r="A147">
        <v>640275</v>
      </c>
      <c r="B147" s="1">
        <v>31194</v>
      </c>
      <c r="C147" s="2">
        <v>0</v>
      </c>
      <c r="D147">
        <v>0</v>
      </c>
      <c r="E147">
        <f t="shared" si="10"/>
        <v>0</v>
      </c>
      <c r="F147">
        <f t="shared" si="11"/>
        <v>1985</v>
      </c>
      <c r="G147">
        <f t="shared" si="12"/>
        <v>5</v>
      </c>
    </row>
    <row r="148" spans="1:7" x14ac:dyDescent="0.75">
      <c r="A148">
        <v>640275</v>
      </c>
      <c r="B148" s="1">
        <v>31195</v>
      </c>
      <c r="C148" s="2">
        <v>0</v>
      </c>
      <c r="D148">
        <v>0</v>
      </c>
      <c r="E148">
        <f t="shared" si="10"/>
        <v>0</v>
      </c>
      <c r="F148">
        <f t="shared" si="11"/>
        <v>1985</v>
      </c>
      <c r="G148">
        <f t="shared" si="12"/>
        <v>5</v>
      </c>
    </row>
    <row r="149" spans="1:7" x14ac:dyDescent="0.75">
      <c r="A149">
        <v>640275</v>
      </c>
      <c r="B149" s="1">
        <v>31196</v>
      </c>
      <c r="C149" s="2">
        <v>0</v>
      </c>
      <c r="D149">
        <v>0</v>
      </c>
      <c r="E149">
        <f t="shared" si="10"/>
        <v>0</v>
      </c>
      <c r="F149">
        <f t="shared" si="11"/>
        <v>1985</v>
      </c>
      <c r="G149">
        <f t="shared" si="12"/>
        <v>5</v>
      </c>
    </row>
    <row r="150" spans="1:7" x14ac:dyDescent="0.75">
      <c r="A150">
        <v>640275</v>
      </c>
      <c r="B150" s="1">
        <v>31197</v>
      </c>
      <c r="C150" s="2">
        <v>0</v>
      </c>
      <c r="D150">
        <v>0</v>
      </c>
      <c r="E150">
        <f t="shared" si="10"/>
        <v>0</v>
      </c>
      <c r="F150">
        <f t="shared" si="11"/>
        <v>1985</v>
      </c>
      <c r="G150">
        <f t="shared" si="12"/>
        <v>5</v>
      </c>
    </row>
    <row r="151" spans="1:7" x14ac:dyDescent="0.75">
      <c r="A151">
        <v>640275</v>
      </c>
      <c r="B151" s="1">
        <v>31198</v>
      </c>
      <c r="C151" s="2">
        <v>0</v>
      </c>
      <c r="D151">
        <v>0</v>
      </c>
      <c r="E151">
        <f t="shared" si="10"/>
        <v>0</v>
      </c>
      <c r="F151">
        <f t="shared" si="11"/>
        <v>1985</v>
      </c>
      <c r="G151">
        <f t="shared" si="12"/>
        <v>5</v>
      </c>
    </row>
    <row r="152" spans="1:7" x14ac:dyDescent="0.75">
      <c r="A152">
        <v>640275</v>
      </c>
      <c r="B152" s="1">
        <v>31199</v>
      </c>
      <c r="C152" s="2">
        <v>0</v>
      </c>
      <c r="D152">
        <v>0</v>
      </c>
      <c r="E152">
        <f t="shared" si="10"/>
        <v>0</v>
      </c>
      <c r="F152">
        <f t="shared" si="11"/>
        <v>1985</v>
      </c>
      <c r="G152">
        <f t="shared" si="12"/>
        <v>6</v>
      </c>
    </row>
    <row r="153" spans="1:7" x14ac:dyDescent="0.75">
      <c r="A153">
        <v>640275</v>
      </c>
      <c r="B153" s="1">
        <v>31200</v>
      </c>
      <c r="C153" s="2">
        <v>0</v>
      </c>
      <c r="D153">
        <v>0.1</v>
      </c>
      <c r="E153">
        <f t="shared" si="10"/>
        <v>2.54</v>
      </c>
      <c r="F153">
        <f t="shared" si="11"/>
        <v>1985</v>
      </c>
      <c r="G153">
        <f t="shared" si="12"/>
        <v>6</v>
      </c>
    </row>
    <row r="154" spans="1:7" x14ac:dyDescent="0.75">
      <c r="A154">
        <v>640275</v>
      </c>
      <c r="B154" s="1">
        <v>31201</v>
      </c>
      <c r="C154" s="2">
        <v>0</v>
      </c>
      <c r="D154">
        <v>0</v>
      </c>
      <c r="E154">
        <f t="shared" si="10"/>
        <v>0</v>
      </c>
      <c r="F154">
        <f t="shared" si="11"/>
        <v>1985</v>
      </c>
      <c r="G154">
        <f t="shared" si="12"/>
        <v>6</v>
      </c>
    </row>
    <row r="155" spans="1:7" x14ac:dyDescent="0.75">
      <c r="A155">
        <v>640275</v>
      </c>
      <c r="B155" s="1">
        <v>31202</v>
      </c>
      <c r="C155" s="2">
        <v>0</v>
      </c>
      <c r="D155">
        <v>0</v>
      </c>
      <c r="E155">
        <f t="shared" si="10"/>
        <v>0</v>
      </c>
      <c r="F155">
        <f t="shared" si="11"/>
        <v>1985</v>
      </c>
      <c r="G155">
        <f t="shared" si="12"/>
        <v>6</v>
      </c>
    </row>
    <row r="156" spans="1:7" x14ac:dyDescent="0.75">
      <c r="A156">
        <v>640275</v>
      </c>
      <c r="B156" s="1">
        <v>31203</v>
      </c>
      <c r="C156" s="2">
        <v>0</v>
      </c>
      <c r="D156">
        <v>0</v>
      </c>
      <c r="E156">
        <f t="shared" si="10"/>
        <v>0</v>
      </c>
      <c r="F156">
        <f t="shared" si="11"/>
        <v>1985</v>
      </c>
      <c r="G156">
        <f t="shared" si="12"/>
        <v>6</v>
      </c>
    </row>
    <row r="157" spans="1:7" x14ac:dyDescent="0.75">
      <c r="A157">
        <v>640275</v>
      </c>
      <c r="B157" s="1">
        <v>31204</v>
      </c>
      <c r="C157" s="2">
        <v>0</v>
      </c>
      <c r="D157">
        <v>0</v>
      </c>
      <c r="E157">
        <f t="shared" si="10"/>
        <v>0</v>
      </c>
      <c r="F157">
        <f t="shared" si="11"/>
        <v>1985</v>
      </c>
      <c r="G157">
        <f t="shared" si="12"/>
        <v>6</v>
      </c>
    </row>
    <row r="158" spans="1:7" x14ac:dyDescent="0.75">
      <c r="A158">
        <v>640275</v>
      </c>
      <c r="B158" s="1">
        <v>31205</v>
      </c>
      <c r="C158" s="2">
        <v>0</v>
      </c>
      <c r="D158">
        <v>0</v>
      </c>
      <c r="E158">
        <f t="shared" si="10"/>
        <v>0</v>
      </c>
      <c r="F158">
        <f t="shared" si="11"/>
        <v>1985</v>
      </c>
      <c r="G158">
        <f t="shared" si="12"/>
        <v>6</v>
      </c>
    </row>
    <row r="159" spans="1:7" x14ac:dyDescent="0.75">
      <c r="A159">
        <v>640275</v>
      </c>
      <c r="B159" s="1">
        <v>31206</v>
      </c>
      <c r="C159" s="2">
        <v>0</v>
      </c>
      <c r="D159">
        <v>0</v>
      </c>
      <c r="E159">
        <f t="shared" si="10"/>
        <v>0</v>
      </c>
      <c r="F159">
        <f t="shared" si="11"/>
        <v>1985</v>
      </c>
      <c r="G159">
        <f t="shared" si="12"/>
        <v>6</v>
      </c>
    </row>
    <row r="160" spans="1:7" x14ac:dyDescent="0.75">
      <c r="A160">
        <v>640275</v>
      </c>
      <c r="B160" s="1">
        <v>31207</v>
      </c>
      <c r="C160" s="2">
        <v>0</v>
      </c>
      <c r="D160">
        <v>0.05</v>
      </c>
      <c r="E160">
        <f t="shared" si="10"/>
        <v>1.27</v>
      </c>
      <c r="F160">
        <f t="shared" si="11"/>
        <v>1985</v>
      </c>
      <c r="G160">
        <f t="shared" si="12"/>
        <v>6</v>
      </c>
    </row>
    <row r="161" spans="1:7" x14ac:dyDescent="0.75">
      <c r="A161">
        <v>640275</v>
      </c>
      <c r="B161" s="1">
        <v>31208</v>
      </c>
      <c r="C161" s="2">
        <v>0</v>
      </c>
      <c r="D161">
        <v>0.32</v>
      </c>
      <c r="E161">
        <f t="shared" si="10"/>
        <v>8.1280000000000001</v>
      </c>
      <c r="F161">
        <f t="shared" si="11"/>
        <v>1985</v>
      </c>
      <c r="G161">
        <f t="shared" si="12"/>
        <v>6</v>
      </c>
    </row>
    <row r="162" spans="1:7" x14ac:dyDescent="0.75">
      <c r="A162">
        <v>640275</v>
      </c>
      <c r="B162" s="1">
        <v>31209</v>
      </c>
      <c r="C162" s="2">
        <v>0</v>
      </c>
      <c r="D162">
        <v>0.51</v>
      </c>
      <c r="E162">
        <f t="shared" si="10"/>
        <v>12.953999999999999</v>
      </c>
      <c r="F162">
        <f t="shared" si="11"/>
        <v>1985</v>
      </c>
      <c r="G162">
        <f t="shared" si="12"/>
        <v>6</v>
      </c>
    </row>
    <row r="163" spans="1:7" x14ac:dyDescent="0.75">
      <c r="A163">
        <v>640275</v>
      </c>
      <c r="B163" s="1">
        <v>31210</v>
      </c>
      <c r="C163" s="2">
        <v>0</v>
      </c>
      <c r="D163">
        <v>0.71</v>
      </c>
      <c r="E163">
        <f t="shared" si="10"/>
        <v>18.033999999999999</v>
      </c>
      <c r="F163">
        <f t="shared" si="11"/>
        <v>1985</v>
      </c>
      <c r="G163">
        <f t="shared" si="12"/>
        <v>6</v>
      </c>
    </row>
    <row r="164" spans="1:7" x14ac:dyDescent="0.75">
      <c r="A164">
        <v>640275</v>
      </c>
      <c r="B164" s="1">
        <v>31211</v>
      </c>
      <c r="C164" s="2">
        <v>0</v>
      </c>
      <c r="D164">
        <v>0.83</v>
      </c>
      <c r="E164">
        <f t="shared" si="10"/>
        <v>21.081999999999997</v>
      </c>
      <c r="F164">
        <f t="shared" si="11"/>
        <v>1985</v>
      </c>
      <c r="G164">
        <f t="shared" si="12"/>
        <v>6</v>
      </c>
    </row>
    <row r="165" spans="1:7" x14ac:dyDescent="0.75">
      <c r="A165">
        <v>640275</v>
      </c>
      <c r="B165" s="1">
        <v>31212</v>
      </c>
      <c r="C165" s="2">
        <v>0</v>
      </c>
      <c r="D165">
        <v>0.18</v>
      </c>
      <c r="E165">
        <f t="shared" si="10"/>
        <v>4.5719999999999992</v>
      </c>
      <c r="F165">
        <f t="shared" si="11"/>
        <v>1985</v>
      </c>
      <c r="G165">
        <f t="shared" si="12"/>
        <v>6</v>
      </c>
    </row>
    <row r="166" spans="1:7" x14ac:dyDescent="0.75">
      <c r="A166">
        <v>640275</v>
      </c>
      <c r="B166" s="1">
        <v>31213</v>
      </c>
      <c r="C166" s="2">
        <v>0</v>
      </c>
      <c r="D166">
        <v>0.54</v>
      </c>
      <c r="E166">
        <f t="shared" si="10"/>
        <v>13.715999999999999</v>
      </c>
      <c r="F166">
        <f t="shared" si="11"/>
        <v>1985</v>
      </c>
      <c r="G166">
        <f t="shared" si="12"/>
        <v>6</v>
      </c>
    </row>
    <row r="167" spans="1:7" x14ac:dyDescent="0.75">
      <c r="A167">
        <v>640275</v>
      </c>
      <c r="B167" s="1">
        <v>31214</v>
      </c>
      <c r="C167" s="2">
        <v>0</v>
      </c>
      <c r="D167">
        <v>0.01</v>
      </c>
      <c r="E167">
        <f t="shared" si="10"/>
        <v>0.254</v>
      </c>
      <c r="F167">
        <f t="shared" si="11"/>
        <v>1985</v>
      </c>
      <c r="G167">
        <f t="shared" si="12"/>
        <v>6</v>
      </c>
    </row>
    <row r="168" spans="1:7" x14ac:dyDescent="0.75">
      <c r="A168">
        <v>640275</v>
      </c>
      <c r="B168" s="1">
        <v>31215</v>
      </c>
      <c r="C168" s="2">
        <v>0</v>
      </c>
      <c r="D168">
        <v>0</v>
      </c>
      <c r="E168">
        <f t="shared" si="10"/>
        <v>0</v>
      </c>
      <c r="F168">
        <f t="shared" si="11"/>
        <v>1985</v>
      </c>
      <c r="G168">
        <f t="shared" si="12"/>
        <v>6</v>
      </c>
    </row>
    <row r="169" spans="1:7" x14ac:dyDescent="0.75">
      <c r="A169">
        <v>640275</v>
      </c>
      <c r="B169" s="1">
        <v>31216</v>
      </c>
      <c r="C169" s="2">
        <v>0</v>
      </c>
      <c r="D169">
        <v>0.5</v>
      </c>
      <c r="E169">
        <f t="shared" si="10"/>
        <v>12.7</v>
      </c>
      <c r="F169">
        <f t="shared" si="11"/>
        <v>1985</v>
      </c>
      <c r="G169">
        <f t="shared" si="12"/>
        <v>6</v>
      </c>
    </row>
    <row r="170" spans="1:7" x14ac:dyDescent="0.75">
      <c r="A170">
        <v>640275</v>
      </c>
      <c r="B170" s="1">
        <v>31217</v>
      </c>
      <c r="C170" s="2">
        <v>0</v>
      </c>
      <c r="D170">
        <v>0.16</v>
      </c>
      <c r="E170">
        <f t="shared" si="10"/>
        <v>4.0640000000000001</v>
      </c>
      <c r="F170">
        <f t="shared" si="11"/>
        <v>1985</v>
      </c>
      <c r="G170">
        <f t="shared" si="12"/>
        <v>6</v>
      </c>
    </row>
    <row r="171" spans="1:7" x14ac:dyDescent="0.75">
      <c r="A171">
        <v>640275</v>
      </c>
      <c r="B171" s="1">
        <v>31218</v>
      </c>
      <c r="C171" s="2">
        <v>0</v>
      </c>
      <c r="D171">
        <v>0</v>
      </c>
      <c r="E171">
        <f t="shared" si="10"/>
        <v>0</v>
      </c>
      <c r="F171">
        <f t="shared" si="11"/>
        <v>1985</v>
      </c>
      <c r="G171">
        <f t="shared" si="12"/>
        <v>6</v>
      </c>
    </row>
    <row r="172" spans="1:7" x14ac:dyDescent="0.75">
      <c r="A172">
        <v>640275</v>
      </c>
      <c r="B172" s="1">
        <v>31219</v>
      </c>
      <c r="C172" s="2">
        <v>0</v>
      </c>
      <c r="D172">
        <v>0.16</v>
      </c>
      <c r="E172">
        <f t="shared" si="10"/>
        <v>4.0640000000000001</v>
      </c>
      <c r="F172">
        <f t="shared" si="11"/>
        <v>1985</v>
      </c>
      <c r="G172">
        <f t="shared" si="12"/>
        <v>6</v>
      </c>
    </row>
    <row r="173" spans="1:7" x14ac:dyDescent="0.75">
      <c r="A173">
        <v>640275</v>
      </c>
      <c r="B173" s="1">
        <v>31220</v>
      </c>
      <c r="C173" s="2">
        <v>0</v>
      </c>
      <c r="D173">
        <v>0</v>
      </c>
      <c r="E173">
        <f t="shared" si="10"/>
        <v>0</v>
      </c>
      <c r="F173">
        <f t="shared" si="11"/>
        <v>1985</v>
      </c>
      <c r="G173">
        <f t="shared" si="12"/>
        <v>6</v>
      </c>
    </row>
    <row r="174" spans="1:7" x14ac:dyDescent="0.75">
      <c r="A174">
        <v>640275</v>
      </c>
      <c r="B174" s="1">
        <v>31221</v>
      </c>
      <c r="C174" s="2">
        <v>0</v>
      </c>
      <c r="D174">
        <v>0</v>
      </c>
      <c r="E174">
        <f t="shared" si="10"/>
        <v>0</v>
      </c>
      <c r="F174">
        <f t="shared" si="11"/>
        <v>1985</v>
      </c>
      <c r="G174">
        <f t="shared" si="12"/>
        <v>6</v>
      </c>
    </row>
    <row r="175" spans="1:7" x14ac:dyDescent="0.75">
      <c r="A175">
        <v>640275</v>
      </c>
      <c r="B175" s="1">
        <v>31222</v>
      </c>
      <c r="C175" s="2">
        <v>0</v>
      </c>
      <c r="D175">
        <v>0</v>
      </c>
      <c r="E175">
        <f t="shared" si="10"/>
        <v>0</v>
      </c>
      <c r="F175">
        <f t="shared" si="11"/>
        <v>1985</v>
      </c>
      <c r="G175">
        <f t="shared" si="12"/>
        <v>6</v>
      </c>
    </row>
    <row r="176" spans="1:7" x14ac:dyDescent="0.75">
      <c r="A176">
        <v>640275</v>
      </c>
      <c r="B176" s="1">
        <v>31223</v>
      </c>
      <c r="C176" s="2">
        <v>0</v>
      </c>
      <c r="D176">
        <v>0.91</v>
      </c>
      <c r="E176">
        <f t="shared" si="10"/>
        <v>23.114000000000001</v>
      </c>
      <c r="F176">
        <f t="shared" si="11"/>
        <v>1985</v>
      </c>
      <c r="G176">
        <f t="shared" si="12"/>
        <v>6</v>
      </c>
    </row>
    <row r="177" spans="1:7" x14ac:dyDescent="0.75">
      <c r="A177">
        <v>640275</v>
      </c>
      <c r="B177" s="1">
        <v>31224</v>
      </c>
      <c r="C177" s="2">
        <v>0</v>
      </c>
      <c r="D177">
        <v>0</v>
      </c>
      <c r="E177">
        <f t="shared" si="10"/>
        <v>0</v>
      </c>
      <c r="F177">
        <f t="shared" si="11"/>
        <v>1985</v>
      </c>
      <c r="G177">
        <f t="shared" si="12"/>
        <v>6</v>
      </c>
    </row>
    <row r="178" spans="1:7" x14ac:dyDescent="0.75">
      <c r="A178">
        <v>640275</v>
      </c>
      <c r="B178" s="1">
        <v>31225</v>
      </c>
      <c r="C178" s="2">
        <v>0</v>
      </c>
      <c r="D178">
        <v>0</v>
      </c>
      <c r="E178">
        <f t="shared" si="10"/>
        <v>0</v>
      </c>
      <c r="F178">
        <f t="shared" si="11"/>
        <v>1985</v>
      </c>
      <c r="G178">
        <f t="shared" si="12"/>
        <v>6</v>
      </c>
    </row>
    <row r="179" spans="1:7" x14ac:dyDescent="0.75">
      <c r="A179">
        <v>640275</v>
      </c>
      <c r="B179" s="1">
        <v>31226</v>
      </c>
      <c r="C179" s="2">
        <v>0</v>
      </c>
      <c r="D179">
        <v>0.59</v>
      </c>
      <c r="E179">
        <f t="shared" si="10"/>
        <v>14.985999999999999</v>
      </c>
      <c r="F179">
        <f t="shared" si="11"/>
        <v>1985</v>
      </c>
      <c r="G179">
        <f t="shared" si="12"/>
        <v>6</v>
      </c>
    </row>
    <row r="180" spans="1:7" x14ac:dyDescent="0.75">
      <c r="A180">
        <v>640275</v>
      </c>
      <c r="B180" s="1">
        <v>31227</v>
      </c>
      <c r="C180" s="2">
        <v>0</v>
      </c>
      <c r="D180">
        <v>0.86</v>
      </c>
      <c r="E180">
        <f t="shared" si="10"/>
        <v>21.843999999999998</v>
      </c>
      <c r="F180">
        <f t="shared" si="11"/>
        <v>1985</v>
      </c>
      <c r="G180">
        <f t="shared" si="12"/>
        <v>6</v>
      </c>
    </row>
    <row r="181" spans="1:7" x14ac:dyDescent="0.75">
      <c r="A181">
        <v>640275</v>
      </c>
      <c r="B181" s="1">
        <v>31228</v>
      </c>
      <c r="C181" s="2">
        <v>0</v>
      </c>
      <c r="D181">
        <v>0.16</v>
      </c>
      <c r="E181">
        <f t="shared" si="10"/>
        <v>4.0640000000000001</v>
      </c>
      <c r="F181">
        <f t="shared" si="11"/>
        <v>1985</v>
      </c>
      <c r="G181">
        <f t="shared" si="12"/>
        <v>6</v>
      </c>
    </row>
    <row r="182" spans="1:7" x14ac:dyDescent="0.75">
      <c r="A182">
        <v>640275</v>
      </c>
      <c r="B182" s="1">
        <v>31229</v>
      </c>
      <c r="C182" s="2">
        <v>0</v>
      </c>
      <c r="D182">
        <v>0</v>
      </c>
      <c r="E182">
        <f t="shared" si="10"/>
        <v>0</v>
      </c>
      <c r="F182">
        <f t="shared" si="11"/>
        <v>1985</v>
      </c>
      <c r="G182">
        <f t="shared" si="12"/>
        <v>7</v>
      </c>
    </row>
    <row r="183" spans="1:7" x14ac:dyDescent="0.75">
      <c r="A183">
        <v>640275</v>
      </c>
      <c r="B183" s="1">
        <v>31230</v>
      </c>
      <c r="C183" s="2">
        <v>0</v>
      </c>
      <c r="D183">
        <v>0</v>
      </c>
      <c r="E183">
        <f t="shared" si="10"/>
        <v>0</v>
      </c>
      <c r="F183">
        <f t="shared" si="11"/>
        <v>1985</v>
      </c>
      <c r="G183">
        <f t="shared" si="12"/>
        <v>7</v>
      </c>
    </row>
    <row r="184" spans="1:7" x14ac:dyDescent="0.75">
      <c r="A184">
        <v>640275</v>
      </c>
      <c r="B184" s="1">
        <v>31231</v>
      </c>
      <c r="C184" s="2">
        <v>0</v>
      </c>
      <c r="D184">
        <v>0</v>
      </c>
      <c r="E184">
        <f t="shared" si="10"/>
        <v>0</v>
      </c>
      <c r="F184">
        <f t="shared" si="11"/>
        <v>1985</v>
      </c>
      <c r="G184">
        <f t="shared" si="12"/>
        <v>7</v>
      </c>
    </row>
    <row r="185" spans="1:7" x14ac:dyDescent="0.75">
      <c r="A185">
        <v>640275</v>
      </c>
      <c r="B185" s="1">
        <v>31232</v>
      </c>
      <c r="C185" s="2">
        <v>0</v>
      </c>
      <c r="D185">
        <v>0</v>
      </c>
      <c r="E185">
        <f t="shared" si="10"/>
        <v>0</v>
      </c>
      <c r="F185">
        <f t="shared" si="11"/>
        <v>1985</v>
      </c>
      <c r="G185">
        <f t="shared" si="12"/>
        <v>7</v>
      </c>
    </row>
    <row r="186" spans="1:7" x14ac:dyDescent="0.75">
      <c r="A186">
        <v>640275</v>
      </c>
      <c r="B186" s="1">
        <v>31233</v>
      </c>
      <c r="C186" s="2">
        <v>0</v>
      </c>
      <c r="D186">
        <v>0.1</v>
      </c>
      <c r="E186">
        <f t="shared" si="10"/>
        <v>2.54</v>
      </c>
      <c r="F186">
        <f t="shared" si="11"/>
        <v>1985</v>
      </c>
      <c r="G186">
        <f t="shared" si="12"/>
        <v>7</v>
      </c>
    </row>
    <row r="187" spans="1:7" x14ac:dyDescent="0.75">
      <c r="A187">
        <v>640275</v>
      </c>
      <c r="B187" s="1">
        <v>31234</v>
      </c>
      <c r="C187" s="2">
        <v>0</v>
      </c>
      <c r="D187">
        <v>0</v>
      </c>
      <c r="E187">
        <f t="shared" si="10"/>
        <v>0</v>
      </c>
      <c r="F187">
        <f t="shared" si="11"/>
        <v>1985</v>
      </c>
      <c r="G187">
        <f t="shared" si="12"/>
        <v>7</v>
      </c>
    </row>
    <row r="188" spans="1:7" x14ac:dyDescent="0.75">
      <c r="A188">
        <v>640275</v>
      </c>
      <c r="B188" s="1">
        <v>31235</v>
      </c>
      <c r="C188" s="2">
        <v>0</v>
      </c>
      <c r="D188">
        <v>0.34</v>
      </c>
      <c r="E188">
        <f t="shared" si="10"/>
        <v>8.636000000000001</v>
      </c>
      <c r="F188">
        <f t="shared" si="11"/>
        <v>1985</v>
      </c>
      <c r="G188">
        <f t="shared" si="12"/>
        <v>7</v>
      </c>
    </row>
    <row r="189" spans="1:7" x14ac:dyDescent="0.75">
      <c r="A189">
        <v>640275</v>
      </c>
      <c r="B189" s="1">
        <v>31236</v>
      </c>
      <c r="C189" s="2">
        <v>0</v>
      </c>
      <c r="D189">
        <v>0.01</v>
      </c>
      <c r="E189">
        <f t="shared" si="10"/>
        <v>0.254</v>
      </c>
      <c r="F189">
        <f t="shared" si="11"/>
        <v>1985</v>
      </c>
      <c r="G189">
        <f t="shared" si="12"/>
        <v>7</v>
      </c>
    </row>
    <row r="190" spans="1:7" x14ac:dyDescent="0.75">
      <c r="A190">
        <v>640275</v>
      </c>
      <c r="B190" s="1">
        <v>31237</v>
      </c>
      <c r="C190" s="2">
        <v>0</v>
      </c>
      <c r="D190">
        <v>0</v>
      </c>
      <c r="E190">
        <f t="shared" si="10"/>
        <v>0</v>
      </c>
      <c r="F190">
        <f t="shared" si="11"/>
        <v>1985</v>
      </c>
      <c r="G190">
        <f t="shared" si="12"/>
        <v>7</v>
      </c>
    </row>
    <row r="191" spans="1:7" x14ac:dyDescent="0.75">
      <c r="A191">
        <v>640275</v>
      </c>
      <c r="B191" s="1">
        <v>31238</v>
      </c>
      <c r="C191" s="2">
        <v>0</v>
      </c>
      <c r="D191">
        <v>0</v>
      </c>
      <c r="E191">
        <f t="shared" si="10"/>
        <v>0</v>
      </c>
      <c r="F191">
        <f t="shared" si="11"/>
        <v>1985</v>
      </c>
      <c r="G191">
        <f t="shared" si="12"/>
        <v>7</v>
      </c>
    </row>
    <row r="192" spans="1:7" x14ac:dyDescent="0.75">
      <c r="A192">
        <v>640275</v>
      </c>
      <c r="B192" s="1">
        <v>31239</v>
      </c>
      <c r="C192" s="2">
        <v>0</v>
      </c>
      <c r="D192">
        <v>0.85</v>
      </c>
      <c r="E192">
        <f t="shared" si="10"/>
        <v>21.59</v>
      </c>
      <c r="F192">
        <f t="shared" si="11"/>
        <v>1985</v>
      </c>
      <c r="G192">
        <f t="shared" si="12"/>
        <v>7</v>
      </c>
    </row>
    <row r="193" spans="1:7" x14ac:dyDescent="0.75">
      <c r="A193">
        <v>640275</v>
      </c>
      <c r="B193" s="1">
        <v>31240</v>
      </c>
      <c r="C193" s="2">
        <v>0</v>
      </c>
      <c r="D193">
        <v>1.63</v>
      </c>
      <c r="E193">
        <f t="shared" si="10"/>
        <v>41.401999999999994</v>
      </c>
      <c r="F193">
        <f t="shared" si="11"/>
        <v>1985</v>
      </c>
      <c r="G193">
        <f t="shared" si="12"/>
        <v>7</v>
      </c>
    </row>
    <row r="194" spans="1:7" x14ac:dyDescent="0.75">
      <c r="A194">
        <v>640275</v>
      </c>
      <c r="B194" s="1">
        <v>31241</v>
      </c>
      <c r="C194" s="2">
        <v>0</v>
      </c>
      <c r="D194">
        <v>0.01</v>
      </c>
      <c r="E194">
        <f t="shared" ref="E194:E257" si="13">D194*25.4</f>
        <v>0.254</v>
      </c>
      <c r="F194">
        <f t="shared" ref="F194:F257" si="14">YEAR(B:B)</f>
        <v>1985</v>
      </c>
      <c r="G194">
        <f t="shared" ref="G194:G257" si="15">MONTH(B:B)</f>
        <v>7</v>
      </c>
    </row>
    <row r="195" spans="1:7" x14ac:dyDescent="0.75">
      <c r="A195">
        <v>640275</v>
      </c>
      <c r="B195" s="1">
        <v>31242</v>
      </c>
      <c r="C195" s="2">
        <v>0</v>
      </c>
      <c r="D195">
        <v>0</v>
      </c>
      <c r="E195">
        <f t="shared" si="13"/>
        <v>0</v>
      </c>
      <c r="F195">
        <f t="shared" si="14"/>
        <v>1985</v>
      </c>
      <c r="G195">
        <f t="shared" si="15"/>
        <v>7</v>
      </c>
    </row>
    <row r="196" spans="1:7" x14ac:dyDescent="0.75">
      <c r="A196">
        <v>640275</v>
      </c>
      <c r="B196" s="1">
        <v>31243</v>
      </c>
      <c r="C196" s="2">
        <v>0</v>
      </c>
      <c r="D196">
        <v>0</v>
      </c>
      <c r="E196">
        <f t="shared" si="13"/>
        <v>0</v>
      </c>
      <c r="F196">
        <f t="shared" si="14"/>
        <v>1985</v>
      </c>
      <c r="G196">
        <f t="shared" si="15"/>
        <v>7</v>
      </c>
    </row>
    <row r="197" spans="1:7" x14ac:dyDescent="0.75">
      <c r="A197">
        <v>640275</v>
      </c>
      <c r="B197" s="1">
        <v>31244</v>
      </c>
      <c r="C197" s="2">
        <v>0</v>
      </c>
      <c r="D197">
        <v>0</v>
      </c>
      <c r="E197">
        <f t="shared" si="13"/>
        <v>0</v>
      </c>
      <c r="F197">
        <f t="shared" si="14"/>
        <v>1985</v>
      </c>
      <c r="G197">
        <f t="shared" si="15"/>
        <v>7</v>
      </c>
    </row>
    <row r="198" spans="1:7" x14ac:dyDescent="0.75">
      <c r="A198">
        <v>640275</v>
      </c>
      <c r="B198" s="1">
        <v>31245</v>
      </c>
      <c r="C198" s="2">
        <v>0</v>
      </c>
      <c r="D198">
        <v>0</v>
      </c>
      <c r="E198">
        <f t="shared" si="13"/>
        <v>0</v>
      </c>
      <c r="F198">
        <f t="shared" si="14"/>
        <v>1985</v>
      </c>
      <c r="G198">
        <f t="shared" si="15"/>
        <v>7</v>
      </c>
    </row>
    <row r="199" spans="1:7" x14ac:dyDescent="0.75">
      <c r="A199">
        <v>640275</v>
      </c>
      <c r="B199" s="1">
        <v>31246</v>
      </c>
      <c r="C199" s="2">
        <v>0</v>
      </c>
      <c r="D199">
        <v>2.2000000000000002</v>
      </c>
      <c r="E199">
        <f t="shared" si="13"/>
        <v>55.88</v>
      </c>
      <c r="F199">
        <f t="shared" si="14"/>
        <v>1985</v>
      </c>
      <c r="G199">
        <f t="shared" si="15"/>
        <v>7</v>
      </c>
    </row>
    <row r="200" spans="1:7" x14ac:dyDescent="0.75">
      <c r="A200">
        <v>640275</v>
      </c>
      <c r="B200" s="1">
        <v>31247</v>
      </c>
      <c r="C200" s="2">
        <v>0</v>
      </c>
      <c r="D200">
        <v>0.1</v>
      </c>
      <c r="E200">
        <f t="shared" si="13"/>
        <v>2.54</v>
      </c>
      <c r="F200">
        <f t="shared" si="14"/>
        <v>1985</v>
      </c>
      <c r="G200">
        <f t="shared" si="15"/>
        <v>7</v>
      </c>
    </row>
    <row r="201" spans="1:7" x14ac:dyDescent="0.75">
      <c r="A201">
        <v>640275</v>
      </c>
      <c r="B201" s="1">
        <v>31248</v>
      </c>
      <c r="C201" s="2">
        <v>0</v>
      </c>
      <c r="D201">
        <v>0</v>
      </c>
      <c r="E201">
        <f t="shared" si="13"/>
        <v>0</v>
      </c>
      <c r="F201">
        <f t="shared" si="14"/>
        <v>1985</v>
      </c>
      <c r="G201">
        <f t="shared" si="15"/>
        <v>7</v>
      </c>
    </row>
    <row r="202" spans="1:7" x14ac:dyDescent="0.75">
      <c r="A202">
        <v>640275</v>
      </c>
      <c r="B202" s="1">
        <v>31249</v>
      </c>
      <c r="C202" s="2">
        <v>0</v>
      </c>
      <c r="D202">
        <v>0</v>
      </c>
      <c r="E202">
        <f t="shared" si="13"/>
        <v>0</v>
      </c>
      <c r="F202">
        <f t="shared" si="14"/>
        <v>1985</v>
      </c>
      <c r="G202">
        <f t="shared" si="15"/>
        <v>7</v>
      </c>
    </row>
    <row r="203" spans="1:7" x14ac:dyDescent="0.75">
      <c r="A203">
        <v>640275</v>
      </c>
      <c r="B203" s="1">
        <v>31250</v>
      </c>
      <c r="C203" s="2">
        <v>0</v>
      </c>
      <c r="D203">
        <v>1.65</v>
      </c>
      <c r="E203">
        <f t="shared" si="13"/>
        <v>41.91</v>
      </c>
      <c r="F203">
        <f t="shared" si="14"/>
        <v>1985</v>
      </c>
      <c r="G203">
        <f t="shared" si="15"/>
        <v>7</v>
      </c>
    </row>
    <row r="204" spans="1:7" x14ac:dyDescent="0.75">
      <c r="A204">
        <v>640275</v>
      </c>
      <c r="B204" s="1">
        <v>31251</v>
      </c>
      <c r="C204" s="2">
        <v>0</v>
      </c>
      <c r="D204">
        <v>0.05</v>
      </c>
      <c r="E204">
        <f t="shared" si="13"/>
        <v>1.27</v>
      </c>
      <c r="F204">
        <f t="shared" si="14"/>
        <v>1985</v>
      </c>
      <c r="G204">
        <f t="shared" si="15"/>
        <v>7</v>
      </c>
    </row>
    <row r="205" spans="1:7" x14ac:dyDescent="0.75">
      <c r="A205">
        <v>640275</v>
      </c>
      <c r="B205" s="1">
        <v>31252</v>
      </c>
      <c r="C205" s="2">
        <v>0</v>
      </c>
      <c r="D205">
        <v>0.12</v>
      </c>
      <c r="E205">
        <f t="shared" si="13"/>
        <v>3.0479999999999996</v>
      </c>
      <c r="F205">
        <f t="shared" si="14"/>
        <v>1985</v>
      </c>
      <c r="G205">
        <f t="shared" si="15"/>
        <v>7</v>
      </c>
    </row>
    <row r="206" spans="1:7" x14ac:dyDescent="0.75">
      <c r="A206">
        <v>640275</v>
      </c>
      <c r="B206" s="1">
        <v>31253</v>
      </c>
      <c r="C206" s="2">
        <v>0</v>
      </c>
      <c r="D206">
        <v>0</v>
      </c>
      <c r="E206">
        <f t="shared" si="13"/>
        <v>0</v>
      </c>
      <c r="F206">
        <f t="shared" si="14"/>
        <v>1985</v>
      </c>
      <c r="G206">
        <f t="shared" si="15"/>
        <v>7</v>
      </c>
    </row>
    <row r="207" spans="1:7" x14ac:dyDescent="0.75">
      <c r="A207">
        <v>640275</v>
      </c>
      <c r="B207" s="1">
        <v>31254</v>
      </c>
      <c r="C207" s="2">
        <v>0</v>
      </c>
      <c r="D207">
        <v>0</v>
      </c>
      <c r="E207">
        <f t="shared" si="13"/>
        <v>0</v>
      </c>
      <c r="F207">
        <f t="shared" si="14"/>
        <v>1985</v>
      </c>
      <c r="G207">
        <f t="shared" si="15"/>
        <v>7</v>
      </c>
    </row>
    <row r="208" spans="1:7" x14ac:dyDescent="0.75">
      <c r="A208">
        <v>640275</v>
      </c>
      <c r="B208" s="1">
        <v>31255</v>
      </c>
      <c r="C208" s="2">
        <v>0</v>
      </c>
      <c r="D208">
        <v>1.59</v>
      </c>
      <c r="E208">
        <f t="shared" si="13"/>
        <v>40.386000000000003</v>
      </c>
      <c r="F208">
        <f t="shared" si="14"/>
        <v>1985</v>
      </c>
      <c r="G208">
        <f t="shared" si="15"/>
        <v>7</v>
      </c>
    </row>
    <row r="209" spans="1:7" x14ac:dyDescent="0.75">
      <c r="A209">
        <v>640275</v>
      </c>
      <c r="B209" s="1">
        <v>31256</v>
      </c>
      <c r="C209" s="2">
        <v>0</v>
      </c>
      <c r="D209">
        <v>0</v>
      </c>
      <c r="E209">
        <f t="shared" si="13"/>
        <v>0</v>
      </c>
      <c r="F209">
        <f t="shared" si="14"/>
        <v>1985</v>
      </c>
      <c r="G209">
        <f t="shared" si="15"/>
        <v>7</v>
      </c>
    </row>
    <row r="210" spans="1:7" x14ac:dyDescent="0.75">
      <c r="A210">
        <v>640275</v>
      </c>
      <c r="B210" s="1">
        <v>31257</v>
      </c>
      <c r="C210" s="2">
        <v>0</v>
      </c>
      <c r="D210">
        <v>0</v>
      </c>
      <c r="E210">
        <f t="shared" si="13"/>
        <v>0</v>
      </c>
      <c r="F210">
        <f t="shared" si="14"/>
        <v>1985</v>
      </c>
      <c r="G210">
        <f t="shared" si="15"/>
        <v>7</v>
      </c>
    </row>
    <row r="211" spans="1:7" x14ac:dyDescent="0.75">
      <c r="A211">
        <v>640275</v>
      </c>
      <c r="B211" s="1">
        <v>31258</v>
      </c>
      <c r="C211" s="2">
        <v>0</v>
      </c>
      <c r="D211">
        <v>0</v>
      </c>
      <c r="E211">
        <f t="shared" si="13"/>
        <v>0</v>
      </c>
      <c r="F211">
        <f t="shared" si="14"/>
        <v>1985</v>
      </c>
      <c r="G211">
        <f t="shared" si="15"/>
        <v>7</v>
      </c>
    </row>
    <row r="212" spans="1:7" x14ac:dyDescent="0.75">
      <c r="A212">
        <v>640275</v>
      </c>
      <c r="B212" s="1">
        <v>31259</v>
      </c>
      <c r="C212" s="2">
        <v>0</v>
      </c>
      <c r="D212">
        <v>0.97</v>
      </c>
      <c r="E212">
        <f t="shared" si="13"/>
        <v>24.637999999999998</v>
      </c>
      <c r="F212">
        <f t="shared" si="14"/>
        <v>1985</v>
      </c>
      <c r="G212">
        <f t="shared" si="15"/>
        <v>7</v>
      </c>
    </row>
    <row r="213" spans="1:7" x14ac:dyDescent="0.75">
      <c r="A213">
        <v>640275</v>
      </c>
      <c r="B213" s="1">
        <v>31260</v>
      </c>
      <c r="C213" s="2">
        <v>0</v>
      </c>
      <c r="D213">
        <v>0.02</v>
      </c>
      <c r="E213">
        <f t="shared" si="13"/>
        <v>0.50800000000000001</v>
      </c>
      <c r="F213">
        <f t="shared" si="14"/>
        <v>1985</v>
      </c>
      <c r="G213">
        <f t="shared" si="15"/>
        <v>8</v>
      </c>
    </row>
    <row r="214" spans="1:7" x14ac:dyDescent="0.75">
      <c r="A214">
        <v>640275</v>
      </c>
      <c r="B214" s="1">
        <v>31261</v>
      </c>
      <c r="C214" s="2">
        <v>0</v>
      </c>
      <c r="D214">
        <v>0.17</v>
      </c>
      <c r="E214">
        <f t="shared" si="13"/>
        <v>4.3180000000000005</v>
      </c>
      <c r="F214">
        <f t="shared" si="14"/>
        <v>1985</v>
      </c>
      <c r="G214">
        <f t="shared" si="15"/>
        <v>8</v>
      </c>
    </row>
    <row r="215" spans="1:7" x14ac:dyDescent="0.75">
      <c r="A215">
        <v>640275</v>
      </c>
      <c r="B215" s="1">
        <v>31262</v>
      </c>
      <c r="C215" s="2">
        <v>0</v>
      </c>
      <c r="D215">
        <v>0</v>
      </c>
      <c r="E215">
        <f t="shared" si="13"/>
        <v>0</v>
      </c>
      <c r="F215">
        <f t="shared" si="14"/>
        <v>1985</v>
      </c>
      <c r="G215">
        <f t="shared" si="15"/>
        <v>8</v>
      </c>
    </row>
    <row r="216" spans="1:7" x14ac:dyDescent="0.75">
      <c r="A216">
        <v>640275</v>
      </c>
      <c r="B216" s="1">
        <v>31263</v>
      </c>
      <c r="C216" s="2">
        <v>0</v>
      </c>
      <c r="D216">
        <v>0.12</v>
      </c>
      <c r="E216">
        <f t="shared" si="13"/>
        <v>3.0479999999999996</v>
      </c>
      <c r="F216">
        <f t="shared" si="14"/>
        <v>1985</v>
      </c>
      <c r="G216">
        <f t="shared" si="15"/>
        <v>8</v>
      </c>
    </row>
    <row r="217" spans="1:7" x14ac:dyDescent="0.75">
      <c r="A217">
        <v>640275</v>
      </c>
      <c r="B217" s="1">
        <v>31264</v>
      </c>
      <c r="C217" s="2">
        <v>0</v>
      </c>
      <c r="D217">
        <v>0</v>
      </c>
      <c r="E217">
        <f t="shared" si="13"/>
        <v>0</v>
      </c>
      <c r="F217">
        <f t="shared" si="14"/>
        <v>1985</v>
      </c>
      <c r="G217">
        <f t="shared" si="15"/>
        <v>8</v>
      </c>
    </row>
    <row r="218" spans="1:7" x14ac:dyDescent="0.75">
      <c r="A218">
        <v>640275</v>
      </c>
      <c r="B218" s="1">
        <v>31265</v>
      </c>
      <c r="C218" s="2">
        <v>0</v>
      </c>
      <c r="D218">
        <v>0</v>
      </c>
      <c r="E218">
        <f t="shared" si="13"/>
        <v>0</v>
      </c>
      <c r="F218">
        <f t="shared" si="14"/>
        <v>1985</v>
      </c>
      <c r="G218">
        <f t="shared" si="15"/>
        <v>8</v>
      </c>
    </row>
    <row r="219" spans="1:7" x14ac:dyDescent="0.75">
      <c r="A219">
        <v>640275</v>
      </c>
      <c r="B219" s="1">
        <v>31266</v>
      </c>
      <c r="C219" s="2">
        <v>0</v>
      </c>
      <c r="D219">
        <v>0.35</v>
      </c>
      <c r="E219">
        <f t="shared" si="13"/>
        <v>8.8899999999999988</v>
      </c>
      <c r="F219">
        <f t="shared" si="14"/>
        <v>1985</v>
      </c>
      <c r="G219">
        <f t="shared" si="15"/>
        <v>8</v>
      </c>
    </row>
    <row r="220" spans="1:7" x14ac:dyDescent="0.75">
      <c r="A220">
        <v>640275</v>
      </c>
      <c r="B220" s="1">
        <v>31267</v>
      </c>
      <c r="C220" s="2">
        <v>0</v>
      </c>
      <c r="D220">
        <v>0.25</v>
      </c>
      <c r="E220">
        <f t="shared" si="13"/>
        <v>6.35</v>
      </c>
      <c r="F220">
        <f t="shared" si="14"/>
        <v>1985</v>
      </c>
      <c r="G220">
        <f t="shared" si="15"/>
        <v>8</v>
      </c>
    </row>
    <row r="221" spans="1:7" x14ac:dyDescent="0.75">
      <c r="A221">
        <v>640275</v>
      </c>
      <c r="B221" s="1">
        <v>31268</v>
      </c>
      <c r="C221" s="2">
        <v>0</v>
      </c>
      <c r="D221">
        <v>0.15</v>
      </c>
      <c r="E221">
        <f t="shared" si="13"/>
        <v>3.8099999999999996</v>
      </c>
      <c r="F221">
        <f t="shared" si="14"/>
        <v>1985</v>
      </c>
      <c r="G221">
        <f t="shared" si="15"/>
        <v>8</v>
      </c>
    </row>
    <row r="222" spans="1:7" x14ac:dyDescent="0.75">
      <c r="A222">
        <v>640275</v>
      </c>
      <c r="B222" s="1">
        <v>31269</v>
      </c>
      <c r="C222" s="2">
        <v>0</v>
      </c>
      <c r="D222">
        <v>0.19</v>
      </c>
      <c r="E222">
        <f t="shared" si="13"/>
        <v>4.8259999999999996</v>
      </c>
      <c r="F222">
        <f t="shared" si="14"/>
        <v>1985</v>
      </c>
      <c r="G222">
        <f t="shared" si="15"/>
        <v>8</v>
      </c>
    </row>
    <row r="223" spans="1:7" x14ac:dyDescent="0.75">
      <c r="A223">
        <v>640275</v>
      </c>
      <c r="B223" s="1">
        <v>31270</v>
      </c>
      <c r="C223" s="2">
        <v>0</v>
      </c>
      <c r="D223">
        <v>0</v>
      </c>
      <c r="E223">
        <f t="shared" si="13"/>
        <v>0</v>
      </c>
      <c r="F223">
        <f t="shared" si="14"/>
        <v>1985</v>
      </c>
      <c r="G223">
        <f t="shared" si="15"/>
        <v>8</v>
      </c>
    </row>
    <row r="224" spans="1:7" x14ac:dyDescent="0.75">
      <c r="A224">
        <v>640275</v>
      </c>
      <c r="B224" s="1">
        <v>31271</v>
      </c>
      <c r="C224" s="2">
        <v>0</v>
      </c>
      <c r="D224">
        <v>0</v>
      </c>
      <c r="E224">
        <f t="shared" si="13"/>
        <v>0</v>
      </c>
      <c r="F224">
        <f t="shared" si="14"/>
        <v>1985</v>
      </c>
      <c r="G224">
        <f t="shared" si="15"/>
        <v>8</v>
      </c>
    </row>
    <row r="225" spans="1:7" x14ac:dyDescent="0.75">
      <c r="A225">
        <v>640275</v>
      </c>
      <c r="B225" s="1">
        <v>31272</v>
      </c>
      <c r="C225" s="2">
        <v>0</v>
      </c>
      <c r="D225">
        <v>0.94</v>
      </c>
      <c r="E225">
        <f t="shared" si="13"/>
        <v>23.875999999999998</v>
      </c>
      <c r="F225">
        <f t="shared" si="14"/>
        <v>1985</v>
      </c>
      <c r="G225">
        <f t="shared" si="15"/>
        <v>8</v>
      </c>
    </row>
    <row r="226" spans="1:7" x14ac:dyDescent="0.75">
      <c r="A226">
        <v>640275</v>
      </c>
      <c r="B226" s="1">
        <v>31273</v>
      </c>
      <c r="C226" s="2">
        <v>0</v>
      </c>
      <c r="D226">
        <v>0.52</v>
      </c>
      <c r="E226">
        <f t="shared" si="13"/>
        <v>13.208</v>
      </c>
      <c r="F226">
        <f t="shared" si="14"/>
        <v>1985</v>
      </c>
      <c r="G226">
        <f t="shared" si="15"/>
        <v>8</v>
      </c>
    </row>
    <row r="227" spans="1:7" x14ac:dyDescent="0.75">
      <c r="A227">
        <v>640275</v>
      </c>
      <c r="B227" s="1">
        <v>31274</v>
      </c>
      <c r="C227" s="2">
        <v>0</v>
      </c>
      <c r="D227">
        <v>0.46</v>
      </c>
      <c r="E227">
        <f t="shared" si="13"/>
        <v>11.683999999999999</v>
      </c>
      <c r="F227">
        <f t="shared" si="14"/>
        <v>1985</v>
      </c>
      <c r="G227">
        <f t="shared" si="15"/>
        <v>8</v>
      </c>
    </row>
    <row r="228" spans="1:7" x14ac:dyDescent="0.75">
      <c r="A228">
        <v>640275</v>
      </c>
      <c r="B228" s="1">
        <v>31275</v>
      </c>
      <c r="C228" s="2">
        <v>0</v>
      </c>
      <c r="D228">
        <v>0.43</v>
      </c>
      <c r="E228">
        <f t="shared" si="13"/>
        <v>10.921999999999999</v>
      </c>
      <c r="F228">
        <f t="shared" si="14"/>
        <v>1985</v>
      </c>
      <c r="G228">
        <f t="shared" si="15"/>
        <v>8</v>
      </c>
    </row>
    <row r="229" spans="1:7" x14ac:dyDescent="0.75">
      <c r="A229">
        <v>640275</v>
      </c>
      <c r="B229" s="1">
        <v>31276</v>
      </c>
      <c r="C229" s="2">
        <v>0</v>
      </c>
      <c r="D229">
        <v>0</v>
      </c>
      <c r="E229">
        <f t="shared" si="13"/>
        <v>0</v>
      </c>
      <c r="F229">
        <f t="shared" si="14"/>
        <v>1985</v>
      </c>
      <c r="G229">
        <f t="shared" si="15"/>
        <v>8</v>
      </c>
    </row>
    <row r="230" spans="1:7" x14ac:dyDescent="0.75">
      <c r="A230">
        <v>640275</v>
      </c>
      <c r="B230" s="1">
        <v>31277</v>
      </c>
      <c r="C230" s="2">
        <v>0</v>
      </c>
      <c r="D230">
        <v>0.14000000000000001</v>
      </c>
      <c r="E230">
        <f t="shared" si="13"/>
        <v>3.556</v>
      </c>
      <c r="F230">
        <f t="shared" si="14"/>
        <v>1985</v>
      </c>
      <c r="G230">
        <f t="shared" si="15"/>
        <v>8</v>
      </c>
    </row>
    <row r="231" spans="1:7" x14ac:dyDescent="0.75">
      <c r="A231">
        <v>640275</v>
      </c>
      <c r="B231" s="1">
        <v>31278</v>
      </c>
      <c r="C231" s="2">
        <v>0</v>
      </c>
      <c r="D231">
        <v>0</v>
      </c>
      <c r="E231">
        <f t="shared" si="13"/>
        <v>0</v>
      </c>
      <c r="F231">
        <f t="shared" si="14"/>
        <v>1985</v>
      </c>
      <c r="G231">
        <f t="shared" si="15"/>
        <v>8</v>
      </c>
    </row>
    <row r="232" spans="1:7" x14ac:dyDescent="0.75">
      <c r="A232">
        <v>640275</v>
      </c>
      <c r="B232" s="1">
        <v>31279</v>
      </c>
      <c r="C232" s="2">
        <v>0</v>
      </c>
      <c r="D232">
        <v>1.26</v>
      </c>
      <c r="E232">
        <f t="shared" si="13"/>
        <v>32.003999999999998</v>
      </c>
      <c r="F232">
        <f t="shared" si="14"/>
        <v>1985</v>
      </c>
      <c r="G232">
        <f t="shared" si="15"/>
        <v>8</v>
      </c>
    </row>
    <row r="233" spans="1:7" x14ac:dyDescent="0.75">
      <c r="A233">
        <v>640275</v>
      </c>
      <c r="B233" s="1">
        <v>31280</v>
      </c>
      <c r="C233" s="2">
        <v>0</v>
      </c>
      <c r="D233">
        <v>0.48</v>
      </c>
      <c r="E233">
        <f t="shared" si="13"/>
        <v>12.191999999999998</v>
      </c>
      <c r="F233">
        <f t="shared" si="14"/>
        <v>1985</v>
      </c>
      <c r="G233">
        <f t="shared" si="15"/>
        <v>8</v>
      </c>
    </row>
    <row r="234" spans="1:7" x14ac:dyDescent="0.75">
      <c r="A234">
        <v>640275</v>
      </c>
      <c r="B234" s="1">
        <v>31281</v>
      </c>
      <c r="C234" s="2">
        <v>0</v>
      </c>
      <c r="D234">
        <v>0</v>
      </c>
      <c r="E234">
        <f t="shared" si="13"/>
        <v>0</v>
      </c>
      <c r="F234">
        <f t="shared" si="14"/>
        <v>1985</v>
      </c>
      <c r="G234">
        <f t="shared" si="15"/>
        <v>8</v>
      </c>
    </row>
    <row r="235" spans="1:7" x14ac:dyDescent="0.75">
      <c r="A235">
        <v>640275</v>
      </c>
      <c r="B235" s="1">
        <v>31282</v>
      </c>
      <c r="C235" s="2">
        <v>0</v>
      </c>
      <c r="D235">
        <v>0</v>
      </c>
      <c r="E235">
        <f t="shared" si="13"/>
        <v>0</v>
      </c>
      <c r="F235">
        <f t="shared" si="14"/>
        <v>1985</v>
      </c>
      <c r="G235">
        <f t="shared" si="15"/>
        <v>8</v>
      </c>
    </row>
    <row r="236" spans="1:7" x14ac:dyDescent="0.75">
      <c r="A236">
        <v>640275</v>
      </c>
      <c r="B236" s="1">
        <v>31283</v>
      </c>
      <c r="C236" s="2">
        <v>0</v>
      </c>
      <c r="D236">
        <v>0</v>
      </c>
      <c r="E236">
        <f t="shared" si="13"/>
        <v>0</v>
      </c>
      <c r="F236">
        <f t="shared" si="14"/>
        <v>1985</v>
      </c>
      <c r="G236">
        <f t="shared" si="15"/>
        <v>8</v>
      </c>
    </row>
    <row r="237" spans="1:7" x14ac:dyDescent="0.75">
      <c r="A237">
        <v>640275</v>
      </c>
      <c r="B237" s="1">
        <v>31284</v>
      </c>
      <c r="C237" s="2">
        <v>0</v>
      </c>
      <c r="D237">
        <v>0</v>
      </c>
      <c r="E237">
        <f t="shared" si="13"/>
        <v>0</v>
      </c>
      <c r="F237">
        <f t="shared" si="14"/>
        <v>1985</v>
      </c>
      <c r="G237">
        <f t="shared" si="15"/>
        <v>8</v>
      </c>
    </row>
    <row r="238" spans="1:7" x14ac:dyDescent="0.75">
      <c r="A238">
        <v>640275</v>
      </c>
      <c r="B238" s="1">
        <v>31285</v>
      </c>
      <c r="C238" s="2">
        <v>0</v>
      </c>
      <c r="D238">
        <v>0</v>
      </c>
      <c r="E238">
        <f t="shared" si="13"/>
        <v>0</v>
      </c>
      <c r="F238">
        <f t="shared" si="14"/>
        <v>1985</v>
      </c>
      <c r="G238">
        <f t="shared" si="15"/>
        <v>8</v>
      </c>
    </row>
    <row r="239" spans="1:7" x14ac:dyDescent="0.75">
      <c r="A239">
        <v>640275</v>
      </c>
      <c r="B239" s="1">
        <v>31286</v>
      </c>
      <c r="C239" s="2">
        <v>0</v>
      </c>
      <c r="D239">
        <v>1.1200000000000001</v>
      </c>
      <c r="E239">
        <f t="shared" si="13"/>
        <v>28.448</v>
      </c>
      <c r="F239">
        <f t="shared" si="14"/>
        <v>1985</v>
      </c>
      <c r="G239">
        <f t="shared" si="15"/>
        <v>8</v>
      </c>
    </row>
    <row r="240" spans="1:7" x14ac:dyDescent="0.75">
      <c r="A240">
        <v>640275</v>
      </c>
      <c r="B240" s="1">
        <v>31287</v>
      </c>
      <c r="C240" s="2">
        <v>0</v>
      </c>
      <c r="D240">
        <v>0.15</v>
      </c>
      <c r="E240">
        <f t="shared" si="13"/>
        <v>3.8099999999999996</v>
      </c>
      <c r="F240">
        <f t="shared" si="14"/>
        <v>1985</v>
      </c>
      <c r="G240">
        <f t="shared" si="15"/>
        <v>8</v>
      </c>
    </row>
    <row r="241" spans="1:7" x14ac:dyDescent="0.75">
      <c r="A241">
        <v>640275</v>
      </c>
      <c r="B241" s="1">
        <v>31288</v>
      </c>
      <c r="C241" s="2">
        <v>0</v>
      </c>
      <c r="D241">
        <v>0.61</v>
      </c>
      <c r="E241">
        <f t="shared" si="13"/>
        <v>15.493999999999998</v>
      </c>
      <c r="F241">
        <f t="shared" si="14"/>
        <v>1985</v>
      </c>
      <c r="G241">
        <f t="shared" si="15"/>
        <v>8</v>
      </c>
    </row>
    <row r="242" spans="1:7" x14ac:dyDescent="0.75">
      <c r="A242">
        <v>640275</v>
      </c>
      <c r="B242" s="1">
        <v>31289</v>
      </c>
      <c r="C242" s="2">
        <v>0</v>
      </c>
      <c r="D242">
        <v>0</v>
      </c>
      <c r="E242">
        <f t="shared" si="13"/>
        <v>0</v>
      </c>
      <c r="F242">
        <f t="shared" si="14"/>
        <v>1985</v>
      </c>
      <c r="G242">
        <f t="shared" si="15"/>
        <v>8</v>
      </c>
    </row>
    <row r="243" spans="1:7" x14ac:dyDescent="0.75">
      <c r="A243">
        <v>640275</v>
      </c>
      <c r="B243" s="1">
        <v>31290</v>
      </c>
      <c r="C243" s="2">
        <v>0</v>
      </c>
      <c r="D243">
        <v>0.41</v>
      </c>
      <c r="E243">
        <f t="shared" si="13"/>
        <v>10.413999999999998</v>
      </c>
      <c r="F243">
        <f t="shared" si="14"/>
        <v>1985</v>
      </c>
      <c r="G243">
        <f t="shared" si="15"/>
        <v>8</v>
      </c>
    </row>
    <row r="244" spans="1:7" x14ac:dyDescent="0.75">
      <c r="A244">
        <v>640275</v>
      </c>
      <c r="B244" s="1">
        <v>31291</v>
      </c>
      <c r="C244" s="2">
        <v>0</v>
      </c>
      <c r="D244">
        <v>1.51</v>
      </c>
      <c r="E244">
        <f t="shared" si="13"/>
        <v>38.353999999999999</v>
      </c>
      <c r="F244">
        <f t="shared" si="14"/>
        <v>1985</v>
      </c>
      <c r="G244">
        <f t="shared" si="15"/>
        <v>9</v>
      </c>
    </row>
    <row r="245" spans="1:7" x14ac:dyDescent="0.75">
      <c r="A245">
        <v>640275</v>
      </c>
      <c r="B245" s="1">
        <v>31292</v>
      </c>
      <c r="C245" s="2">
        <v>0</v>
      </c>
      <c r="D245">
        <v>0.03</v>
      </c>
      <c r="E245">
        <f t="shared" si="13"/>
        <v>0.7619999999999999</v>
      </c>
      <c r="F245">
        <f t="shared" si="14"/>
        <v>1985</v>
      </c>
      <c r="G245">
        <f t="shared" si="15"/>
        <v>9</v>
      </c>
    </row>
    <row r="246" spans="1:7" x14ac:dyDescent="0.75">
      <c r="A246">
        <v>640275</v>
      </c>
      <c r="B246" s="1">
        <v>31293</v>
      </c>
      <c r="C246" s="2">
        <v>0</v>
      </c>
      <c r="D246">
        <v>0</v>
      </c>
      <c r="E246">
        <f t="shared" si="13"/>
        <v>0</v>
      </c>
      <c r="F246">
        <f t="shared" si="14"/>
        <v>1985</v>
      </c>
      <c r="G246">
        <f t="shared" si="15"/>
        <v>9</v>
      </c>
    </row>
    <row r="247" spans="1:7" x14ac:dyDescent="0.75">
      <c r="A247">
        <v>640275</v>
      </c>
      <c r="B247" s="1">
        <v>31294</v>
      </c>
      <c r="C247" s="2">
        <v>0</v>
      </c>
      <c r="D247">
        <v>0.46</v>
      </c>
      <c r="E247">
        <f t="shared" si="13"/>
        <v>11.683999999999999</v>
      </c>
      <c r="F247">
        <f t="shared" si="14"/>
        <v>1985</v>
      </c>
      <c r="G247">
        <f t="shared" si="15"/>
        <v>9</v>
      </c>
    </row>
    <row r="248" spans="1:7" x14ac:dyDescent="0.75">
      <c r="A248">
        <v>640275</v>
      </c>
      <c r="B248" s="1">
        <v>31295</v>
      </c>
      <c r="C248" s="2">
        <v>0</v>
      </c>
      <c r="D248">
        <v>0.18</v>
      </c>
      <c r="E248">
        <f t="shared" si="13"/>
        <v>4.5719999999999992</v>
      </c>
      <c r="F248">
        <f t="shared" si="14"/>
        <v>1985</v>
      </c>
      <c r="G248">
        <f t="shared" si="15"/>
        <v>9</v>
      </c>
    </row>
    <row r="249" spans="1:7" x14ac:dyDescent="0.75">
      <c r="A249">
        <v>640275</v>
      </c>
      <c r="B249" s="1">
        <v>31296</v>
      </c>
      <c r="C249" s="2">
        <v>0</v>
      </c>
      <c r="D249">
        <v>0</v>
      </c>
      <c r="E249">
        <f t="shared" si="13"/>
        <v>0</v>
      </c>
      <c r="F249">
        <f t="shared" si="14"/>
        <v>1985</v>
      </c>
      <c r="G249">
        <f t="shared" si="15"/>
        <v>9</v>
      </c>
    </row>
    <row r="250" spans="1:7" x14ac:dyDescent="0.75">
      <c r="A250">
        <v>640275</v>
      </c>
      <c r="B250" s="1">
        <v>31297</v>
      </c>
      <c r="C250" s="2">
        <v>0</v>
      </c>
      <c r="D250">
        <v>0.21</v>
      </c>
      <c r="E250">
        <f t="shared" si="13"/>
        <v>5.3339999999999996</v>
      </c>
      <c r="F250">
        <f t="shared" si="14"/>
        <v>1985</v>
      </c>
      <c r="G250">
        <f t="shared" si="15"/>
        <v>9</v>
      </c>
    </row>
    <row r="251" spans="1:7" x14ac:dyDescent="0.75">
      <c r="A251">
        <v>640275</v>
      </c>
      <c r="B251" s="1">
        <v>31298</v>
      </c>
      <c r="C251" s="2">
        <v>0</v>
      </c>
      <c r="D251">
        <v>0</v>
      </c>
      <c r="E251">
        <f t="shared" si="13"/>
        <v>0</v>
      </c>
      <c r="F251">
        <f t="shared" si="14"/>
        <v>1985</v>
      </c>
      <c r="G251">
        <f t="shared" si="15"/>
        <v>9</v>
      </c>
    </row>
    <row r="252" spans="1:7" x14ac:dyDescent="0.75">
      <c r="A252">
        <v>640275</v>
      </c>
      <c r="B252" s="1">
        <v>31299</v>
      </c>
      <c r="C252" s="2">
        <v>0</v>
      </c>
      <c r="D252">
        <v>0</v>
      </c>
      <c r="E252">
        <f t="shared" si="13"/>
        <v>0</v>
      </c>
      <c r="F252">
        <f t="shared" si="14"/>
        <v>1985</v>
      </c>
      <c r="G252">
        <f t="shared" si="15"/>
        <v>9</v>
      </c>
    </row>
    <row r="253" spans="1:7" x14ac:dyDescent="0.75">
      <c r="A253">
        <v>640275</v>
      </c>
      <c r="B253" s="1">
        <v>31300</v>
      </c>
      <c r="C253" s="2">
        <v>0</v>
      </c>
      <c r="D253">
        <v>0</v>
      </c>
      <c r="E253">
        <f t="shared" si="13"/>
        <v>0</v>
      </c>
      <c r="F253">
        <f t="shared" si="14"/>
        <v>1985</v>
      </c>
      <c r="G253">
        <f t="shared" si="15"/>
        <v>9</v>
      </c>
    </row>
    <row r="254" spans="1:7" x14ac:dyDescent="0.75">
      <c r="A254">
        <v>640275</v>
      </c>
      <c r="B254" s="1">
        <v>31301</v>
      </c>
      <c r="C254" s="2">
        <v>0</v>
      </c>
      <c r="D254">
        <v>0</v>
      </c>
      <c r="E254">
        <f t="shared" si="13"/>
        <v>0</v>
      </c>
      <c r="F254">
        <f t="shared" si="14"/>
        <v>1985</v>
      </c>
      <c r="G254">
        <f t="shared" si="15"/>
        <v>9</v>
      </c>
    </row>
    <row r="255" spans="1:7" x14ac:dyDescent="0.75">
      <c r="A255">
        <v>640275</v>
      </c>
      <c r="B255" s="1">
        <v>31302</v>
      </c>
      <c r="C255" s="2">
        <v>0</v>
      </c>
      <c r="D255">
        <v>0</v>
      </c>
      <c r="E255">
        <f t="shared" si="13"/>
        <v>0</v>
      </c>
      <c r="F255">
        <f t="shared" si="14"/>
        <v>1985</v>
      </c>
      <c r="G255">
        <f t="shared" si="15"/>
        <v>9</v>
      </c>
    </row>
    <row r="256" spans="1:7" x14ac:dyDescent="0.75">
      <c r="A256">
        <v>640275</v>
      </c>
      <c r="B256" s="1">
        <v>31303</v>
      </c>
      <c r="C256" s="2">
        <v>0</v>
      </c>
      <c r="D256">
        <v>0.35</v>
      </c>
      <c r="E256">
        <f t="shared" si="13"/>
        <v>8.8899999999999988</v>
      </c>
      <c r="F256">
        <f t="shared" si="14"/>
        <v>1985</v>
      </c>
      <c r="G256">
        <f t="shared" si="15"/>
        <v>9</v>
      </c>
    </row>
    <row r="257" spans="1:7" x14ac:dyDescent="0.75">
      <c r="A257">
        <v>640275</v>
      </c>
      <c r="B257" s="1">
        <v>31304</v>
      </c>
      <c r="C257" s="2">
        <v>0</v>
      </c>
      <c r="D257">
        <v>1.07</v>
      </c>
      <c r="E257">
        <f t="shared" si="13"/>
        <v>27.178000000000001</v>
      </c>
      <c r="F257">
        <f t="shared" si="14"/>
        <v>1985</v>
      </c>
      <c r="G257">
        <f t="shared" si="15"/>
        <v>9</v>
      </c>
    </row>
    <row r="258" spans="1:7" x14ac:dyDescent="0.75">
      <c r="A258">
        <v>640275</v>
      </c>
      <c r="B258" s="1">
        <v>31305</v>
      </c>
      <c r="C258" s="2">
        <v>0</v>
      </c>
      <c r="D258">
        <v>0</v>
      </c>
      <c r="E258">
        <f t="shared" ref="E258:E321" si="16">D258*25.4</f>
        <v>0</v>
      </c>
      <c r="F258">
        <f t="shared" ref="F258:F321" si="17">YEAR(B:B)</f>
        <v>1985</v>
      </c>
      <c r="G258">
        <f t="shared" ref="G258:G321" si="18">MONTH(B:B)</f>
        <v>9</v>
      </c>
    </row>
    <row r="259" spans="1:7" x14ac:dyDescent="0.75">
      <c r="A259">
        <v>640275</v>
      </c>
      <c r="B259" s="1">
        <v>31306</v>
      </c>
      <c r="C259" s="2">
        <v>0</v>
      </c>
      <c r="D259">
        <v>0.02</v>
      </c>
      <c r="E259">
        <f t="shared" si="16"/>
        <v>0.50800000000000001</v>
      </c>
      <c r="F259">
        <f t="shared" si="17"/>
        <v>1985</v>
      </c>
      <c r="G259">
        <f t="shared" si="18"/>
        <v>9</v>
      </c>
    </row>
    <row r="260" spans="1:7" x14ac:dyDescent="0.75">
      <c r="A260">
        <v>640275</v>
      </c>
      <c r="B260" s="1">
        <v>31307</v>
      </c>
      <c r="C260" s="2">
        <v>0</v>
      </c>
      <c r="D260">
        <v>1.6</v>
      </c>
      <c r="E260">
        <f t="shared" si="16"/>
        <v>40.64</v>
      </c>
      <c r="F260">
        <f t="shared" si="17"/>
        <v>1985</v>
      </c>
      <c r="G260">
        <f t="shared" si="18"/>
        <v>9</v>
      </c>
    </row>
    <row r="261" spans="1:7" x14ac:dyDescent="0.75">
      <c r="A261">
        <v>640275</v>
      </c>
      <c r="B261" s="1">
        <v>31308</v>
      </c>
      <c r="C261" s="2">
        <v>0</v>
      </c>
      <c r="D261">
        <v>0.06</v>
      </c>
      <c r="E261">
        <f t="shared" si="16"/>
        <v>1.5239999999999998</v>
      </c>
      <c r="F261">
        <f t="shared" si="17"/>
        <v>1985</v>
      </c>
      <c r="G261">
        <f t="shared" si="18"/>
        <v>9</v>
      </c>
    </row>
    <row r="262" spans="1:7" x14ac:dyDescent="0.75">
      <c r="A262">
        <v>640275</v>
      </c>
      <c r="B262" s="1">
        <v>31309</v>
      </c>
      <c r="C262" s="2">
        <v>0</v>
      </c>
      <c r="D262">
        <v>0.25</v>
      </c>
      <c r="E262">
        <f t="shared" si="16"/>
        <v>6.35</v>
      </c>
      <c r="F262">
        <f t="shared" si="17"/>
        <v>1985</v>
      </c>
      <c r="G262">
        <f t="shared" si="18"/>
        <v>9</v>
      </c>
    </row>
    <row r="263" spans="1:7" x14ac:dyDescent="0.75">
      <c r="A263">
        <v>640275</v>
      </c>
      <c r="B263" s="1">
        <v>31310</v>
      </c>
      <c r="C263" s="2">
        <v>0</v>
      </c>
      <c r="D263">
        <v>4.1500000000000004</v>
      </c>
      <c r="E263">
        <f t="shared" si="16"/>
        <v>105.41</v>
      </c>
      <c r="F263">
        <f t="shared" si="17"/>
        <v>1985</v>
      </c>
      <c r="G263">
        <f t="shared" si="18"/>
        <v>9</v>
      </c>
    </row>
    <row r="264" spans="1:7" x14ac:dyDescent="0.75">
      <c r="A264">
        <v>640275</v>
      </c>
      <c r="B264" s="1">
        <v>31311</v>
      </c>
      <c r="C264" s="2">
        <v>0</v>
      </c>
      <c r="D264">
        <v>0</v>
      </c>
      <c r="E264">
        <f t="shared" si="16"/>
        <v>0</v>
      </c>
      <c r="F264">
        <f t="shared" si="17"/>
        <v>1985</v>
      </c>
      <c r="G264">
        <f t="shared" si="18"/>
        <v>9</v>
      </c>
    </row>
    <row r="265" spans="1:7" x14ac:dyDescent="0.75">
      <c r="A265">
        <v>640275</v>
      </c>
      <c r="B265" s="1">
        <v>31312</v>
      </c>
      <c r="C265" s="2">
        <v>0</v>
      </c>
      <c r="D265">
        <v>0.03</v>
      </c>
      <c r="E265">
        <f t="shared" si="16"/>
        <v>0.7619999999999999</v>
      </c>
      <c r="F265">
        <f t="shared" si="17"/>
        <v>1985</v>
      </c>
      <c r="G265">
        <f t="shared" si="18"/>
        <v>9</v>
      </c>
    </row>
    <row r="266" spans="1:7" x14ac:dyDescent="0.75">
      <c r="A266">
        <v>640275</v>
      </c>
      <c r="B266" s="1">
        <v>31313</v>
      </c>
      <c r="C266" s="2">
        <v>0</v>
      </c>
      <c r="D266">
        <v>0</v>
      </c>
      <c r="E266">
        <f t="shared" si="16"/>
        <v>0</v>
      </c>
      <c r="F266">
        <f t="shared" si="17"/>
        <v>1985</v>
      </c>
      <c r="G266">
        <f t="shared" si="18"/>
        <v>9</v>
      </c>
    </row>
    <row r="267" spans="1:7" x14ac:dyDescent="0.75">
      <c r="A267">
        <v>640275</v>
      </c>
      <c r="B267" s="1">
        <v>31314</v>
      </c>
      <c r="C267" s="2">
        <v>0</v>
      </c>
      <c r="D267">
        <v>0</v>
      </c>
      <c r="E267">
        <f t="shared" si="16"/>
        <v>0</v>
      </c>
      <c r="F267">
        <f t="shared" si="17"/>
        <v>1985</v>
      </c>
      <c r="G267">
        <f t="shared" si="18"/>
        <v>9</v>
      </c>
    </row>
    <row r="268" spans="1:7" x14ac:dyDescent="0.75">
      <c r="A268">
        <v>640275</v>
      </c>
      <c r="B268" s="1">
        <v>31315</v>
      </c>
      <c r="C268" s="2">
        <v>0</v>
      </c>
      <c r="D268">
        <v>0</v>
      </c>
      <c r="E268">
        <f t="shared" si="16"/>
        <v>0</v>
      </c>
      <c r="F268">
        <f t="shared" si="17"/>
        <v>1985</v>
      </c>
      <c r="G268">
        <f t="shared" si="18"/>
        <v>9</v>
      </c>
    </row>
    <row r="269" spans="1:7" x14ac:dyDescent="0.75">
      <c r="A269">
        <v>640275</v>
      </c>
      <c r="B269" s="1">
        <v>31316</v>
      </c>
      <c r="C269" s="2">
        <v>0</v>
      </c>
      <c r="D269">
        <v>0</v>
      </c>
      <c r="E269">
        <f t="shared" si="16"/>
        <v>0</v>
      </c>
      <c r="F269">
        <f t="shared" si="17"/>
        <v>1985</v>
      </c>
      <c r="G269">
        <f t="shared" si="18"/>
        <v>9</v>
      </c>
    </row>
    <row r="270" spans="1:7" x14ac:dyDescent="0.75">
      <c r="A270">
        <v>640275</v>
      </c>
      <c r="B270" s="1">
        <v>31317</v>
      </c>
      <c r="C270" s="2">
        <v>0</v>
      </c>
      <c r="D270">
        <v>0</v>
      </c>
      <c r="E270">
        <f t="shared" si="16"/>
        <v>0</v>
      </c>
      <c r="F270">
        <f t="shared" si="17"/>
        <v>1985</v>
      </c>
      <c r="G270">
        <f t="shared" si="18"/>
        <v>9</v>
      </c>
    </row>
    <row r="271" spans="1:7" x14ac:dyDescent="0.75">
      <c r="A271">
        <v>640275</v>
      </c>
      <c r="B271" s="1">
        <v>31318</v>
      </c>
      <c r="C271" s="2">
        <v>0</v>
      </c>
      <c r="D271">
        <v>0</v>
      </c>
      <c r="E271">
        <f t="shared" si="16"/>
        <v>0</v>
      </c>
      <c r="F271">
        <f t="shared" si="17"/>
        <v>1985</v>
      </c>
      <c r="G271">
        <f t="shared" si="18"/>
        <v>9</v>
      </c>
    </row>
    <row r="272" spans="1:7" x14ac:dyDescent="0.75">
      <c r="A272">
        <v>640275</v>
      </c>
      <c r="B272" s="1">
        <v>31319</v>
      </c>
      <c r="C272" s="2">
        <v>0</v>
      </c>
      <c r="D272">
        <v>0.52</v>
      </c>
      <c r="E272">
        <f t="shared" si="16"/>
        <v>13.208</v>
      </c>
      <c r="F272">
        <f t="shared" si="17"/>
        <v>1985</v>
      </c>
      <c r="G272">
        <f t="shared" si="18"/>
        <v>9</v>
      </c>
    </row>
    <row r="273" spans="1:7" x14ac:dyDescent="0.75">
      <c r="A273">
        <v>640275</v>
      </c>
      <c r="B273" s="1">
        <v>31320</v>
      </c>
      <c r="C273" s="2">
        <v>0</v>
      </c>
      <c r="D273">
        <v>0</v>
      </c>
      <c r="E273">
        <f t="shared" si="16"/>
        <v>0</v>
      </c>
      <c r="F273">
        <f t="shared" si="17"/>
        <v>1985</v>
      </c>
      <c r="G273">
        <f t="shared" si="18"/>
        <v>9</v>
      </c>
    </row>
    <row r="274" spans="1:7" x14ac:dyDescent="0.75">
      <c r="A274">
        <v>640275</v>
      </c>
      <c r="B274" s="1">
        <v>31321</v>
      </c>
      <c r="C274" s="2">
        <v>0</v>
      </c>
      <c r="D274">
        <v>1.38</v>
      </c>
      <c r="E274">
        <f t="shared" si="16"/>
        <v>35.051999999999992</v>
      </c>
      <c r="F274">
        <f t="shared" si="17"/>
        <v>1985</v>
      </c>
      <c r="G274">
        <f t="shared" si="18"/>
        <v>10</v>
      </c>
    </row>
    <row r="275" spans="1:7" x14ac:dyDescent="0.75">
      <c r="A275">
        <v>640275</v>
      </c>
      <c r="B275" s="1">
        <v>31322</v>
      </c>
      <c r="C275" s="2">
        <v>0</v>
      </c>
      <c r="D275">
        <v>0</v>
      </c>
      <c r="E275">
        <f t="shared" si="16"/>
        <v>0</v>
      </c>
      <c r="F275">
        <f t="shared" si="17"/>
        <v>1985</v>
      </c>
      <c r="G275">
        <f t="shared" si="18"/>
        <v>10</v>
      </c>
    </row>
    <row r="276" spans="1:7" x14ac:dyDescent="0.75">
      <c r="A276">
        <v>640275</v>
      </c>
      <c r="B276" s="1">
        <v>31323</v>
      </c>
      <c r="C276" s="2">
        <v>0</v>
      </c>
      <c r="D276">
        <v>0</v>
      </c>
      <c r="E276">
        <f t="shared" si="16"/>
        <v>0</v>
      </c>
      <c r="F276">
        <f t="shared" si="17"/>
        <v>1985</v>
      </c>
      <c r="G276">
        <f t="shared" si="18"/>
        <v>10</v>
      </c>
    </row>
    <row r="277" spans="1:7" x14ac:dyDescent="0.75">
      <c r="A277">
        <v>640275</v>
      </c>
      <c r="B277" s="1">
        <v>31324</v>
      </c>
      <c r="C277" s="2">
        <v>0</v>
      </c>
      <c r="D277">
        <v>0</v>
      </c>
      <c r="E277">
        <f t="shared" si="16"/>
        <v>0</v>
      </c>
      <c r="F277">
        <f t="shared" si="17"/>
        <v>1985</v>
      </c>
      <c r="G277">
        <f t="shared" si="18"/>
        <v>10</v>
      </c>
    </row>
    <row r="278" spans="1:7" x14ac:dyDescent="0.75">
      <c r="A278">
        <v>640275</v>
      </c>
      <c r="B278" s="1">
        <v>31325</v>
      </c>
      <c r="C278" s="2">
        <v>0</v>
      </c>
      <c r="D278">
        <v>0.84</v>
      </c>
      <c r="E278">
        <f t="shared" si="16"/>
        <v>21.335999999999999</v>
      </c>
      <c r="F278">
        <f t="shared" si="17"/>
        <v>1985</v>
      </c>
      <c r="G278">
        <f t="shared" si="18"/>
        <v>10</v>
      </c>
    </row>
    <row r="279" spans="1:7" x14ac:dyDescent="0.75">
      <c r="A279">
        <v>640275</v>
      </c>
      <c r="B279" s="1">
        <v>31326</v>
      </c>
      <c r="C279" s="2">
        <v>0</v>
      </c>
      <c r="D279">
        <v>0</v>
      </c>
      <c r="E279">
        <f t="shared" si="16"/>
        <v>0</v>
      </c>
      <c r="F279">
        <f t="shared" si="17"/>
        <v>1985</v>
      </c>
      <c r="G279">
        <f t="shared" si="18"/>
        <v>10</v>
      </c>
    </row>
    <row r="280" spans="1:7" x14ac:dyDescent="0.75">
      <c r="A280">
        <v>640275</v>
      </c>
      <c r="B280" s="1">
        <v>31327</v>
      </c>
      <c r="C280" s="2">
        <v>0</v>
      </c>
      <c r="D280">
        <v>0</v>
      </c>
      <c r="E280">
        <f t="shared" si="16"/>
        <v>0</v>
      </c>
      <c r="F280">
        <f t="shared" si="17"/>
        <v>1985</v>
      </c>
      <c r="G280">
        <f t="shared" si="18"/>
        <v>10</v>
      </c>
    </row>
    <row r="281" spans="1:7" x14ac:dyDescent="0.75">
      <c r="A281">
        <v>640275</v>
      </c>
      <c r="B281" s="1">
        <v>31328</v>
      </c>
      <c r="C281" s="2">
        <v>0</v>
      </c>
      <c r="D281">
        <v>0</v>
      </c>
      <c r="E281">
        <f t="shared" si="16"/>
        <v>0</v>
      </c>
      <c r="F281">
        <f t="shared" si="17"/>
        <v>1985</v>
      </c>
      <c r="G281">
        <f t="shared" si="18"/>
        <v>10</v>
      </c>
    </row>
    <row r="282" spans="1:7" x14ac:dyDescent="0.75">
      <c r="A282">
        <v>640275</v>
      </c>
      <c r="B282" s="1">
        <v>31329</v>
      </c>
      <c r="C282" s="2">
        <v>0</v>
      </c>
      <c r="D282">
        <v>0.19</v>
      </c>
      <c r="E282">
        <f t="shared" si="16"/>
        <v>4.8259999999999996</v>
      </c>
      <c r="F282">
        <f t="shared" si="17"/>
        <v>1985</v>
      </c>
      <c r="G282">
        <f t="shared" si="18"/>
        <v>10</v>
      </c>
    </row>
    <row r="283" spans="1:7" x14ac:dyDescent="0.75">
      <c r="A283">
        <v>640275</v>
      </c>
      <c r="B283" s="1">
        <v>31330</v>
      </c>
      <c r="C283" s="2">
        <v>0</v>
      </c>
      <c r="D283">
        <v>0.14000000000000001</v>
      </c>
      <c r="E283">
        <f t="shared" si="16"/>
        <v>3.556</v>
      </c>
      <c r="F283">
        <f t="shared" si="17"/>
        <v>1985</v>
      </c>
      <c r="G283">
        <f t="shared" si="18"/>
        <v>10</v>
      </c>
    </row>
    <row r="284" spans="1:7" x14ac:dyDescent="0.75">
      <c r="A284">
        <v>640275</v>
      </c>
      <c r="B284" s="1">
        <v>31331</v>
      </c>
      <c r="C284" s="2">
        <v>0</v>
      </c>
      <c r="D284">
        <v>0</v>
      </c>
      <c r="E284">
        <f t="shared" si="16"/>
        <v>0</v>
      </c>
      <c r="F284">
        <f t="shared" si="17"/>
        <v>1985</v>
      </c>
      <c r="G284">
        <f t="shared" si="18"/>
        <v>10</v>
      </c>
    </row>
    <row r="285" spans="1:7" x14ac:dyDescent="0.75">
      <c r="A285">
        <v>640275</v>
      </c>
      <c r="B285" s="1">
        <v>31332</v>
      </c>
      <c r="C285" s="2">
        <v>0</v>
      </c>
      <c r="D285">
        <v>0</v>
      </c>
      <c r="E285">
        <f t="shared" si="16"/>
        <v>0</v>
      </c>
      <c r="F285">
        <f t="shared" si="17"/>
        <v>1985</v>
      </c>
      <c r="G285">
        <f t="shared" si="18"/>
        <v>10</v>
      </c>
    </row>
    <row r="286" spans="1:7" x14ac:dyDescent="0.75">
      <c r="A286">
        <v>640275</v>
      </c>
      <c r="B286" s="1">
        <v>31333</v>
      </c>
      <c r="C286" s="2">
        <v>0</v>
      </c>
      <c r="D286">
        <v>0</v>
      </c>
      <c r="E286">
        <f t="shared" si="16"/>
        <v>0</v>
      </c>
      <c r="F286">
        <f t="shared" si="17"/>
        <v>1985</v>
      </c>
      <c r="G286">
        <f t="shared" si="18"/>
        <v>10</v>
      </c>
    </row>
    <row r="287" spans="1:7" x14ac:dyDescent="0.75">
      <c r="A287">
        <v>640275</v>
      </c>
      <c r="B287" s="1">
        <v>31334</v>
      </c>
      <c r="C287" s="2">
        <v>0</v>
      </c>
      <c r="D287">
        <v>0</v>
      </c>
      <c r="E287">
        <f t="shared" si="16"/>
        <v>0</v>
      </c>
      <c r="F287">
        <f t="shared" si="17"/>
        <v>1985</v>
      </c>
      <c r="G287">
        <f t="shared" si="18"/>
        <v>10</v>
      </c>
    </row>
    <row r="288" spans="1:7" x14ac:dyDescent="0.75">
      <c r="A288">
        <v>640275</v>
      </c>
      <c r="B288" s="1">
        <v>31335</v>
      </c>
      <c r="C288" s="2">
        <v>0</v>
      </c>
      <c r="D288">
        <v>0</v>
      </c>
      <c r="E288">
        <f t="shared" si="16"/>
        <v>0</v>
      </c>
      <c r="F288">
        <f t="shared" si="17"/>
        <v>1985</v>
      </c>
      <c r="G288">
        <f t="shared" si="18"/>
        <v>10</v>
      </c>
    </row>
    <row r="289" spans="1:7" x14ac:dyDescent="0.75">
      <c r="A289">
        <v>640275</v>
      </c>
      <c r="B289" s="1">
        <v>31336</v>
      </c>
      <c r="C289" s="2">
        <v>0</v>
      </c>
      <c r="D289">
        <v>0</v>
      </c>
      <c r="E289">
        <f t="shared" si="16"/>
        <v>0</v>
      </c>
      <c r="F289">
        <f t="shared" si="17"/>
        <v>1985</v>
      </c>
      <c r="G289">
        <f t="shared" si="18"/>
        <v>10</v>
      </c>
    </row>
    <row r="290" spans="1:7" x14ac:dyDescent="0.75">
      <c r="A290">
        <v>640275</v>
      </c>
      <c r="B290" s="1">
        <v>31337</v>
      </c>
      <c r="C290" s="2">
        <v>0</v>
      </c>
      <c r="D290">
        <v>0</v>
      </c>
      <c r="E290">
        <f t="shared" si="16"/>
        <v>0</v>
      </c>
      <c r="F290">
        <f t="shared" si="17"/>
        <v>1985</v>
      </c>
      <c r="G290">
        <f t="shared" si="18"/>
        <v>10</v>
      </c>
    </row>
    <row r="291" spans="1:7" x14ac:dyDescent="0.75">
      <c r="A291">
        <v>640275</v>
      </c>
      <c r="B291" s="1">
        <v>31338</v>
      </c>
      <c r="C291" s="2">
        <v>0</v>
      </c>
      <c r="D291">
        <v>0.13</v>
      </c>
      <c r="E291">
        <f t="shared" si="16"/>
        <v>3.302</v>
      </c>
      <c r="F291">
        <f t="shared" si="17"/>
        <v>1985</v>
      </c>
      <c r="G291">
        <f t="shared" si="18"/>
        <v>10</v>
      </c>
    </row>
    <row r="292" spans="1:7" x14ac:dyDescent="0.75">
      <c r="A292">
        <v>640275</v>
      </c>
      <c r="B292" s="1">
        <v>31339</v>
      </c>
      <c r="C292" s="2">
        <v>0</v>
      </c>
      <c r="D292">
        <v>0.02</v>
      </c>
      <c r="E292">
        <f t="shared" si="16"/>
        <v>0.50800000000000001</v>
      </c>
      <c r="F292">
        <f t="shared" si="17"/>
        <v>1985</v>
      </c>
      <c r="G292">
        <f t="shared" si="18"/>
        <v>10</v>
      </c>
    </row>
    <row r="293" spans="1:7" x14ac:dyDescent="0.75">
      <c r="A293">
        <v>640275</v>
      </c>
      <c r="B293" s="1">
        <v>31340</v>
      </c>
      <c r="C293" s="2">
        <v>0</v>
      </c>
      <c r="D293">
        <v>0</v>
      </c>
      <c r="E293">
        <f t="shared" si="16"/>
        <v>0</v>
      </c>
      <c r="F293">
        <f t="shared" si="17"/>
        <v>1985</v>
      </c>
      <c r="G293">
        <f t="shared" si="18"/>
        <v>10</v>
      </c>
    </row>
    <row r="294" spans="1:7" x14ac:dyDescent="0.75">
      <c r="A294">
        <v>640275</v>
      </c>
      <c r="B294" s="1">
        <v>31341</v>
      </c>
      <c r="C294" s="2">
        <v>0</v>
      </c>
      <c r="D294">
        <v>0</v>
      </c>
      <c r="E294">
        <f t="shared" si="16"/>
        <v>0</v>
      </c>
      <c r="F294">
        <f t="shared" si="17"/>
        <v>1985</v>
      </c>
      <c r="G294">
        <f t="shared" si="18"/>
        <v>10</v>
      </c>
    </row>
    <row r="295" spans="1:7" x14ac:dyDescent="0.75">
      <c r="A295">
        <v>640275</v>
      </c>
      <c r="B295" s="1">
        <v>31342</v>
      </c>
      <c r="C295" s="2">
        <v>0</v>
      </c>
      <c r="D295">
        <v>0</v>
      </c>
      <c r="E295">
        <f t="shared" si="16"/>
        <v>0</v>
      </c>
      <c r="F295">
        <f t="shared" si="17"/>
        <v>1985</v>
      </c>
      <c r="G295">
        <f t="shared" si="18"/>
        <v>10</v>
      </c>
    </row>
    <row r="296" spans="1:7" x14ac:dyDescent="0.75">
      <c r="A296">
        <v>640275</v>
      </c>
      <c r="B296" s="1">
        <v>31343</v>
      </c>
      <c r="C296" s="2">
        <v>0</v>
      </c>
      <c r="D296">
        <v>0</v>
      </c>
      <c r="E296">
        <f t="shared" si="16"/>
        <v>0</v>
      </c>
      <c r="F296">
        <f t="shared" si="17"/>
        <v>1985</v>
      </c>
      <c r="G296">
        <f t="shared" si="18"/>
        <v>10</v>
      </c>
    </row>
    <row r="297" spans="1:7" x14ac:dyDescent="0.75">
      <c r="A297">
        <v>640275</v>
      </c>
      <c r="B297" s="1">
        <v>31344</v>
      </c>
      <c r="C297" s="2">
        <v>0</v>
      </c>
      <c r="D297">
        <v>0</v>
      </c>
      <c r="E297">
        <f t="shared" si="16"/>
        <v>0</v>
      </c>
      <c r="F297">
        <f t="shared" si="17"/>
        <v>1985</v>
      </c>
      <c r="G297">
        <f t="shared" si="18"/>
        <v>10</v>
      </c>
    </row>
    <row r="298" spans="1:7" x14ac:dyDescent="0.75">
      <c r="A298">
        <v>640275</v>
      </c>
      <c r="B298" s="1">
        <v>31345</v>
      </c>
      <c r="C298" s="2">
        <v>0</v>
      </c>
      <c r="D298">
        <v>0.02</v>
      </c>
      <c r="E298">
        <f t="shared" si="16"/>
        <v>0.50800000000000001</v>
      </c>
      <c r="F298">
        <f t="shared" si="17"/>
        <v>1985</v>
      </c>
      <c r="G298">
        <f t="shared" si="18"/>
        <v>10</v>
      </c>
    </row>
    <row r="299" spans="1:7" x14ac:dyDescent="0.75">
      <c r="A299">
        <v>640275</v>
      </c>
      <c r="B299" s="1">
        <v>31346</v>
      </c>
      <c r="C299" s="2">
        <v>0</v>
      </c>
      <c r="D299">
        <v>0.02</v>
      </c>
      <c r="E299">
        <f t="shared" si="16"/>
        <v>0.50800000000000001</v>
      </c>
      <c r="F299">
        <f t="shared" si="17"/>
        <v>1985</v>
      </c>
      <c r="G299">
        <f t="shared" si="18"/>
        <v>10</v>
      </c>
    </row>
    <row r="300" spans="1:7" x14ac:dyDescent="0.75">
      <c r="A300">
        <v>640275</v>
      </c>
      <c r="B300" s="1">
        <v>31347</v>
      </c>
      <c r="C300" s="2">
        <v>0</v>
      </c>
      <c r="D300">
        <v>1</v>
      </c>
      <c r="E300">
        <f t="shared" si="16"/>
        <v>25.4</v>
      </c>
      <c r="F300">
        <f t="shared" si="17"/>
        <v>1985</v>
      </c>
      <c r="G300">
        <f t="shared" si="18"/>
        <v>10</v>
      </c>
    </row>
    <row r="301" spans="1:7" x14ac:dyDescent="0.75">
      <c r="A301">
        <v>640275</v>
      </c>
      <c r="B301" s="1">
        <v>31348</v>
      </c>
      <c r="C301" s="2">
        <v>0</v>
      </c>
      <c r="D301">
        <v>1.1000000000000001</v>
      </c>
      <c r="E301">
        <f t="shared" si="16"/>
        <v>27.94</v>
      </c>
      <c r="F301">
        <f t="shared" si="17"/>
        <v>1985</v>
      </c>
      <c r="G301">
        <f t="shared" si="18"/>
        <v>10</v>
      </c>
    </row>
    <row r="302" spans="1:7" x14ac:dyDescent="0.75">
      <c r="A302">
        <v>640275</v>
      </c>
      <c r="B302" s="1">
        <v>31349</v>
      </c>
      <c r="C302" s="2">
        <v>0</v>
      </c>
      <c r="D302">
        <v>0.44</v>
      </c>
      <c r="E302">
        <f t="shared" si="16"/>
        <v>11.176</v>
      </c>
      <c r="F302">
        <f t="shared" si="17"/>
        <v>1985</v>
      </c>
      <c r="G302">
        <f t="shared" si="18"/>
        <v>10</v>
      </c>
    </row>
    <row r="303" spans="1:7" x14ac:dyDescent="0.75">
      <c r="A303">
        <v>640275</v>
      </c>
      <c r="B303" s="1">
        <v>31350</v>
      </c>
      <c r="C303" s="2">
        <v>0</v>
      </c>
      <c r="D303">
        <v>0.31</v>
      </c>
      <c r="E303">
        <f t="shared" si="16"/>
        <v>7.8739999999999997</v>
      </c>
      <c r="F303">
        <f t="shared" si="17"/>
        <v>1985</v>
      </c>
      <c r="G303">
        <f t="shared" si="18"/>
        <v>10</v>
      </c>
    </row>
    <row r="304" spans="1:7" x14ac:dyDescent="0.75">
      <c r="A304">
        <v>640275</v>
      </c>
      <c r="B304" s="1">
        <v>31351</v>
      </c>
      <c r="C304" s="2">
        <v>0</v>
      </c>
      <c r="D304">
        <v>0.3</v>
      </c>
      <c r="E304">
        <f t="shared" si="16"/>
        <v>7.6199999999999992</v>
      </c>
      <c r="F304">
        <f t="shared" si="17"/>
        <v>1985</v>
      </c>
      <c r="G304">
        <f t="shared" si="18"/>
        <v>10</v>
      </c>
    </row>
    <row r="305" spans="1:7" x14ac:dyDescent="0.75">
      <c r="A305">
        <v>640275</v>
      </c>
      <c r="B305" s="1">
        <v>31352</v>
      </c>
      <c r="C305" s="2">
        <v>0</v>
      </c>
      <c r="D305">
        <v>0</v>
      </c>
      <c r="E305">
        <f t="shared" si="16"/>
        <v>0</v>
      </c>
      <c r="F305">
        <f t="shared" si="17"/>
        <v>1985</v>
      </c>
      <c r="G305">
        <f t="shared" si="18"/>
        <v>11</v>
      </c>
    </row>
    <row r="306" spans="1:7" x14ac:dyDescent="0.75">
      <c r="A306">
        <v>640275</v>
      </c>
      <c r="B306" s="1">
        <v>31353</v>
      </c>
      <c r="C306" s="2">
        <v>0</v>
      </c>
      <c r="D306">
        <v>0</v>
      </c>
      <c r="E306">
        <f t="shared" si="16"/>
        <v>0</v>
      </c>
      <c r="F306">
        <f t="shared" si="17"/>
        <v>1985</v>
      </c>
      <c r="G306">
        <f t="shared" si="18"/>
        <v>11</v>
      </c>
    </row>
    <row r="307" spans="1:7" x14ac:dyDescent="0.75">
      <c r="A307">
        <v>640275</v>
      </c>
      <c r="B307" s="1">
        <v>31354</v>
      </c>
      <c r="C307" s="2">
        <v>0</v>
      </c>
      <c r="D307">
        <v>0.19</v>
      </c>
      <c r="E307">
        <f t="shared" si="16"/>
        <v>4.8259999999999996</v>
      </c>
      <c r="F307">
        <f t="shared" si="17"/>
        <v>1985</v>
      </c>
      <c r="G307">
        <f t="shared" si="18"/>
        <v>11</v>
      </c>
    </row>
    <row r="308" spans="1:7" x14ac:dyDescent="0.75">
      <c r="A308">
        <v>640275</v>
      </c>
      <c r="B308" s="1">
        <v>31355</v>
      </c>
      <c r="C308" s="2">
        <v>0</v>
      </c>
      <c r="D308">
        <v>0</v>
      </c>
      <c r="E308">
        <f t="shared" si="16"/>
        <v>0</v>
      </c>
      <c r="F308">
        <f t="shared" si="17"/>
        <v>1985</v>
      </c>
      <c r="G308">
        <f t="shared" si="18"/>
        <v>11</v>
      </c>
    </row>
    <row r="309" spans="1:7" x14ac:dyDescent="0.75">
      <c r="A309">
        <v>640275</v>
      </c>
      <c r="B309" s="1">
        <v>31356</v>
      </c>
      <c r="C309" s="2">
        <v>0</v>
      </c>
      <c r="D309">
        <v>0</v>
      </c>
      <c r="E309">
        <f t="shared" si="16"/>
        <v>0</v>
      </c>
      <c r="F309">
        <f t="shared" si="17"/>
        <v>1985</v>
      </c>
      <c r="G309">
        <f t="shared" si="18"/>
        <v>11</v>
      </c>
    </row>
    <row r="310" spans="1:7" x14ac:dyDescent="0.75">
      <c r="A310">
        <v>640275</v>
      </c>
      <c r="B310" s="1">
        <v>31357</v>
      </c>
      <c r="C310" s="2">
        <v>0</v>
      </c>
      <c r="D310">
        <v>0</v>
      </c>
      <c r="E310">
        <f t="shared" si="16"/>
        <v>0</v>
      </c>
      <c r="F310">
        <f t="shared" si="17"/>
        <v>1985</v>
      </c>
      <c r="G310">
        <f t="shared" si="18"/>
        <v>11</v>
      </c>
    </row>
    <row r="311" spans="1:7" x14ac:dyDescent="0.75">
      <c r="A311">
        <v>640275</v>
      </c>
      <c r="B311" s="1">
        <v>31358</v>
      </c>
      <c r="C311" s="2">
        <v>0</v>
      </c>
      <c r="D311">
        <v>0</v>
      </c>
      <c r="E311">
        <f t="shared" si="16"/>
        <v>0</v>
      </c>
      <c r="F311">
        <f t="shared" si="17"/>
        <v>1985</v>
      </c>
      <c r="G311">
        <f t="shared" si="18"/>
        <v>11</v>
      </c>
    </row>
    <row r="312" spans="1:7" x14ac:dyDescent="0.75">
      <c r="A312">
        <v>640275</v>
      </c>
      <c r="B312" s="1">
        <v>31359</v>
      </c>
      <c r="C312" s="2">
        <v>0</v>
      </c>
      <c r="D312">
        <v>0</v>
      </c>
      <c r="E312">
        <f t="shared" si="16"/>
        <v>0</v>
      </c>
      <c r="F312">
        <f t="shared" si="17"/>
        <v>1985</v>
      </c>
      <c r="G312">
        <f t="shared" si="18"/>
        <v>11</v>
      </c>
    </row>
    <row r="313" spans="1:7" x14ac:dyDescent="0.75">
      <c r="A313">
        <v>640275</v>
      </c>
      <c r="B313" s="1">
        <v>31360</v>
      </c>
      <c r="C313" s="2">
        <v>0</v>
      </c>
      <c r="D313">
        <v>0.5</v>
      </c>
      <c r="E313">
        <f t="shared" si="16"/>
        <v>12.7</v>
      </c>
      <c r="F313">
        <f t="shared" si="17"/>
        <v>1985</v>
      </c>
      <c r="G313">
        <f t="shared" si="18"/>
        <v>11</v>
      </c>
    </row>
    <row r="314" spans="1:7" x14ac:dyDescent="0.75">
      <c r="A314">
        <v>640275</v>
      </c>
      <c r="B314" s="1">
        <v>31361</v>
      </c>
      <c r="C314" s="2">
        <v>0</v>
      </c>
      <c r="D314">
        <v>0.04</v>
      </c>
      <c r="E314">
        <f t="shared" si="16"/>
        <v>1.016</v>
      </c>
      <c r="F314">
        <f t="shared" si="17"/>
        <v>1985</v>
      </c>
      <c r="G314">
        <f t="shared" si="18"/>
        <v>11</v>
      </c>
    </row>
    <row r="315" spans="1:7" x14ac:dyDescent="0.75">
      <c r="A315">
        <v>640275</v>
      </c>
      <c r="B315" s="1">
        <v>31362</v>
      </c>
      <c r="C315" s="2">
        <v>0</v>
      </c>
      <c r="D315">
        <v>0.1</v>
      </c>
      <c r="E315">
        <f t="shared" si="16"/>
        <v>2.54</v>
      </c>
      <c r="F315">
        <f t="shared" si="17"/>
        <v>1985</v>
      </c>
      <c r="G315">
        <f t="shared" si="18"/>
        <v>11</v>
      </c>
    </row>
    <row r="316" spans="1:7" x14ac:dyDescent="0.75">
      <c r="A316">
        <v>640275</v>
      </c>
      <c r="B316" s="1">
        <v>31363</v>
      </c>
      <c r="C316" s="2">
        <v>0</v>
      </c>
      <c r="D316">
        <v>0</v>
      </c>
      <c r="E316">
        <f t="shared" si="16"/>
        <v>0</v>
      </c>
      <c r="F316">
        <f t="shared" si="17"/>
        <v>1985</v>
      </c>
      <c r="G316">
        <f t="shared" si="18"/>
        <v>11</v>
      </c>
    </row>
    <row r="317" spans="1:7" x14ac:dyDescent="0.75">
      <c r="A317">
        <v>640275</v>
      </c>
      <c r="B317" s="1">
        <v>31364</v>
      </c>
      <c r="C317" s="2">
        <v>0</v>
      </c>
      <c r="D317">
        <v>0</v>
      </c>
      <c r="E317">
        <f t="shared" si="16"/>
        <v>0</v>
      </c>
      <c r="F317">
        <f t="shared" si="17"/>
        <v>1985</v>
      </c>
      <c r="G317">
        <f t="shared" si="18"/>
        <v>11</v>
      </c>
    </row>
    <row r="318" spans="1:7" x14ac:dyDescent="0.75">
      <c r="A318">
        <v>640275</v>
      </c>
      <c r="B318" s="1">
        <v>31365</v>
      </c>
      <c r="C318" s="2">
        <v>0</v>
      </c>
      <c r="D318">
        <v>0</v>
      </c>
      <c r="E318">
        <f t="shared" si="16"/>
        <v>0</v>
      </c>
      <c r="F318">
        <f t="shared" si="17"/>
        <v>1985</v>
      </c>
      <c r="G318">
        <f t="shared" si="18"/>
        <v>11</v>
      </c>
    </row>
    <row r="319" spans="1:7" x14ac:dyDescent="0.75">
      <c r="A319">
        <v>640275</v>
      </c>
      <c r="B319" s="1">
        <v>31366</v>
      </c>
      <c r="C319" s="2">
        <v>0</v>
      </c>
      <c r="D319">
        <v>0</v>
      </c>
      <c r="E319">
        <f t="shared" si="16"/>
        <v>0</v>
      </c>
      <c r="F319">
        <f t="shared" si="17"/>
        <v>1985</v>
      </c>
      <c r="G319">
        <f t="shared" si="18"/>
        <v>11</v>
      </c>
    </row>
    <row r="320" spans="1:7" x14ac:dyDescent="0.75">
      <c r="A320">
        <v>640275</v>
      </c>
      <c r="B320" s="1">
        <v>31367</v>
      </c>
      <c r="C320" s="2">
        <v>0</v>
      </c>
      <c r="D320">
        <v>0</v>
      </c>
      <c r="E320">
        <f t="shared" si="16"/>
        <v>0</v>
      </c>
      <c r="F320">
        <f t="shared" si="17"/>
        <v>1985</v>
      </c>
      <c r="G320">
        <f t="shared" si="18"/>
        <v>11</v>
      </c>
    </row>
    <row r="321" spans="1:7" x14ac:dyDescent="0.75">
      <c r="A321">
        <v>640275</v>
      </c>
      <c r="B321" s="1">
        <v>31368</v>
      </c>
      <c r="C321" s="2">
        <v>0</v>
      </c>
      <c r="D321">
        <v>0</v>
      </c>
      <c r="E321">
        <f t="shared" si="16"/>
        <v>0</v>
      </c>
      <c r="F321">
        <f t="shared" si="17"/>
        <v>1985</v>
      </c>
      <c r="G321">
        <f t="shared" si="18"/>
        <v>11</v>
      </c>
    </row>
    <row r="322" spans="1:7" x14ac:dyDescent="0.75">
      <c r="A322">
        <v>640275</v>
      </c>
      <c r="B322" s="1">
        <v>31369</v>
      </c>
      <c r="C322" s="2">
        <v>0</v>
      </c>
      <c r="D322">
        <v>0</v>
      </c>
      <c r="E322">
        <f t="shared" ref="E322:E385" si="19">D322*25.4</f>
        <v>0</v>
      </c>
      <c r="F322">
        <f t="shared" ref="F322:F385" si="20">YEAR(B:B)</f>
        <v>1985</v>
      </c>
      <c r="G322">
        <f t="shared" ref="G322:G385" si="21">MONTH(B:B)</f>
        <v>11</v>
      </c>
    </row>
    <row r="323" spans="1:7" x14ac:dyDescent="0.75">
      <c r="A323">
        <v>640275</v>
      </c>
      <c r="B323" s="1">
        <v>31370</v>
      </c>
      <c r="C323" s="2">
        <v>0</v>
      </c>
      <c r="D323">
        <v>0</v>
      </c>
      <c r="E323">
        <f t="shared" si="19"/>
        <v>0</v>
      </c>
      <c r="F323">
        <f t="shared" si="20"/>
        <v>1985</v>
      </c>
      <c r="G323">
        <f t="shared" si="21"/>
        <v>11</v>
      </c>
    </row>
    <row r="324" spans="1:7" x14ac:dyDescent="0.75">
      <c r="A324">
        <v>640275</v>
      </c>
      <c r="B324" s="1">
        <v>31371</v>
      </c>
      <c r="C324" s="2">
        <v>0</v>
      </c>
      <c r="D324">
        <v>0.49</v>
      </c>
      <c r="E324">
        <f t="shared" si="19"/>
        <v>12.446</v>
      </c>
      <c r="F324">
        <f t="shared" si="20"/>
        <v>1985</v>
      </c>
      <c r="G324">
        <f t="shared" si="21"/>
        <v>11</v>
      </c>
    </row>
    <row r="325" spans="1:7" x14ac:dyDescent="0.75">
      <c r="A325">
        <v>640275</v>
      </c>
      <c r="B325" s="1">
        <v>31372</v>
      </c>
      <c r="C325" s="2">
        <v>0</v>
      </c>
      <c r="D325">
        <v>0</v>
      </c>
      <c r="E325">
        <f t="shared" si="19"/>
        <v>0</v>
      </c>
      <c r="F325">
        <f t="shared" si="20"/>
        <v>1985</v>
      </c>
      <c r="G325">
        <f t="shared" si="21"/>
        <v>11</v>
      </c>
    </row>
    <row r="326" spans="1:7" x14ac:dyDescent="0.75">
      <c r="A326">
        <v>640275</v>
      </c>
      <c r="B326" s="1">
        <v>31373</v>
      </c>
      <c r="C326" s="2">
        <v>0</v>
      </c>
      <c r="D326">
        <v>0</v>
      </c>
      <c r="E326">
        <f t="shared" si="19"/>
        <v>0</v>
      </c>
      <c r="F326">
        <f t="shared" si="20"/>
        <v>1985</v>
      </c>
      <c r="G326">
        <f t="shared" si="21"/>
        <v>11</v>
      </c>
    </row>
    <row r="327" spans="1:7" x14ac:dyDescent="0.75">
      <c r="A327">
        <v>640275</v>
      </c>
      <c r="B327" s="1">
        <v>31374</v>
      </c>
      <c r="C327" s="2">
        <v>0</v>
      </c>
      <c r="D327">
        <v>0</v>
      </c>
      <c r="E327">
        <f t="shared" si="19"/>
        <v>0</v>
      </c>
      <c r="F327">
        <f t="shared" si="20"/>
        <v>1985</v>
      </c>
      <c r="G327">
        <f t="shared" si="21"/>
        <v>11</v>
      </c>
    </row>
    <row r="328" spans="1:7" x14ac:dyDescent="0.75">
      <c r="A328">
        <v>640275</v>
      </c>
      <c r="B328" s="1">
        <v>31375</v>
      </c>
      <c r="C328" s="2">
        <v>0</v>
      </c>
      <c r="D328">
        <v>0</v>
      </c>
      <c r="E328">
        <f t="shared" si="19"/>
        <v>0</v>
      </c>
      <c r="F328">
        <f t="shared" si="20"/>
        <v>1985</v>
      </c>
      <c r="G328">
        <f t="shared" si="21"/>
        <v>11</v>
      </c>
    </row>
    <row r="329" spans="1:7" x14ac:dyDescent="0.75">
      <c r="A329">
        <v>640275</v>
      </c>
      <c r="B329" s="1">
        <v>31376</v>
      </c>
      <c r="C329" s="2">
        <v>0</v>
      </c>
      <c r="D329">
        <v>0</v>
      </c>
      <c r="E329">
        <f t="shared" si="19"/>
        <v>0</v>
      </c>
      <c r="F329">
        <f t="shared" si="20"/>
        <v>1985</v>
      </c>
      <c r="G329">
        <f t="shared" si="21"/>
        <v>11</v>
      </c>
    </row>
    <row r="330" spans="1:7" x14ac:dyDescent="0.75">
      <c r="A330">
        <v>640275</v>
      </c>
      <c r="B330" s="1">
        <v>31377</v>
      </c>
      <c r="C330" s="2">
        <v>0</v>
      </c>
      <c r="D330">
        <v>0</v>
      </c>
      <c r="E330">
        <f t="shared" si="19"/>
        <v>0</v>
      </c>
      <c r="F330">
        <f t="shared" si="20"/>
        <v>1985</v>
      </c>
      <c r="G330">
        <f t="shared" si="21"/>
        <v>11</v>
      </c>
    </row>
    <row r="331" spans="1:7" x14ac:dyDescent="0.75">
      <c r="A331">
        <v>640275</v>
      </c>
      <c r="B331" s="1">
        <v>31378</v>
      </c>
      <c r="C331" s="2">
        <v>0</v>
      </c>
      <c r="D331">
        <v>0</v>
      </c>
      <c r="E331">
        <f t="shared" si="19"/>
        <v>0</v>
      </c>
      <c r="F331">
        <f t="shared" si="20"/>
        <v>1985</v>
      </c>
      <c r="G331">
        <f t="shared" si="21"/>
        <v>11</v>
      </c>
    </row>
    <row r="332" spans="1:7" x14ac:dyDescent="0.75">
      <c r="A332">
        <v>640275</v>
      </c>
      <c r="B332" s="1">
        <v>31379</v>
      </c>
      <c r="C332" s="2">
        <v>0</v>
      </c>
      <c r="D332">
        <v>0</v>
      </c>
      <c r="E332">
        <f t="shared" si="19"/>
        <v>0</v>
      </c>
      <c r="F332">
        <f t="shared" si="20"/>
        <v>1985</v>
      </c>
      <c r="G332">
        <f t="shared" si="21"/>
        <v>11</v>
      </c>
    </row>
    <row r="333" spans="1:7" x14ac:dyDescent="0.75">
      <c r="A333">
        <v>640275</v>
      </c>
      <c r="B333" s="1">
        <v>31380</v>
      </c>
      <c r="C333" s="2">
        <v>0</v>
      </c>
      <c r="D333">
        <v>0</v>
      </c>
      <c r="E333">
        <f t="shared" si="19"/>
        <v>0</v>
      </c>
      <c r="F333">
        <f t="shared" si="20"/>
        <v>1985</v>
      </c>
      <c r="G333">
        <f t="shared" si="21"/>
        <v>11</v>
      </c>
    </row>
    <row r="334" spans="1:7" x14ac:dyDescent="0.75">
      <c r="A334">
        <v>640275</v>
      </c>
      <c r="B334" s="1">
        <v>31381</v>
      </c>
      <c r="C334" s="2">
        <v>0</v>
      </c>
      <c r="D334">
        <v>0</v>
      </c>
      <c r="E334">
        <f t="shared" si="19"/>
        <v>0</v>
      </c>
      <c r="F334">
        <f t="shared" si="20"/>
        <v>1985</v>
      </c>
      <c r="G334">
        <f t="shared" si="21"/>
        <v>11</v>
      </c>
    </row>
    <row r="335" spans="1:7" x14ac:dyDescent="0.75">
      <c r="A335">
        <v>640275</v>
      </c>
      <c r="B335" s="1">
        <v>31382</v>
      </c>
      <c r="C335" s="2">
        <v>0</v>
      </c>
      <c r="D335">
        <v>0</v>
      </c>
      <c r="E335">
        <f t="shared" si="19"/>
        <v>0</v>
      </c>
      <c r="F335">
        <f t="shared" si="20"/>
        <v>1985</v>
      </c>
      <c r="G335">
        <f t="shared" si="21"/>
        <v>12</v>
      </c>
    </row>
    <row r="336" spans="1:7" x14ac:dyDescent="0.75">
      <c r="A336">
        <v>640275</v>
      </c>
      <c r="B336" s="1">
        <v>31383</v>
      </c>
      <c r="C336" s="2">
        <v>0</v>
      </c>
      <c r="D336">
        <v>0.1</v>
      </c>
      <c r="E336">
        <f t="shared" si="19"/>
        <v>2.54</v>
      </c>
      <c r="F336">
        <f t="shared" si="20"/>
        <v>1985</v>
      </c>
      <c r="G336">
        <f t="shared" si="21"/>
        <v>12</v>
      </c>
    </row>
    <row r="337" spans="1:7" x14ac:dyDescent="0.75">
      <c r="A337">
        <v>640275</v>
      </c>
      <c r="B337" s="1">
        <v>31384</v>
      </c>
      <c r="C337" s="2">
        <v>0</v>
      </c>
      <c r="D337">
        <v>0</v>
      </c>
      <c r="E337">
        <f t="shared" si="19"/>
        <v>0</v>
      </c>
      <c r="F337">
        <f t="shared" si="20"/>
        <v>1985</v>
      </c>
      <c r="G337">
        <f t="shared" si="21"/>
        <v>12</v>
      </c>
    </row>
    <row r="338" spans="1:7" x14ac:dyDescent="0.75">
      <c r="A338">
        <v>640275</v>
      </c>
      <c r="B338" s="1">
        <v>31385</v>
      </c>
      <c r="C338" s="2">
        <v>0</v>
      </c>
      <c r="D338">
        <v>0</v>
      </c>
      <c r="E338">
        <f t="shared" si="19"/>
        <v>0</v>
      </c>
      <c r="F338">
        <f t="shared" si="20"/>
        <v>1985</v>
      </c>
      <c r="G338">
        <f t="shared" si="21"/>
        <v>12</v>
      </c>
    </row>
    <row r="339" spans="1:7" x14ac:dyDescent="0.75">
      <c r="A339">
        <v>640275</v>
      </c>
      <c r="B339" s="1">
        <v>31386</v>
      </c>
      <c r="C339" s="2">
        <v>0</v>
      </c>
      <c r="D339">
        <v>1.54</v>
      </c>
      <c r="E339">
        <f t="shared" si="19"/>
        <v>39.116</v>
      </c>
      <c r="F339">
        <f t="shared" si="20"/>
        <v>1985</v>
      </c>
      <c r="G339">
        <f t="shared" si="21"/>
        <v>12</v>
      </c>
    </row>
    <row r="340" spans="1:7" x14ac:dyDescent="0.75">
      <c r="A340">
        <v>640275</v>
      </c>
      <c r="B340" s="1">
        <v>31387</v>
      </c>
      <c r="C340" s="2">
        <v>0</v>
      </c>
      <c r="D340">
        <v>0</v>
      </c>
      <c r="E340">
        <f t="shared" si="19"/>
        <v>0</v>
      </c>
      <c r="F340">
        <f t="shared" si="20"/>
        <v>1985</v>
      </c>
      <c r="G340">
        <f t="shared" si="21"/>
        <v>12</v>
      </c>
    </row>
    <row r="341" spans="1:7" x14ac:dyDescent="0.75">
      <c r="A341">
        <v>640275</v>
      </c>
      <c r="B341" s="1">
        <v>31388</v>
      </c>
      <c r="C341" s="2">
        <v>0</v>
      </c>
      <c r="D341">
        <v>0</v>
      </c>
      <c r="E341">
        <f t="shared" si="19"/>
        <v>0</v>
      </c>
      <c r="F341">
        <f t="shared" si="20"/>
        <v>1985</v>
      </c>
      <c r="G341">
        <f t="shared" si="21"/>
        <v>12</v>
      </c>
    </row>
    <row r="342" spans="1:7" x14ac:dyDescent="0.75">
      <c r="A342">
        <v>640275</v>
      </c>
      <c r="B342" s="1">
        <v>31389</v>
      </c>
      <c r="C342" s="2">
        <v>0</v>
      </c>
      <c r="D342">
        <v>0</v>
      </c>
      <c r="E342">
        <f t="shared" si="19"/>
        <v>0</v>
      </c>
      <c r="F342">
        <f t="shared" si="20"/>
        <v>1985</v>
      </c>
      <c r="G342">
        <f t="shared" si="21"/>
        <v>12</v>
      </c>
    </row>
    <row r="343" spans="1:7" x14ac:dyDescent="0.75">
      <c r="A343">
        <v>640275</v>
      </c>
      <c r="B343" s="1">
        <v>31390</v>
      </c>
      <c r="C343" s="2">
        <v>0</v>
      </c>
      <c r="D343">
        <v>0</v>
      </c>
      <c r="E343">
        <f t="shared" si="19"/>
        <v>0</v>
      </c>
      <c r="F343">
        <f t="shared" si="20"/>
        <v>1985</v>
      </c>
      <c r="G343">
        <f t="shared" si="21"/>
        <v>12</v>
      </c>
    </row>
    <row r="344" spans="1:7" x14ac:dyDescent="0.75">
      <c r="A344">
        <v>640275</v>
      </c>
      <c r="B344" s="1">
        <v>31391</v>
      </c>
      <c r="C344" s="2">
        <v>0</v>
      </c>
      <c r="D344">
        <v>0</v>
      </c>
      <c r="E344">
        <f t="shared" si="19"/>
        <v>0</v>
      </c>
      <c r="F344">
        <f t="shared" si="20"/>
        <v>1985</v>
      </c>
      <c r="G344">
        <f t="shared" si="21"/>
        <v>12</v>
      </c>
    </row>
    <row r="345" spans="1:7" x14ac:dyDescent="0.75">
      <c r="A345">
        <v>640275</v>
      </c>
      <c r="B345" s="1">
        <v>31392</v>
      </c>
      <c r="C345" s="2">
        <v>0</v>
      </c>
      <c r="D345">
        <v>0</v>
      </c>
      <c r="E345">
        <f t="shared" si="19"/>
        <v>0</v>
      </c>
      <c r="F345">
        <f t="shared" si="20"/>
        <v>1985</v>
      </c>
      <c r="G345">
        <f t="shared" si="21"/>
        <v>12</v>
      </c>
    </row>
    <row r="346" spans="1:7" x14ac:dyDescent="0.75">
      <c r="A346">
        <v>640275</v>
      </c>
      <c r="B346" s="1">
        <v>31393</v>
      </c>
      <c r="C346" s="2">
        <v>0</v>
      </c>
      <c r="D346">
        <v>0</v>
      </c>
      <c r="E346">
        <f t="shared" si="19"/>
        <v>0</v>
      </c>
      <c r="F346">
        <f t="shared" si="20"/>
        <v>1985</v>
      </c>
      <c r="G346">
        <f t="shared" si="21"/>
        <v>12</v>
      </c>
    </row>
    <row r="347" spans="1:7" x14ac:dyDescent="0.75">
      <c r="A347">
        <v>640275</v>
      </c>
      <c r="B347" s="1">
        <v>31394</v>
      </c>
      <c r="C347" s="2">
        <v>0</v>
      </c>
      <c r="D347">
        <v>0.55000000000000004</v>
      </c>
      <c r="E347">
        <f t="shared" si="19"/>
        <v>13.97</v>
      </c>
      <c r="F347">
        <f t="shared" si="20"/>
        <v>1985</v>
      </c>
      <c r="G347">
        <f t="shared" si="21"/>
        <v>12</v>
      </c>
    </row>
    <row r="348" spans="1:7" x14ac:dyDescent="0.75">
      <c r="A348">
        <v>640275</v>
      </c>
      <c r="B348" s="1">
        <v>31395</v>
      </c>
      <c r="C348" s="2">
        <v>0</v>
      </c>
      <c r="D348">
        <v>0.45</v>
      </c>
      <c r="E348">
        <f t="shared" si="19"/>
        <v>11.43</v>
      </c>
      <c r="F348">
        <f t="shared" si="20"/>
        <v>1985</v>
      </c>
      <c r="G348">
        <f t="shared" si="21"/>
        <v>12</v>
      </c>
    </row>
    <row r="349" spans="1:7" x14ac:dyDescent="0.75">
      <c r="A349">
        <v>640275</v>
      </c>
      <c r="B349" s="1">
        <v>31396</v>
      </c>
      <c r="C349" s="2">
        <v>0</v>
      </c>
      <c r="D349">
        <v>0</v>
      </c>
      <c r="E349">
        <f t="shared" si="19"/>
        <v>0</v>
      </c>
      <c r="F349">
        <f t="shared" si="20"/>
        <v>1985</v>
      </c>
      <c r="G349">
        <f t="shared" si="21"/>
        <v>12</v>
      </c>
    </row>
    <row r="350" spans="1:7" x14ac:dyDescent="0.75">
      <c r="A350">
        <v>640275</v>
      </c>
      <c r="B350" s="1">
        <v>31397</v>
      </c>
      <c r="C350" s="2">
        <v>0</v>
      </c>
      <c r="D350">
        <v>0</v>
      </c>
      <c r="E350">
        <f t="shared" si="19"/>
        <v>0</v>
      </c>
      <c r="F350">
        <f t="shared" si="20"/>
        <v>1985</v>
      </c>
      <c r="G350">
        <f t="shared" si="21"/>
        <v>12</v>
      </c>
    </row>
    <row r="351" spans="1:7" x14ac:dyDescent="0.75">
      <c r="A351">
        <v>640275</v>
      </c>
      <c r="B351" s="1">
        <v>31398</v>
      </c>
      <c r="C351" s="2">
        <v>0</v>
      </c>
      <c r="D351">
        <v>0</v>
      </c>
      <c r="E351">
        <f t="shared" si="19"/>
        <v>0</v>
      </c>
      <c r="F351">
        <f t="shared" si="20"/>
        <v>1985</v>
      </c>
      <c r="G351">
        <f t="shared" si="21"/>
        <v>12</v>
      </c>
    </row>
    <row r="352" spans="1:7" x14ac:dyDescent="0.75">
      <c r="A352">
        <v>640275</v>
      </c>
      <c r="B352" s="1">
        <v>31399</v>
      </c>
      <c r="C352" s="2">
        <v>0</v>
      </c>
      <c r="D352">
        <v>0</v>
      </c>
      <c r="E352">
        <f t="shared" si="19"/>
        <v>0</v>
      </c>
      <c r="F352">
        <f t="shared" si="20"/>
        <v>1985</v>
      </c>
      <c r="G352">
        <f t="shared" si="21"/>
        <v>12</v>
      </c>
    </row>
    <row r="353" spans="1:7" x14ac:dyDescent="0.75">
      <c r="A353">
        <v>640275</v>
      </c>
      <c r="B353" s="1">
        <v>31400</v>
      </c>
      <c r="C353" s="2">
        <v>0</v>
      </c>
      <c r="D353">
        <v>0</v>
      </c>
      <c r="E353">
        <f t="shared" si="19"/>
        <v>0</v>
      </c>
      <c r="F353">
        <f t="shared" si="20"/>
        <v>1985</v>
      </c>
      <c r="G353">
        <f t="shared" si="21"/>
        <v>12</v>
      </c>
    </row>
    <row r="354" spans="1:7" x14ac:dyDescent="0.75">
      <c r="A354">
        <v>640275</v>
      </c>
      <c r="B354" s="1">
        <v>31401</v>
      </c>
      <c r="C354" s="2">
        <v>0</v>
      </c>
      <c r="D354">
        <v>0</v>
      </c>
      <c r="E354">
        <f t="shared" si="19"/>
        <v>0</v>
      </c>
      <c r="F354">
        <f t="shared" si="20"/>
        <v>1985</v>
      </c>
      <c r="G354">
        <f t="shared" si="21"/>
        <v>12</v>
      </c>
    </row>
    <row r="355" spans="1:7" x14ac:dyDescent="0.75">
      <c r="A355">
        <v>640275</v>
      </c>
      <c r="B355" s="1">
        <v>31402</v>
      </c>
      <c r="C355" s="2">
        <v>0</v>
      </c>
      <c r="D355">
        <v>0</v>
      </c>
      <c r="E355">
        <f t="shared" si="19"/>
        <v>0</v>
      </c>
      <c r="F355">
        <f t="shared" si="20"/>
        <v>1985</v>
      </c>
      <c r="G355">
        <f t="shared" si="21"/>
        <v>12</v>
      </c>
    </row>
    <row r="356" spans="1:7" x14ac:dyDescent="0.75">
      <c r="A356">
        <v>640275</v>
      </c>
      <c r="B356" s="1">
        <v>31403</v>
      </c>
      <c r="C356" s="2">
        <v>0</v>
      </c>
      <c r="D356">
        <v>0</v>
      </c>
      <c r="E356">
        <f t="shared" si="19"/>
        <v>0</v>
      </c>
      <c r="F356">
        <f t="shared" si="20"/>
        <v>1985</v>
      </c>
      <c r="G356">
        <f t="shared" si="21"/>
        <v>12</v>
      </c>
    </row>
    <row r="357" spans="1:7" x14ac:dyDescent="0.75">
      <c r="A357">
        <v>640275</v>
      </c>
      <c r="B357" s="1">
        <v>31404</v>
      </c>
      <c r="C357" s="2">
        <v>0</v>
      </c>
      <c r="D357">
        <v>0</v>
      </c>
      <c r="E357">
        <f t="shared" si="19"/>
        <v>0</v>
      </c>
      <c r="F357">
        <f t="shared" si="20"/>
        <v>1985</v>
      </c>
      <c r="G357">
        <f t="shared" si="21"/>
        <v>12</v>
      </c>
    </row>
    <row r="358" spans="1:7" x14ac:dyDescent="0.75">
      <c r="A358">
        <v>640275</v>
      </c>
      <c r="B358" s="1">
        <v>31405</v>
      </c>
      <c r="C358" s="2">
        <v>0</v>
      </c>
      <c r="D358">
        <v>0.48</v>
      </c>
      <c r="E358">
        <f t="shared" si="19"/>
        <v>12.191999999999998</v>
      </c>
      <c r="F358">
        <f t="shared" si="20"/>
        <v>1985</v>
      </c>
      <c r="G358">
        <f t="shared" si="21"/>
        <v>12</v>
      </c>
    </row>
    <row r="359" spans="1:7" x14ac:dyDescent="0.75">
      <c r="A359">
        <v>640275</v>
      </c>
      <c r="B359" s="1">
        <v>31406</v>
      </c>
      <c r="C359" s="2">
        <v>0</v>
      </c>
      <c r="D359">
        <v>0</v>
      </c>
      <c r="E359">
        <f t="shared" si="19"/>
        <v>0</v>
      </c>
      <c r="F359">
        <f t="shared" si="20"/>
        <v>1985</v>
      </c>
      <c r="G359">
        <f t="shared" si="21"/>
        <v>12</v>
      </c>
    </row>
    <row r="360" spans="1:7" x14ac:dyDescent="0.75">
      <c r="A360">
        <v>640275</v>
      </c>
      <c r="B360" s="1">
        <v>31407</v>
      </c>
      <c r="C360" s="2">
        <v>0</v>
      </c>
      <c r="D360">
        <v>0</v>
      </c>
      <c r="E360">
        <f t="shared" si="19"/>
        <v>0</v>
      </c>
      <c r="F360">
        <f t="shared" si="20"/>
        <v>1985</v>
      </c>
      <c r="G360">
        <f t="shared" si="21"/>
        <v>12</v>
      </c>
    </row>
    <row r="361" spans="1:7" x14ac:dyDescent="0.75">
      <c r="A361">
        <v>640275</v>
      </c>
      <c r="B361" s="1">
        <v>31408</v>
      </c>
      <c r="C361" s="2">
        <v>0</v>
      </c>
      <c r="D361">
        <v>0</v>
      </c>
      <c r="E361">
        <f t="shared" si="19"/>
        <v>0</v>
      </c>
      <c r="F361">
        <f t="shared" si="20"/>
        <v>1985</v>
      </c>
      <c r="G361">
        <f t="shared" si="21"/>
        <v>12</v>
      </c>
    </row>
    <row r="362" spans="1:7" x14ac:dyDescent="0.75">
      <c r="A362">
        <v>640275</v>
      </c>
      <c r="B362" s="1">
        <v>31409</v>
      </c>
      <c r="C362" s="2">
        <v>0</v>
      </c>
      <c r="D362">
        <v>0</v>
      </c>
      <c r="E362">
        <f t="shared" si="19"/>
        <v>0</v>
      </c>
      <c r="F362">
        <f t="shared" si="20"/>
        <v>1985</v>
      </c>
      <c r="G362">
        <f t="shared" si="21"/>
        <v>12</v>
      </c>
    </row>
    <row r="363" spans="1:7" x14ac:dyDescent="0.75">
      <c r="A363">
        <v>640275</v>
      </c>
      <c r="B363" s="1">
        <v>31410</v>
      </c>
      <c r="C363" s="2">
        <v>0</v>
      </c>
      <c r="D363">
        <v>0</v>
      </c>
      <c r="E363">
        <f t="shared" si="19"/>
        <v>0</v>
      </c>
      <c r="F363">
        <f t="shared" si="20"/>
        <v>1985</v>
      </c>
      <c r="G363">
        <f t="shared" si="21"/>
        <v>12</v>
      </c>
    </row>
    <row r="364" spans="1:7" x14ac:dyDescent="0.75">
      <c r="A364">
        <v>640275</v>
      </c>
      <c r="B364" s="1">
        <v>31411</v>
      </c>
      <c r="C364" s="2">
        <v>0</v>
      </c>
      <c r="D364">
        <v>0</v>
      </c>
      <c r="E364">
        <f t="shared" si="19"/>
        <v>0</v>
      </c>
      <c r="F364">
        <f t="shared" si="20"/>
        <v>1985</v>
      </c>
      <c r="G364">
        <f t="shared" si="21"/>
        <v>12</v>
      </c>
    </row>
    <row r="365" spans="1:7" x14ac:dyDescent="0.75">
      <c r="A365">
        <v>640275</v>
      </c>
      <c r="B365" s="1">
        <v>31412</v>
      </c>
      <c r="C365" s="2">
        <v>0</v>
      </c>
      <c r="D365">
        <v>0</v>
      </c>
      <c r="E365">
        <f t="shared" si="19"/>
        <v>0</v>
      </c>
      <c r="F365">
        <f t="shared" si="20"/>
        <v>1985</v>
      </c>
      <c r="G365">
        <f t="shared" si="21"/>
        <v>12</v>
      </c>
    </row>
    <row r="366" spans="1:7" x14ac:dyDescent="0.75">
      <c r="A366">
        <v>640275</v>
      </c>
      <c r="B366" s="1">
        <v>31413</v>
      </c>
      <c r="C366" s="2">
        <v>0</v>
      </c>
      <c r="D366">
        <v>0</v>
      </c>
      <c r="E366">
        <f t="shared" si="19"/>
        <v>0</v>
      </c>
      <c r="F366">
        <f t="shared" si="20"/>
        <v>1986</v>
      </c>
      <c r="G366">
        <f t="shared" si="21"/>
        <v>1</v>
      </c>
    </row>
    <row r="367" spans="1:7" x14ac:dyDescent="0.75">
      <c r="A367">
        <v>640275</v>
      </c>
      <c r="B367" s="1">
        <v>31414</v>
      </c>
      <c r="C367" s="2">
        <v>0</v>
      </c>
      <c r="D367">
        <v>0</v>
      </c>
      <c r="E367">
        <f t="shared" si="19"/>
        <v>0</v>
      </c>
      <c r="F367">
        <f t="shared" si="20"/>
        <v>1986</v>
      </c>
      <c r="G367">
        <f t="shared" si="21"/>
        <v>1</v>
      </c>
    </row>
    <row r="368" spans="1:7" x14ac:dyDescent="0.75">
      <c r="A368">
        <v>640275</v>
      </c>
      <c r="B368" s="1">
        <v>31415</v>
      </c>
      <c r="C368" s="2">
        <v>0</v>
      </c>
      <c r="D368">
        <v>0</v>
      </c>
      <c r="E368">
        <f t="shared" si="19"/>
        <v>0</v>
      </c>
      <c r="F368">
        <f t="shared" si="20"/>
        <v>1986</v>
      </c>
      <c r="G368">
        <f t="shared" si="21"/>
        <v>1</v>
      </c>
    </row>
    <row r="369" spans="1:7" x14ac:dyDescent="0.75">
      <c r="A369">
        <v>640275</v>
      </c>
      <c r="B369" s="1">
        <v>31416</v>
      </c>
      <c r="C369" s="2">
        <v>0</v>
      </c>
      <c r="D369">
        <v>0</v>
      </c>
      <c r="E369">
        <f t="shared" si="19"/>
        <v>0</v>
      </c>
      <c r="F369">
        <f t="shared" si="20"/>
        <v>1986</v>
      </c>
      <c r="G369">
        <f t="shared" si="21"/>
        <v>1</v>
      </c>
    </row>
    <row r="370" spans="1:7" x14ac:dyDescent="0.75">
      <c r="A370">
        <v>640275</v>
      </c>
      <c r="B370" s="1">
        <v>31417</v>
      </c>
      <c r="C370" s="2">
        <v>0</v>
      </c>
      <c r="D370">
        <v>0.09</v>
      </c>
      <c r="E370">
        <f t="shared" si="19"/>
        <v>2.2859999999999996</v>
      </c>
      <c r="F370">
        <f t="shared" si="20"/>
        <v>1986</v>
      </c>
      <c r="G370">
        <f t="shared" si="21"/>
        <v>1</v>
      </c>
    </row>
    <row r="371" spans="1:7" x14ac:dyDescent="0.75">
      <c r="A371">
        <v>640275</v>
      </c>
      <c r="B371" s="1">
        <v>31418</v>
      </c>
      <c r="C371" s="2">
        <v>0</v>
      </c>
      <c r="D371">
        <v>0</v>
      </c>
      <c r="E371">
        <f t="shared" si="19"/>
        <v>0</v>
      </c>
      <c r="F371">
        <f t="shared" si="20"/>
        <v>1986</v>
      </c>
      <c r="G371">
        <f t="shared" si="21"/>
        <v>1</v>
      </c>
    </row>
    <row r="372" spans="1:7" x14ac:dyDescent="0.75">
      <c r="A372">
        <v>640275</v>
      </c>
      <c r="B372" s="1">
        <v>31419</v>
      </c>
      <c r="C372" s="2">
        <v>0</v>
      </c>
      <c r="D372">
        <v>0.25</v>
      </c>
      <c r="E372">
        <f t="shared" si="19"/>
        <v>6.35</v>
      </c>
      <c r="F372">
        <f t="shared" si="20"/>
        <v>1986</v>
      </c>
      <c r="G372">
        <f t="shared" si="21"/>
        <v>1</v>
      </c>
    </row>
    <row r="373" spans="1:7" x14ac:dyDescent="0.75">
      <c r="A373">
        <v>640275</v>
      </c>
      <c r="B373" s="1">
        <v>31420</v>
      </c>
      <c r="C373" s="2">
        <v>0</v>
      </c>
      <c r="D373">
        <v>0.19</v>
      </c>
      <c r="E373">
        <f t="shared" si="19"/>
        <v>4.8259999999999996</v>
      </c>
      <c r="F373">
        <f t="shared" si="20"/>
        <v>1986</v>
      </c>
      <c r="G373">
        <f t="shared" si="21"/>
        <v>1</v>
      </c>
    </row>
    <row r="374" spans="1:7" x14ac:dyDescent="0.75">
      <c r="A374">
        <v>640275</v>
      </c>
      <c r="B374" s="1">
        <v>31421</v>
      </c>
      <c r="C374" s="2">
        <v>0</v>
      </c>
      <c r="D374">
        <v>0.19</v>
      </c>
      <c r="E374">
        <f t="shared" si="19"/>
        <v>4.8259999999999996</v>
      </c>
      <c r="F374">
        <f t="shared" si="20"/>
        <v>1986</v>
      </c>
      <c r="G374">
        <f t="shared" si="21"/>
        <v>1</v>
      </c>
    </row>
    <row r="375" spans="1:7" x14ac:dyDescent="0.75">
      <c r="A375">
        <v>640275</v>
      </c>
      <c r="B375" s="1">
        <v>31422</v>
      </c>
      <c r="C375" s="2">
        <v>0</v>
      </c>
      <c r="D375">
        <v>0.15</v>
      </c>
      <c r="E375">
        <f t="shared" si="19"/>
        <v>3.8099999999999996</v>
      </c>
      <c r="F375">
        <f t="shared" si="20"/>
        <v>1986</v>
      </c>
      <c r="G375">
        <f t="shared" si="21"/>
        <v>1</v>
      </c>
    </row>
    <row r="376" spans="1:7" x14ac:dyDescent="0.75">
      <c r="A376">
        <v>640275</v>
      </c>
      <c r="B376" s="1">
        <v>31423</v>
      </c>
      <c r="C376" s="2">
        <v>0</v>
      </c>
      <c r="D376">
        <v>0.16</v>
      </c>
      <c r="E376">
        <f t="shared" si="19"/>
        <v>4.0640000000000001</v>
      </c>
      <c r="F376">
        <f t="shared" si="20"/>
        <v>1986</v>
      </c>
      <c r="G376">
        <f t="shared" si="21"/>
        <v>1</v>
      </c>
    </row>
    <row r="377" spans="1:7" x14ac:dyDescent="0.75">
      <c r="A377">
        <v>640275</v>
      </c>
      <c r="B377" s="1">
        <v>31424</v>
      </c>
      <c r="C377" s="2">
        <v>0</v>
      </c>
      <c r="D377">
        <v>0</v>
      </c>
      <c r="E377">
        <f t="shared" si="19"/>
        <v>0</v>
      </c>
      <c r="F377">
        <f t="shared" si="20"/>
        <v>1986</v>
      </c>
      <c r="G377">
        <f t="shared" si="21"/>
        <v>1</v>
      </c>
    </row>
    <row r="378" spans="1:7" x14ac:dyDescent="0.75">
      <c r="A378">
        <v>640275</v>
      </c>
      <c r="B378" s="1">
        <v>31425</v>
      </c>
      <c r="C378" s="2">
        <v>0</v>
      </c>
      <c r="D378">
        <v>0</v>
      </c>
      <c r="E378">
        <f t="shared" si="19"/>
        <v>0</v>
      </c>
      <c r="F378">
        <f t="shared" si="20"/>
        <v>1986</v>
      </c>
      <c r="G378">
        <f t="shared" si="21"/>
        <v>1</v>
      </c>
    </row>
    <row r="379" spans="1:7" x14ac:dyDescent="0.75">
      <c r="A379">
        <v>640275</v>
      </c>
      <c r="B379" s="1">
        <v>31426</v>
      </c>
      <c r="C379" s="2">
        <v>0</v>
      </c>
      <c r="D379">
        <v>0</v>
      </c>
      <c r="E379">
        <f t="shared" si="19"/>
        <v>0</v>
      </c>
      <c r="F379">
        <f t="shared" si="20"/>
        <v>1986</v>
      </c>
      <c r="G379">
        <f t="shared" si="21"/>
        <v>1</v>
      </c>
    </row>
    <row r="380" spans="1:7" x14ac:dyDescent="0.75">
      <c r="A380">
        <v>640275</v>
      </c>
      <c r="B380" s="1">
        <v>31427</v>
      </c>
      <c r="C380" s="2">
        <v>0</v>
      </c>
      <c r="D380">
        <v>0</v>
      </c>
      <c r="E380">
        <f t="shared" si="19"/>
        <v>0</v>
      </c>
      <c r="F380">
        <f t="shared" si="20"/>
        <v>1986</v>
      </c>
      <c r="G380">
        <f t="shared" si="21"/>
        <v>1</v>
      </c>
    </row>
    <row r="381" spans="1:7" x14ac:dyDescent="0.75">
      <c r="A381">
        <v>640275</v>
      </c>
      <c r="B381" s="1">
        <v>31428</v>
      </c>
      <c r="C381" s="2">
        <v>0</v>
      </c>
      <c r="D381">
        <v>0</v>
      </c>
      <c r="E381">
        <f t="shared" si="19"/>
        <v>0</v>
      </c>
      <c r="F381">
        <f t="shared" si="20"/>
        <v>1986</v>
      </c>
      <c r="G381">
        <f t="shared" si="21"/>
        <v>1</v>
      </c>
    </row>
    <row r="382" spans="1:7" x14ac:dyDescent="0.75">
      <c r="A382">
        <v>640275</v>
      </c>
      <c r="B382" s="1">
        <v>31429</v>
      </c>
      <c r="C382" s="2">
        <v>0</v>
      </c>
      <c r="D382">
        <v>0</v>
      </c>
      <c r="E382">
        <f t="shared" si="19"/>
        <v>0</v>
      </c>
      <c r="F382">
        <f t="shared" si="20"/>
        <v>1986</v>
      </c>
      <c r="G382">
        <f t="shared" si="21"/>
        <v>1</v>
      </c>
    </row>
    <row r="383" spans="1:7" x14ac:dyDescent="0.75">
      <c r="A383">
        <v>640275</v>
      </c>
      <c r="B383" s="1">
        <v>31430</v>
      </c>
      <c r="C383" s="2">
        <v>0</v>
      </c>
      <c r="D383">
        <v>0</v>
      </c>
      <c r="E383">
        <f t="shared" si="19"/>
        <v>0</v>
      </c>
      <c r="F383">
        <f t="shared" si="20"/>
        <v>1986</v>
      </c>
      <c r="G383">
        <f t="shared" si="21"/>
        <v>1</v>
      </c>
    </row>
    <row r="384" spans="1:7" x14ac:dyDescent="0.75">
      <c r="A384">
        <v>640275</v>
      </c>
      <c r="B384" s="1">
        <v>31431</v>
      </c>
      <c r="C384" s="2">
        <v>0</v>
      </c>
      <c r="D384">
        <v>0</v>
      </c>
      <c r="E384">
        <f t="shared" si="19"/>
        <v>0</v>
      </c>
      <c r="F384">
        <f t="shared" si="20"/>
        <v>1986</v>
      </c>
      <c r="G384">
        <f t="shared" si="21"/>
        <v>1</v>
      </c>
    </row>
    <row r="385" spans="1:7" x14ac:dyDescent="0.75">
      <c r="A385">
        <v>640275</v>
      </c>
      <c r="B385" s="1">
        <v>31432</v>
      </c>
      <c r="C385" s="2">
        <v>0</v>
      </c>
      <c r="D385">
        <v>0</v>
      </c>
      <c r="E385">
        <f t="shared" si="19"/>
        <v>0</v>
      </c>
      <c r="F385">
        <f t="shared" si="20"/>
        <v>1986</v>
      </c>
      <c r="G385">
        <f t="shared" si="21"/>
        <v>1</v>
      </c>
    </row>
    <row r="386" spans="1:7" x14ac:dyDescent="0.75">
      <c r="A386">
        <v>640275</v>
      </c>
      <c r="B386" s="1">
        <v>31433</v>
      </c>
      <c r="C386" s="2">
        <v>0</v>
      </c>
      <c r="D386">
        <v>0</v>
      </c>
      <c r="E386">
        <f t="shared" ref="E386:E449" si="22">D386*25.4</f>
        <v>0</v>
      </c>
      <c r="F386">
        <f t="shared" ref="F386:F449" si="23">YEAR(B:B)</f>
        <v>1986</v>
      </c>
      <c r="G386">
        <f t="shared" ref="G386:G449" si="24">MONTH(B:B)</f>
        <v>1</v>
      </c>
    </row>
    <row r="387" spans="1:7" x14ac:dyDescent="0.75">
      <c r="A387">
        <v>640275</v>
      </c>
      <c r="B387" s="1">
        <v>31434</v>
      </c>
      <c r="C387" s="2">
        <v>0</v>
      </c>
      <c r="D387">
        <v>0</v>
      </c>
      <c r="E387">
        <f t="shared" si="22"/>
        <v>0</v>
      </c>
      <c r="F387">
        <f t="shared" si="23"/>
        <v>1986</v>
      </c>
      <c r="G387">
        <f t="shared" si="24"/>
        <v>1</v>
      </c>
    </row>
    <row r="388" spans="1:7" x14ac:dyDescent="0.75">
      <c r="A388">
        <v>640275</v>
      </c>
      <c r="B388" s="1">
        <v>31435</v>
      </c>
      <c r="C388" s="2">
        <v>0</v>
      </c>
      <c r="D388">
        <v>0</v>
      </c>
      <c r="E388">
        <f t="shared" si="22"/>
        <v>0</v>
      </c>
      <c r="F388">
        <f t="shared" si="23"/>
        <v>1986</v>
      </c>
      <c r="G388">
        <f t="shared" si="24"/>
        <v>1</v>
      </c>
    </row>
    <row r="389" spans="1:7" x14ac:dyDescent="0.75">
      <c r="A389">
        <v>640275</v>
      </c>
      <c r="B389" s="1">
        <v>31436</v>
      </c>
      <c r="C389" s="2">
        <v>0</v>
      </c>
      <c r="D389">
        <v>0</v>
      </c>
      <c r="E389">
        <f t="shared" si="22"/>
        <v>0</v>
      </c>
      <c r="F389">
        <f t="shared" si="23"/>
        <v>1986</v>
      </c>
      <c r="G389">
        <f t="shared" si="24"/>
        <v>1</v>
      </c>
    </row>
    <row r="390" spans="1:7" x14ac:dyDescent="0.75">
      <c r="A390">
        <v>640275</v>
      </c>
      <c r="B390" s="1">
        <v>31437</v>
      </c>
      <c r="C390" s="2">
        <v>0</v>
      </c>
      <c r="D390">
        <v>0</v>
      </c>
      <c r="E390">
        <f t="shared" si="22"/>
        <v>0</v>
      </c>
      <c r="F390">
        <f t="shared" si="23"/>
        <v>1986</v>
      </c>
      <c r="G390">
        <f t="shared" si="24"/>
        <v>1</v>
      </c>
    </row>
    <row r="391" spans="1:7" x14ac:dyDescent="0.75">
      <c r="A391">
        <v>640275</v>
      </c>
      <c r="B391" s="1">
        <v>31438</v>
      </c>
      <c r="C391" s="2">
        <v>0</v>
      </c>
      <c r="D391">
        <v>0.3</v>
      </c>
      <c r="E391">
        <f t="shared" si="22"/>
        <v>7.6199999999999992</v>
      </c>
      <c r="F391">
        <f t="shared" si="23"/>
        <v>1986</v>
      </c>
      <c r="G391">
        <f t="shared" si="24"/>
        <v>1</v>
      </c>
    </row>
    <row r="392" spans="1:7" x14ac:dyDescent="0.75">
      <c r="A392">
        <v>640275</v>
      </c>
      <c r="B392" s="1">
        <v>31439</v>
      </c>
      <c r="C392" s="2">
        <v>0</v>
      </c>
      <c r="D392">
        <v>0</v>
      </c>
      <c r="E392">
        <f t="shared" si="22"/>
        <v>0</v>
      </c>
      <c r="F392">
        <f t="shared" si="23"/>
        <v>1986</v>
      </c>
      <c r="G392">
        <f t="shared" si="24"/>
        <v>1</v>
      </c>
    </row>
    <row r="393" spans="1:7" x14ac:dyDescent="0.75">
      <c r="A393">
        <v>640275</v>
      </c>
      <c r="B393" s="1">
        <v>31440</v>
      </c>
      <c r="C393" s="2">
        <v>0</v>
      </c>
      <c r="D393">
        <v>0</v>
      </c>
      <c r="E393">
        <f t="shared" si="22"/>
        <v>0</v>
      </c>
      <c r="F393">
        <f t="shared" si="23"/>
        <v>1986</v>
      </c>
      <c r="G393">
        <f t="shared" si="24"/>
        <v>1</v>
      </c>
    </row>
    <row r="394" spans="1:7" x14ac:dyDescent="0.75">
      <c r="A394">
        <v>640275</v>
      </c>
      <c r="B394" s="1">
        <v>31441</v>
      </c>
      <c r="C394" s="2">
        <v>0</v>
      </c>
      <c r="D394">
        <v>0</v>
      </c>
      <c r="E394">
        <f t="shared" si="22"/>
        <v>0</v>
      </c>
      <c r="F394">
        <f t="shared" si="23"/>
        <v>1986</v>
      </c>
      <c r="G394">
        <f t="shared" si="24"/>
        <v>1</v>
      </c>
    </row>
    <row r="395" spans="1:7" x14ac:dyDescent="0.75">
      <c r="A395">
        <v>640275</v>
      </c>
      <c r="B395" s="1">
        <v>31442</v>
      </c>
      <c r="C395" s="2">
        <v>0</v>
      </c>
      <c r="D395">
        <v>0</v>
      </c>
      <c r="E395">
        <f t="shared" si="22"/>
        <v>0</v>
      </c>
      <c r="F395">
        <f t="shared" si="23"/>
        <v>1986</v>
      </c>
      <c r="G395">
        <f t="shared" si="24"/>
        <v>1</v>
      </c>
    </row>
    <row r="396" spans="1:7" x14ac:dyDescent="0.75">
      <c r="A396">
        <v>640275</v>
      </c>
      <c r="B396" s="1">
        <v>31443</v>
      </c>
      <c r="C396" s="2">
        <v>0</v>
      </c>
      <c r="D396">
        <v>0</v>
      </c>
      <c r="E396">
        <f t="shared" si="22"/>
        <v>0</v>
      </c>
      <c r="F396">
        <f t="shared" si="23"/>
        <v>1986</v>
      </c>
      <c r="G396">
        <f t="shared" si="24"/>
        <v>1</v>
      </c>
    </row>
    <row r="397" spans="1:7" x14ac:dyDescent="0.75">
      <c r="A397">
        <v>640275</v>
      </c>
      <c r="B397" s="1">
        <v>31444</v>
      </c>
      <c r="C397" s="2">
        <v>0</v>
      </c>
      <c r="D397">
        <v>0</v>
      </c>
      <c r="E397">
        <f t="shared" si="22"/>
        <v>0</v>
      </c>
      <c r="F397">
        <f t="shared" si="23"/>
        <v>1986</v>
      </c>
      <c r="G397">
        <f t="shared" si="24"/>
        <v>2</v>
      </c>
    </row>
    <row r="398" spans="1:7" x14ac:dyDescent="0.75">
      <c r="A398">
        <v>640275</v>
      </c>
      <c r="B398" s="1">
        <v>31445</v>
      </c>
      <c r="C398" s="2">
        <v>0</v>
      </c>
      <c r="D398">
        <v>0</v>
      </c>
      <c r="E398">
        <f t="shared" si="22"/>
        <v>0</v>
      </c>
      <c r="F398">
        <f t="shared" si="23"/>
        <v>1986</v>
      </c>
      <c r="G398">
        <f t="shared" si="24"/>
        <v>2</v>
      </c>
    </row>
    <row r="399" spans="1:7" x14ac:dyDescent="0.75">
      <c r="A399">
        <v>640275</v>
      </c>
      <c r="B399" s="1">
        <v>31446</v>
      </c>
      <c r="C399" s="2">
        <v>0</v>
      </c>
      <c r="D399">
        <v>0</v>
      </c>
      <c r="E399">
        <f t="shared" si="22"/>
        <v>0</v>
      </c>
      <c r="F399">
        <f t="shared" si="23"/>
        <v>1986</v>
      </c>
      <c r="G399">
        <f t="shared" si="24"/>
        <v>2</v>
      </c>
    </row>
    <row r="400" spans="1:7" x14ac:dyDescent="0.75">
      <c r="A400">
        <v>640275</v>
      </c>
      <c r="B400" s="1">
        <v>31447</v>
      </c>
      <c r="C400" s="2">
        <v>0</v>
      </c>
      <c r="D400">
        <v>0</v>
      </c>
      <c r="E400">
        <f t="shared" si="22"/>
        <v>0</v>
      </c>
      <c r="F400">
        <f t="shared" si="23"/>
        <v>1986</v>
      </c>
      <c r="G400">
        <f t="shared" si="24"/>
        <v>2</v>
      </c>
    </row>
    <row r="401" spans="1:7" x14ac:dyDescent="0.75">
      <c r="A401">
        <v>640275</v>
      </c>
      <c r="B401" s="1">
        <v>31448</v>
      </c>
      <c r="C401" s="2">
        <v>0</v>
      </c>
      <c r="D401">
        <v>0</v>
      </c>
      <c r="E401">
        <f t="shared" si="22"/>
        <v>0</v>
      </c>
      <c r="F401">
        <f t="shared" si="23"/>
        <v>1986</v>
      </c>
      <c r="G401">
        <f t="shared" si="24"/>
        <v>2</v>
      </c>
    </row>
    <row r="402" spans="1:7" x14ac:dyDescent="0.75">
      <c r="A402">
        <v>640275</v>
      </c>
      <c r="B402" s="1">
        <v>31449</v>
      </c>
      <c r="C402" s="2">
        <v>0</v>
      </c>
      <c r="D402">
        <v>0.03</v>
      </c>
      <c r="E402">
        <f t="shared" si="22"/>
        <v>0.7619999999999999</v>
      </c>
      <c r="F402">
        <f t="shared" si="23"/>
        <v>1986</v>
      </c>
      <c r="G402">
        <f t="shared" si="24"/>
        <v>2</v>
      </c>
    </row>
    <row r="403" spans="1:7" x14ac:dyDescent="0.75">
      <c r="A403">
        <v>640275</v>
      </c>
      <c r="B403" s="1">
        <v>31450</v>
      </c>
      <c r="C403" s="2">
        <v>0</v>
      </c>
      <c r="D403">
        <v>0</v>
      </c>
      <c r="E403">
        <f t="shared" si="22"/>
        <v>0</v>
      </c>
      <c r="F403">
        <f t="shared" si="23"/>
        <v>1986</v>
      </c>
      <c r="G403">
        <f t="shared" si="24"/>
        <v>2</v>
      </c>
    </row>
    <row r="404" spans="1:7" x14ac:dyDescent="0.75">
      <c r="A404">
        <v>640275</v>
      </c>
      <c r="B404" s="1">
        <v>31451</v>
      </c>
      <c r="C404" s="2">
        <v>0</v>
      </c>
      <c r="D404">
        <v>0.86</v>
      </c>
      <c r="E404">
        <f t="shared" si="22"/>
        <v>21.843999999999998</v>
      </c>
      <c r="F404">
        <f t="shared" si="23"/>
        <v>1986</v>
      </c>
      <c r="G404">
        <f t="shared" si="24"/>
        <v>2</v>
      </c>
    </row>
    <row r="405" spans="1:7" x14ac:dyDescent="0.75">
      <c r="A405">
        <v>640275</v>
      </c>
      <c r="B405" s="1">
        <v>31452</v>
      </c>
      <c r="C405" s="2">
        <v>0</v>
      </c>
      <c r="D405">
        <v>0</v>
      </c>
      <c r="E405">
        <f t="shared" si="22"/>
        <v>0</v>
      </c>
      <c r="F405">
        <f t="shared" si="23"/>
        <v>1986</v>
      </c>
      <c r="G405">
        <f t="shared" si="24"/>
        <v>2</v>
      </c>
    </row>
    <row r="406" spans="1:7" x14ac:dyDescent="0.75">
      <c r="A406">
        <v>640275</v>
      </c>
      <c r="B406" s="1">
        <v>31453</v>
      </c>
      <c r="C406" s="2">
        <v>0</v>
      </c>
      <c r="D406">
        <v>0</v>
      </c>
      <c r="E406">
        <f t="shared" si="22"/>
        <v>0</v>
      </c>
      <c r="F406">
        <f t="shared" si="23"/>
        <v>1986</v>
      </c>
      <c r="G406">
        <f t="shared" si="24"/>
        <v>2</v>
      </c>
    </row>
    <row r="407" spans="1:7" x14ac:dyDescent="0.75">
      <c r="A407">
        <v>640275</v>
      </c>
      <c r="B407" s="1">
        <v>31454</v>
      </c>
      <c r="C407" s="2">
        <v>0</v>
      </c>
      <c r="D407">
        <v>0.3</v>
      </c>
      <c r="E407">
        <f t="shared" si="22"/>
        <v>7.6199999999999992</v>
      </c>
      <c r="F407">
        <f t="shared" si="23"/>
        <v>1986</v>
      </c>
      <c r="G407">
        <f t="shared" si="24"/>
        <v>2</v>
      </c>
    </row>
    <row r="408" spans="1:7" x14ac:dyDescent="0.75">
      <c r="A408">
        <v>640275</v>
      </c>
      <c r="B408" s="1">
        <v>31455</v>
      </c>
      <c r="C408" s="2">
        <v>0</v>
      </c>
      <c r="D408">
        <v>0.03</v>
      </c>
      <c r="E408">
        <f t="shared" si="22"/>
        <v>0.7619999999999999</v>
      </c>
      <c r="F408">
        <f t="shared" si="23"/>
        <v>1986</v>
      </c>
      <c r="G408">
        <f t="shared" si="24"/>
        <v>2</v>
      </c>
    </row>
    <row r="409" spans="1:7" x14ac:dyDescent="0.75">
      <c r="A409">
        <v>640275</v>
      </c>
      <c r="B409" s="1">
        <v>31456</v>
      </c>
      <c r="C409" s="2">
        <v>0</v>
      </c>
      <c r="D409">
        <v>0</v>
      </c>
      <c r="E409">
        <f t="shared" si="22"/>
        <v>0</v>
      </c>
      <c r="F409">
        <f t="shared" si="23"/>
        <v>1986</v>
      </c>
      <c r="G409">
        <f t="shared" si="24"/>
        <v>2</v>
      </c>
    </row>
    <row r="410" spans="1:7" x14ac:dyDescent="0.75">
      <c r="A410">
        <v>640275</v>
      </c>
      <c r="B410" s="1">
        <v>31457</v>
      </c>
      <c r="C410" s="2">
        <v>0</v>
      </c>
      <c r="D410">
        <v>0</v>
      </c>
      <c r="E410">
        <f t="shared" si="22"/>
        <v>0</v>
      </c>
      <c r="F410">
        <f t="shared" si="23"/>
        <v>1986</v>
      </c>
      <c r="G410">
        <f t="shared" si="24"/>
        <v>2</v>
      </c>
    </row>
    <row r="411" spans="1:7" x14ac:dyDescent="0.75">
      <c r="A411">
        <v>640275</v>
      </c>
      <c r="B411" s="1">
        <v>31458</v>
      </c>
      <c r="C411" s="2">
        <v>0</v>
      </c>
      <c r="D411">
        <v>0</v>
      </c>
      <c r="E411">
        <f t="shared" si="22"/>
        <v>0</v>
      </c>
      <c r="F411">
        <f t="shared" si="23"/>
        <v>1986</v>
      </c>
      <c r="G411">
        <f t="shared" si="24"/>
        <v>2</v>
      </c>
    </row>
    <row r="412" spans="1:7" x14ac:dyDescent="0.75">
      <c r="A412">
        <v>640275</v>
      </c>
      <c r="B412" s="1">
        <v>31459</v>
      </c>
      <c r="C412" s="2">
        <v>0</v>
      </c>
      <c r="D412">
        <v>0</v>
      </c>
      <c r="E412">
        <f t="shared" si="22"/>
        <v>0</v>
      </c>
      <c r="F412">
        <f t="shared" si="23"/>
        <v>1986</v>
      </c>
      <c r="G412">
        <f t="shared" si="24"/>
        <v>2</v>
      </c>
    </row>
    <row r="413" spans="1:7" x14ac:dyDescent="0.75">
      <c r="A413">
        <v>640275</v>
      </c>
      <c r="B413" s="1">
        <v>31460</v>
      </c>
      <c r="C413" s="2">
        <v>0</v>
      </c>
      <c r="D413">
        <v>0</v>
      </c>
      <c r="E413">
        <f t="shared" si="22"/>
        <v>0</v>
      </c>
      <c r="F413">
        <f t="shared" si="23"/>
        <v>1986</v>
      </c>
      <c r="G413">
        <f t="shared" si="24"/>
        <v>2</v>
      </c>
    </row>
    <row r="414" spans="1:7" x14ac:dyDescent="0.75">
      <c r="A414">
        <v>640275</v>
      </c>
      <c r="B414" s="1">
        <v>31461</v>
      </c>
      <c r="C414" s="2">
        <v>0</v>
      </c>
      <c r="D414">
        <v>0.11</v>
      </c>
      <c r="E414">
        <f t="shared" si="22"/>
        <v>2.794</v>
      </c>
      <c r="F414">
        <f t="shared" si="23"/>
        <v>1986</v>
      </c>
      <c r="G414">
        <f t="shared" si="24"/>
        <v>2</v>
      </c>
    </row>
    <row r="415" spans="1:7" x14ac:dyDescent="0.75">
      <c r="A415">
        <v>640275</v>
      </c>
      <c r="B415" s="1">
        <v>31462</v>
      </c>
      <c r="C415" s="2">
        <v>0</v>
      </c>
      <c r="D415">
        <v>0</v>
      </c>
      <c r="E415">
        <f t="shared" si="22"/>
        <v>0</v>
      </c>
      <c r="F415">
        <f t="shared" si="23"/>
        <v>1986</v>
      </c>
      <c r="G415">
        <f t="shared" si="24"/>
        <v>2</v>
      </c>
    </row>
    <row r="416" spans="1:7" x14ac:dyDescent="0.75">
      <c r="A416">
        <v>640275</v>
      </c>
      <c r="B416" s="1">
        <v>31463</v>
      </c>
      <c r="C416" s="2">
        <v>0</v>
      </c>
      <c r="D416">
        <v>0</v>
      </c>
      <c r="E416">
        <f t="shared" si="22"/>
        <v>0</v>
      </c>
      <c r="F416">
        <f t="shared" si="23"/>
        <v>1986</v>
      </c>
      <c r="G416">
        <f t="shared" si="24"/>
        <v>2</v>
      </c>
    </row>
    <row r="417" spans="1:7" x14ac:dyDescent="0.75">
      <c r="A417">
        <v>640275</v>
      </c>
      <c r="B417" s="1">
        <v>31464</v>
      </c>
      <c r="C417" s="2">
        <v>0</v>
      </c>
      <c r="D417">
        <v>0</v>
      </c>
      <c r="E417">
        <f t="shared" si="22"/>
        <v>0</v>
      </c>
      <c r="F417">
        <f t="shared" si="23"/>
        <v>1986</v>
      </c>
      <c r="G417">
        <f t="shared" si="24"/>
        <v>2</v>
      </c>
    </row>
    <row r="418" spans="1:7" x14ac:dyDescent="0.75">
      <c r="A418">
        <v>640275</v>
      </c>
      <c r="B418" s="1">
        <v>31465</v>
      </c>
      <c r="C418" s="2">
        <v>0</v>
      </c>
      <c r="D418">
        <v>0</v>
      </c>
      <c r="E418">
        <f t="shared" si="22"/>
        <v>0</v>
      </c>
      <c r="F418">
        <f t="shared" si="23"/>
        <v>1986</v>
      </c>
      <c r="G418">
        <f t="shared" si="24"/>
        <v>2</v>
      </c>
    </row>
    <row r="419" spans="1:7" x14ac:dyDescent="0.75">
      <c r="A419">
        <v>640275</v>
      </c>
      <c r="B419" s="1">
        <v>31466</v>
      </c>
      <c r="C419" s="2">
        <v>0</v>
      </c>
      <c r="D419">
        <v>0</v>
      </c>
      <c r="E419">
        <f t="shared" si="22"/>
        <v>0</v>
      </c>
      <c r="F419">
        <f t="shared" si="23"/>
        <v>1986</v>
      </c>
      <c r="G419">
        <f t="shared" si="24"/>
        <v>2</v>
      </c>
    </row>
    <row r="420" spans="1:7" x14ac:dyDescent="0.75">
      <c r="A420">
        <v>640275</v>
      </c>
      <c r="B420" s="1">
        <v>31467</v>
      </c>
      <c r="C420" s="2">
        <v>0</v>
      </c>
      <c r="D420">
        <v>0</v>
      </c>
      <c r="E420">
        <f t="shared" si="22"/>
        <v>0</v>
      </c>
      <c r="F420">
        <f t="shared" si="23"/>
        <v>1986</v>
      </c>
      <c r="G420">
        <f t="shared" si="24"/>
        <v>2</v>
      </c>
    </row>
    <row r="421" spans="1:7" x14ac:dyDescent="0.75">
      <c r="A421">
        <v>640275</v>
      </c>
      <c r="B421" s="1">
        <v>31468</v>
      </c>
      <c r="C421" s="2">
        <v>0</v>
      </c>
      <c r="D421">
        <v>0</v>
      </c>
      <c r="E421">
        <f t="shared" si="22"/>
        <v>0</v>
      </c>
      <c r="F421">
        <f t="shared" si="23"/>
        <v>1986</v>
      </c>
      <c r="G421">
        <f t="shared" si="24"/>
        <v>2</v>
      </c>
    </row>
    <row r="422" spans="1:7" x14ac:dyDescent="0.75">
      <c r="A422">
        <v>640275</v>
      </c>
      <c r="B422" s="1">
        <v>31469</v>
      </c>
      <c r="C422" s="2">
        <v>0</v>
      </c>
      <c r="D422">
        <v>0</v>
      </c>
      <c r="E422">
        <f t="shared" si="22"/>
        <v>0</v>
      </c>
      <c r="F422">
        <f t="shared" si="23"/>
        <v>1986</v>
      </c>
      <c r="G422">
        <f t="shared" si="24"/>
        <v>2</v>
      </c>
    </row>
    <row r="423" spans="1:7" x14ac:dyDescent="0.75">
      <c r="A423">
        <v>640275</v>
      </c>
      <c r="B423" s="1">
        <v>31470</v>
      </c>
      <c r="C423" s="2">
        <v>0</v>
      </c>
      <c r="D423">
        <v>0</v>
      </c>
      <c r="E423">
        <f t="shared" si="22"/>
        <v>0</v>
      </c>
      <c r="F423">
        <f t="shared" si="23"/>
        <v>1986</v>
      </c>
      <c r="G423">
        <f t="shared" si="24"/>
        <v>2</v>
      </c>
    </row>
    <row r="424" spans="1:7" x14ac:dyDescent="0.75">
      <c r="A424">
        <v>640275</v>
      </c>
      <c r="B424" s="1">
        <v>31471</v>
      </c>
      <c r="C424" s="2">
        <v>0</v>
      </c>
      <c r="D424">
        <v>0.04</v>
      </c>
      <c r="E424">
        <f t="shared" si="22"/>
        <v>1.016</v>
      </c>
      <c r="F424">
        <f t="shared" si="23"/>
        <v>1986</v>
      </c>
      <c r="G424">
        <f t="shared" si="24"/>
        <v>2</v>
      </c>
    </row>
    <row r="425" spans="1:7" x14ac:dyDescent="0.75">
      <c r="A425">
        <v>640275</v>
      </c>
      <c r="B425" s="1">
        <v>31472</v>
      </c>
      <c r="C425" s="2">
        <v>0</v>
      </c>
      <c r="D425">
        <v>0.06</v>
      </c>
      <c r="E425">
        <f t="shared" si="22"/>
        <v>1.5239999999999998</v>
      </c>
      <c r="F425">
        <f t="shared" si="23"/>
        <v>1986</v>
      </c>
      <c r="G425">
        <f t="shared" si="24"/>
        <v>3</v>
      </c>
    </row>
    <row r="426" spans="1:7" x14ac:dyDescent="0.75">
      <c r="A426">
        <v>640275</v>
      </c>
      <c r="B426" s="1">
        <v>31473</v>
      </c>
      <c r="C426" s="2">
        <v>0</v>
      </c>
      <c r="D426">
        <v>0</v>
      </c>
      <c r="E426">
        <f t="shared" si="22"/>
        <v>0</v>
      </c>
      <c r="F426">
        <f t="shared" si="23"/>
        <v>1986</v>
      </c>
      <c r="G426">
        <f t="shared" si="24"/>
        <v>3</v>
      </c>
    </row>
    <row r="427" spans="1:7" x14ac:dyDescent="0.75">
      <c r="A427">
        <v>640275</v>
      </c>
      <c r="B427" s="1">
        <v>31474</v>
      </c>
      <c r="C427" s="2">
        <v>0</v>
      </c>
      <c r="D427">
        <v>0</v>
      </c>
      <c r="E427">
        <f t="shared" si="22"/>
        <v>0</v>
      </c>
      <c r="F427">
        <f t="shared" si="23"/>
        <v>1986</v>
      </c>
      <c r="G427">
        <f t="shared" si="24"/>
        <v>3</v>
      </c>
    </row>
    <row r="428" spans="1:7" x14ac:dyDescent="0.75">
      <c r="A428">
        <v>640275</v>
      </c>
      <c r="B428" s="1">
        <v>31475</v>
      </c>
      <c r="C428" s="2">
        <v>0</v>
      </c>
      <c r="D428">
        <v>0</v>
      </c>
      <c r="E428">
        <f t="shared" si="22"/>
        <v>0</v>
      </c>
      <c r="F428">
        <f t="shared" si="23"/>
        <v>1986</v>
      </c>
      <c r="G428">
        <f t="shared" si="24"/>
        <v>3</v>
      </c>
    </row>
    <row r="429" spans="1:7" x14ac:dyDescent="0.75">
      <c r="A429">
        <v>640275</v>
      </c>
      <c r="B429" s="1">
        <v>31476</v>
      </c>
      <c r="C429" s="2">
        <v>0</v>
      </c>
      <c r="D429">
        <v>0</v>
      </c>
      <c r="E429">
        <f t="shared" si="22"/>
        <v>0</v>
      </c>
      <c r="F429">
        <f t="shared" si="23"/>
        <v>1986</v>
      </c>
      <c r="G429">
        <f t="shared" si="24"/>
        <v>3</v>
      </c>
    </row>
    <row r="430" spans="1:7" x14ac:dyDescent="0.75">
      <c r="A430">
        <v>640275</v>
      </c>
      <c r="B430" s="1">
        <v>31477</v>
      </c>
      <c r="C430" s="2">
        <v>0</v>
      </c>
      <c r="D430">
        <v>0</v>
      </c>
      <c r="E430">
        <f t="shared" si="22"/>
        <v>0</v>
      </c>
      <c r="F430">
        <f t="shared" si="23"/>
        <v>1986</v>
      </c>
      <c r="G430">
        <f t="shared" si="24"/>
        <v>3</v>
      </c>
    </row>
    <row r="431" spans="1:7" x14ac:dyDescent="0.75">
      <c r="A431">
        <v>640275</v>
      </c>
      <c r="B431" s="1">
        <v>31478</v>
      </c>
      <c r="C431" s="2">
        <v>0</v>
      </c>
      <c r="D431">
        <v>0</v>
      </c>
      <c r="E431">
        <f t="shared" si="22"/>
        <v>0</v>
      </c>
      <c r="F431">
        <f t="shared" si="23"/>
        <v>1986</v>
      </c>
      <c r="G431">
        <f t="shared" si="24"/>
        <v>3</v>
      </c>
    </row>
    <row r="432" spans="1:7" x14ac:dyDescent="0.75">
      <c r="A432">
        <v>640275</v>
      </c>
      <c r="B432" s="1">
        <v>31479</v>
      </c>
      <c r="C432" s="2">
        <v>0</v>
      </c>
      <c r="D432">
        <v>0</v>
      </c>
      <c r="E432">
        <f t="shared" si="22"/>
        <v>0</v>
      </c>
      <c r="F432">
        <f t="shared" si="23"/>
        <v>1986</v>
      </c>
      <c r="G432">
        <f t="shared" si="24"/>
        <v>3</v>
      </c>
    </row>
    <row r="433" spans="1:7" x14ac:dyDescent="0.75">
      <c r="A433">
        <v>640275</v>
      </c>
      <c r="B433" s="1">
        <v>31480</v>
      </c>
      <c r="C433" s="2">
        <v>0</v>
      </c>
      <c r="D433">
        <v>0</v>
      </c>
      <c r="E433">
        <f t="shared" si="22"/>
        <v>0</v>
      </c>
      <c r="F433">
        <f t="shared" si="23"/>
        <v>1986</v>
      </c>
      <c r="G433">
        <f t="shared" si="24"/>
        <v>3</v>
      </c>
    </row>
    <row r="434" spans="1:7" x14ac:dyDescent="0.75">
      <c r="A434">
        <v>640275</v>
      </c>
      <c r="B434" s="1">
        <v>31481</v>
      </c>
      <c r="C434" s="2">
        <v>0</v>
      </c>
      <c r="D434">
        <v>0.05</v>
      </c>
      <c r="E434">
        <f t="shared" si="22"/>
        <v>1.27</v>
      </c>
      <c r="F434">
        <f t="shared" si="23"/>
        <v>1986</v>
      </c>
      <c r="G434">
        <f t="shared" si="24"/>
        <v>3</v>
      </c>
    </row>
    <row r="435" spans="1:7" x14ac:dyDescent="0.75">
      <c r="A435">
        <v>640275</v>
      </c>
      <c r="B435" s="1">
        <v>31482</v>
      </c>
      <c r="C435" s="2">
        <v>0</v>
      </c>
      <c r="D435">
        <v>0</v>
      </c>
      <c r="E435">
        <f t="shared" si="22"/>
        <v>0</v>
      </c>
      <c r="F435">
        <f t="shared" si="23"/>
        <v>1986</v>
      </c>
      <c r="G435">
        <f t="shared" si="24"/>
        <v>3</v>
      </c>
    </row>
    <row r="436" spans="1:7" x14ac:dyDescent="0.75">
      <c r="A436">
        <v>640275</v>
      </c>
      <c r="B436" s="1">
        <v>31483</v>
      </c>
      <c r="C436" s="2">
        <v>0</v>
      </c>
      <c r="D436">
        <v>0</v>
      </c>
      <c r="E436">
        <f t="shared" si="22"/>
        <v>0</v>
      </c>
      <c r="F436">
        <f t="shared" si="23"/>
        <v>1986</v>
      </c>
      <c r="G436">
        <f t="shared" si="24"/>
        <v>3</v>
      </c>
    </row>
    <row r="437" spans="1:7" x14ac:dyDescent="0.75">
      <c r="A437">
        <v>640275</v>
      </c>
      <c r="B437" s="1">
        <v>31484</v>
      </c>
      <c r="C437" s="2">
        <v>0</v>
      </c>
      <c r="D437">
        <v>0.01</v>
      </c>
      <c r="E437">
        <f t="shared" si="22"/>
        <v>0.254</v>
      </c>
      <c r="F437">
        <f t="shared" si="23"/>
        <v>1986</v>
      </c>
      <c r="G437">
        <f t="shared" si="24"/>
        <v>3</v>
      </c>
    </row>
    <row r="438" spans="1:7" x14ac:dyDescent="0.75">
      <c r="A438">
        <v>640275</v>
      </c>
      <c r="B438" s="1">
        <v>31485</v>
      </c>
      <c r="C438" s="2">
        <v>0</v>
      </c>
      <c r="D438">
        <v>0.41</v>
      </c>
      <c r="E438">
        <f t="shared" si="22"/>
        <v>10.413999999999998</v>
      </c>
      <c r="F438">
        <f t="shared" si="23"/>
        <v>1986</v>
      </c>
      <c r="G438">
        <f t="shared" si="24"/>
        <v>3</v>
      </c>
    </row>
    <row r="439" spans="1:7" x14ac:dyDescent="0.75">
      <c r="A439">
        <v>640275</v>
      </c>
      <c r="B439" s="1">
        <v>31486</v>
      </c>
      <c r="C439" s="2">
        <v>0</v>
      </c>
      <c r="D439">
        <v>0.85</v>
      </c>
      <c r="E439">
        <f t="shared" si="22"/>
        <v>21.59</v>
      </c>
      <c r="F439">
        <f t="shared" si="23"/>
        <v>1986</v>
      </c>
      <c r="G439">
        <f t="shared" si="24"/>
        <v>3</v>
      </c>
    </row>
    <row r="440" spans="1:7" x14ac:dyDescent="0.75">
      <c r="A440">
        <v>640275</v>
      </c>
      <c r="B440" s="1">
        <v>31487</v>
      </c>
      <c r="C440" s="2">
        <v>0</v>
      </c>
      <c r="D440">
        <v>0.25</v>
      </c>
      <c r="E440">
        <f t="shared" si="22"/>
        <v>6.35</v>
      </c>
      <c r="F440">
        <f t="shared" si="23"/>
        <v>1986</v>
      </c>
      <c r="G440">
        <f t="shared" si="24"/>
        <v>3</v>
      </c>
    </row>
    <row r="441" spans="1:7" x14ac:dyDescent="0.75">
      <c r="A441">
        <v>640275</v>
      </c>
      <c r="B441" s="1">
        <v>31488</v>
      </c>
      <c r="C441" s="2">
        <v>0</v>
      </c>
      <c r="D441">
        <v>0</v>
      </c>
      <c r="E441">
        <f t="shared" si="22"/>
        <v>0</v>
      </c>
      <c r="F441">
        <f t="shared" si="23"/>
        <v>1986</v>
      </c>
      <c r="G441">
        <f t="shared" si="24"/>
        <v>3</v>
      </c>
    </row>
    <row r="442" spans="1:7" x14ac:dyDescent="0.75">
      <c r="A442">
        <v>640275</v>
      </c>
      <c r="B442" s="1">
        <v>31489</v>
      </c>
      <c r="C442" s="2">
        <v>0</v>
      </c>
      <c r="D442">
        <v>0</v>
      </c>
      <c r="E442">
        <f t="shared" si="22"/>
        <v>0</v>
      </c>
      <c r="F442">
        <f t="shared" si="23"/>
        <v>1986</v>
      </c>
      <c r="G442">
        <f t="shared" si="24"/>
        <v>3</v>
      </c>
    </row>
    <row r="443" spans="1:7" x14ac:dyDescent="0.75">
      <c r="A443">
        <v>640275</v>
      </c>
      <c r="B443" s="1">
        <v>31490</v>
      </c>
      <c r="C443" s="2">
        <v>0</v>
      </c>
      <c r="D443">
        <v>0.1</v>
      </c>
      <c r="E443">
        <f t="shared" si="22"/>
        <v>2.54</v>
      </c>
      <c r="F443">
        <f t="shared" si="23"/>
        <v>1986</v>
      </c>
      <c r="G443">
        <f t="shared" si="24"/>
        <v>3</v>
      </c>
    </row>
    <row r="444" spans="1:7" x14ac:dyDescent="0.75">
      <c r="A444">
        <v>640275</v>
      </c>
      <c r="B444" s="1">
        <v>31491</v>
      </c>
      <c r="C444" s="2">
        <v>0</v>
      </c>
      <c r="D444">
        <v>0</v>
      </c>
      <c r="E444">
        <f t="shared" si="22"/>
        <v>0</v>
      </c>
      <c r="F444">
        <f t="shared" si="23"/>
        <v>1986</v>
      </c>
      <c r="G444">
        <f t="shared" si="24"/>
        <v>3</v>
      </c>
    </row>
    <row r="445" spans="1:7" x14ac:dyDescent="0.75">
      <c r="A445">
        <v>640275</v>
      </c>
      <c r="B445" s="1">
        <v>31492</v>
      </c>
      <c r="C445" s="2">
        <v>0</v>
      </c>
      <c r="D445">
        <v>0.16</v>
      </c>
      <c r="E445">
        <f t="shared" si="22"/>
        <v>4.0640000000000001</v>
      </c>
      <c r="F445">
        <f t="shared" si="23"/>
        <v>1986</v>
      </c>
      <c r="G445">
        <f t="shared" si="24"/>
        <v>3</v>
      </c>
    </row>
    <row r="446" spans="1:7" x14ac:dyDescent="0.75">
      <c r="A446">
        <v>640275</v>
      </c>
      <c r="B446" s="1">
        <v>31493</v>
      </c>
      <c r="C446" s="2">
        <v>0</v>
      </c>
      <c r="D446">
        <v>0</v>
      </c>
      <c r="E446">
        <f t="shared" si="22"/>
        <v>0</v>
      </c>
      <c r="F446">
        <f t="shared" si="23"/>
        <v>1986</v>
      </c>
      <c r="G446">
        <f t="shared" si="24"/>
        <v>3</v>
      </c>
    </row>
    <row r="447" spans="1:7" x14ac:dyDescent="0.75">
      <c r="A447">
        <v>640275</v>
      </c>
      <c r="B447" s="1">
        <v>31494</v>
      </c>
      <c r="C447" s="2">
        <v>0</v>
      </c>
      <c r="D447">
        <v>0</v>
      </c>
      <c r="E447">
        <f t="shared" si="22"/>
        <v>0</v>
      </c>
      <c r="F447">
        <f t="shared" si="23"/>
        <v>1986</v>
      </c>
      <c r="G447">
        <f t="shared" si="24"/>
        <v>3</v>
      </c>
    </row>
    <row r="448" spans="1:7" x14ac:dyDescent="0.75">
      <c r="A448">
        <v>640275</v>
      </c>
      <c r="B448" s="1">
        <v>31495</v>
      </c>
      <c r="C448" s="2">
        <v>0</v>
      </c>
      <c r="D448">
        <v>0</v>
      </c>
      <c r="E448">
        <f t="shared" si="22"/>
        <v>0</v>
      </c>
      <c r="F448">
        <f t="shared" si="23"/>
        <v>1986</v>
      </c>
      <c r="G448">
        <f t="shared" si="24"/>
        <v>3</v>
      </c>
    </row>
    <row r="449" spans="1:7" x14ac:dyDescent="0.75">
      <c r="A449">
        <v>640275</v>
      </c>
      <c r="B449" s="1">
        <v>31496</v>
      </c>
      <c r="C449" s="2">
        <v>0</v>
      </c>
      <c r="D449">
        <v>0</v>
      </c>
      <c r="E449">
        <f t="shared" si="22"/>
        <v>0</v>
      </c>
      <c r="F449">
        <f t="shared" si="23"/>
        <v>1986</v>
      </c>
      <c r="G449">
        <f t="shared" si="24"/>
        <v>3</v>
      </c>
    </row>
    <row r="450" spans="1:7" x14ac:dyDescent="0.75">
      <c r="A450">
        <v>640275</v>
      </c>
      <c r="B450" s="1">
        <v>31497</v>
      </c>
      <c r="C450" s="2">
        <v>0</v>
      </c>
      <c r="D450">
        <v>0</v>
      </c>
      <c r="E450">
        <f t="shared" ref="E450:E513" si="25">D450*25.4</f>
        <v>0</v>
      </c>
      <c r="F450">
        <f t="shared" ref="F450:F513" si="26">YEAR(B:B)</f>
        <v>1986</v>
      </c>
      <c r="G450">
        <f t="shared" ref="G450:G513" si="27">MONTH(B:B)</f>
        <v>3</v>
      </c>
    </row>
    <row r="451" spans="1:7" x14ac:dyDescent="0.75">
      <c r="A451">
        <v>640275</v>
      </c>
      <c r="B451" s="1">
        <v>31498</v>
      </c>
      <c r="C451" s="2">
        <v>0</v>
      </c>
      <c r="D451">
        <v>0.05</v>
      </c>
      <c r="E451">
        <f t="shared" si="25"/>
        <v>1.27</v>
      </c>
      <c r="F451">
        <f t="shared" si="26"/>
        <v>1986</v>
      </c>
      <c r="G451">
        <f t="shared" si="27"/>
        <v>3</v>
      </c>
    </row>
    <row r="452" spans="1:7" x14ac:dyDescent="0.75">
      <c r="A452">
        <v>640275</v>
      </c>
      <c r="B452" s="1">
        <v>31499</v>
      </c>
      <c r="C452" s="2">
        <v>0</v>
      </c>
      <c r="D452">
        <v>0</v>
      </c>
      <c r="E452">
        <f t="shared" si="25"/>
        <v>0</v>
      </c>
      <c r="F452">
        <f t="shared" si="26"/>
        <v>1986</v>
      </c>
      <c r="G452">
        <f t="shared" si="27"/>
        <v>3</v>
      </c>
    </row>
    <row r="453" spans="1:7" x14ac:dyDescent="0.75">
      <c r="A453">
        <v>640275</v>
      </c>
      <c r="B453" s="1">
        <v>31500</v>
      </c>
      <c r="C453" s="2">
        <v>0</v>
      </c>
      <c r="D453">
        <v>0.02</v>
      </c>
      <c r="E453">
        <f t="shared" si="25"/>
        <v>0.50800000000000001</v>
      </c>
      <c r="F453">
        <f t="shared" si="26"/>
        <v>1986</v>
      </c>
      <c r="G453">
        <f t="shared" si="27"/>
        <v>3</v>
      </c>
    </row>
    <row r="454" spans="1:7" x14ac:dyDescent="0.75">
      <c r="A454">
        <v>640275</v>
      </c>
      <c r="B454" s="1">
        <v>31501</v>
      </c>
      <c r="C454" s="2">
        <v>0</v>
      </c>
      <c r="D454">
        <v>0.03</v>
      </c>
      <c r="E454">
        <f t="shared" si="25"/>
        <v>0.7619999999999999</v>
      </c>
      <c r="F454">
        <f t="shared" si="26"/>
        <v>1986</v>
      </c>
      <c r="G454">
        <f t="shared" si="27"/>
        <v>3</v>
      </c>
    </row>
    <row r="455" spans="1:7" x14ac:dyDescent="0.75">
      <c r="A455">
        <v>640275</v>
      </c>
      <c r="B455" s="1">
        <v>31502</v>
      </c>
      <c r="C455" s="2">
        <v>0</v>
      </c>
      <c r="D455">
        <v>0</v>
      </c>
      <c r="E455">
        <f t="shared" si="25"/>
        <v>0</v>
      </c>
      <c r="F455">
        <f t="shared" si="26"/>
        <v>1986</v>
      </c>
      <c r="G455">
        <f t="shared" si="27"/>
        <v>3</v>
      </c>
    </row>
    <row r="456" spans="1:7" x14ac:dyDescent="0.75">
      <c r="A456">
        <v>640275</v>
      </c>
      <c r="B456" s="1">
        <v>31503</v>
      </c>
      <c r="C456" s="2">
        <v>0</v>
      </c>
      <c r="D456">
        <v>0</v>
      </c>
      <c r="E456">
        <f t="shared" si="25"/>
        <v>0</v>
      </c>
      <c r="F456">
        <f t="shared" si="26"/>
        <v>1986</v>
      </c>
      <c r="G456">
        <f t="shared" si="27"/>
        <v>4</v>
      </c>
    </row>
    <row r="457" spans="1:7" x14ac:dyDescent="0.75">
      <c r="A457">
        <v>640275</v>
      </c>
      <c r="B457" s="1">
        <v>31504</v>
      </c>
      <c r="C457" s="2">
        <v>0</v>
      </c>
      <c r="D457">
        <v>0</v>
      </c>
      <c r="E457">
        <f t="shared" si="25"/>
        <v>0</v>
      </c>
      <c r="F457">
        <f t="shared" si="26"/>
        <v>1986</v>
      </c>
      <c r="G457">
        <f t="shared" si="27"/>
        <v>4</v>
      </c>
    </row>
    <row r="458" spans="1:7" x14ac:dyDescent="0.75">
      <c r="A458">
        <v>640275</v>
      </c>
      <c r="B458" s="1">
        <v>31505</v>
      </c>
      <c r="C458" s="2">
        <v>0</v>
      </c>
      <c r="D458">
        <v>0</v>
      </c>
      <c r="E458">
        <f t="shared" si="25"/>
        <v>0</v>
      </c>
      <c r="F458">
        <f t="shared" si="26"/>
        <v>1986</v>
      </c>
      <c r="G458">
        <f t="shared" si="27"/>
        <v>4</v>
      </c>
    </row>
    <row r="459" spans="1:7" x14ac:dyDescent="0.75">
      <c r="A459">
        <v>640275</v>
      </c>
      <c r="B459" s="1">
        <v>31506</v>
      </c>
      <c r="C459" s="2">
        <v>0</v>
      </c>
      <c r="D459">
        <v>0</v>
      </c>
      <c r="E459">
        <f t="shared" si="25"/>
        <v>0</v>
      </c>
      <c r="F459">
        <f t="shared" si="26"/>
        <v>1986</v>
      </c>
      <c r="G459">
        <f t="shared" si="27"/>
        <v>4</v>
      </c>
    </row>
    <row r="460" spans="1:7" x14ac:dyDescent="0.75">
      <c r="A460">
        <v>640275</v>
      </c>
      <c r="B460" s="1">
        <v>31507</v>
      </c>
      <c r="C460" s="2">
        <v>0</v>
      </c>
      <c r="D460">
        <v>0</v>
      </c>
      <c r="E460">
        <f t="shared" si="25"/>
        <v>0</v>
      </c>
      <c r="F460">
        <f t="shared" si="26"/>
        <v>1986</v>
      </c>
      <c r="G460">
        <f t="shared" si="27"/>
        <v>4</v>
      </c>
    </row>
    <row r="461" spans="1:7" x14ac:dyDescent="0.75">
      <c r="A461">
        <v>640275</v>
      </c>
      <c r="B461" s="1">
        <v>31508</v>
      </c>
      <c r="C461" s="2">
        <v>0</v>
      </c>
      <c r="D461">
        <v>0</v>
      </c>
      <c r="E461">
        <f t="shared" si="25"/>
        <v>0</v>
      </c>
      <c r="F461">
        <f t="shared" si="26"/>
        <v>1986</v>
      </c>
      <c r="G461">
        <f t="shared" si="27"/>
        <v>4</v>
      </c>
    </row>
    <row r="462" spans="1:7" x14ac:dyDescent="0.75">
      <c r="A462">
        <v>640275</v>
      </c>
      <c r="B462" s="1">
        <v>31509</v>
      </c>
      <c r="C462" s="2">
        <v>0</v>
      </c>
      <c r="D462">
        <v>0</v>
      </c>
      <c r="E462">
        <f t="shared" si="25"/>
        <v>0</v>
      </c>
      <c r="F462">
        <f t="shared" si="26"/>
        <v>1986</v>
      </c>
      <c r="G462">
        <f t="shared" si="27"/>
        <v>4</v>
      </c>
    </row>
    <row r="463" spans="1:7" x14ac:dyDescent="0.75">
      <c r="A463">
        <v>640275</v>
      </c>
      <c r="B463" s="1">
        <v>31510</v>
      </c>
      <c r="C463" s="2">
        <v>0</v>
      </c>
      <c r="D463">
        <v>0</v>
      </c>
      <c r="E463">
        <f t="shared" si="25"/>
        <v>0</v>
      </c>
      <c r="F463">
        <f t="shared" si="26"/>
        <v>1986</v>
      </c>
      <c r="G463">
        <f t="shared" si="27"/>
        <v>4</v>
      </c>
    </row>
    <row r="464" spans="1:7" x14ac:dyDescent="0.75">
      <c r="A464">
        <v>640275</v>
      </c>
      <c r="B464" s="1">
        <v>31511</v>
      </c>
      <c r="C464" s="2">
        <v>0</v>
      </c>
      <c r="D464">
        <v>0.05</v>
      </c>
      <c r="E464">
        <f t="shared" si="25"/>
        <v>1.27</v>
      </c>
      <c r="F464">
        <f t="shared" si="26"/>
        <v>1986</v>
      </c>
      <c r="G464">
        <f t="shared" si="27"/>
        <v>4</v>
      </c>
    </row>
    <row r="465" spans="1:7" x14ac:dyDescent="0.75">
      <c r="A465">
        <v>640275</v>
      </c>
      <c r="B465" s="1">
        <v>31512</v>
      </c>
      <c r="C465" s="2">
        <v>0</v>
      </c>
      <c r="D465">
        <v>0</v>
      </c>
      <c r="E465">
        <f t="shared" si="25"/>
        <v>0</v>
      </c>
      <c r="F465">
        <f t="shared" si="26"/>
        <v>1986</v>
      </c>
      <c r="G465">
        <f t="shared" si="27"/>
        <v>4</v>
      </c>
    </row>
    <row r="466" spans="1:7" x14ac:dyDescent="0.75">
      <c r="A466">
        <v>640275</v>
      </c>
      <c r="B466" s="1">
        <v>31513</v>
      </c>
      <c r="C466" s="2">
        <v>0</v>
      </c>
      <c r="D466">
        <v>0</v>
      </c>
      <c r="E466">
        <f t="shared" si="25"/>
        <v>0</v>
      </c>
      <c r="F466">
        <f t="shared" si="26"/>
        <v>1986</v>
      </c>
      <c r="G466">
        <f t="shared" si="27"/>
        <v>4</v>
      </c>
    </row>
    <row r="467" spans="1:7" x14ac:dyDescent="0.75">
      <c r="A467">
        <v>640275</v>
      </c>
      <c r="B467" s="1">
        <v>31514</v>
      </c>
      <c r="C467" s="2">
        <v>0</v>
      </c>
      <c r="D467">
        <v>7.0000000000000007E-2</v>
      </c>
      <c r="E467">
        <f t="shared" si="25"/>
        <v>1.778</v>
      </c>
      <c r="F467">
        <f t="shared" si="26"/>
        <v>1986</v>
      </c>
      <c r="G467">
        <f t="shared" si="27"/>
        <v>4</v>
      </c>
    </row>
    <row r="468" spans="1:7" x14ac:dyDescent="0.75">
      <c r="A468">
        <v>640275</v>
      </c>
      <c r="B468" s="1">
        <v>31515</v>
      </c>
      <c r="C468" s="2">
        <v>0</v>
      </c>
      <c r="D468">
        <v>0.23</v>
      </c>
      <c r="E468">
        <f t="shared" si="25"/>
        <v>5.8419999999999996</v>
      </c>
      <c r="F468">
        <f t="shared" si="26"/>
        <v>1986</v>
      </c>
      <c r="G468">
        <f t="shared" si="27"/>
        <v>4</v>
      </c>
    </row>
    <row r="469" spans="1:7" x14ac:dyDescent="0.75">
      <c r="A469">
        <v>640275</v>
      </c>
      <c r="B469" s="1">
        <v>31516</v>
      </c>
      <c r="C469" s="2">
        <v>0</v>
      </c>
      <c r="D469">
        <v>0</v>
      </c>
      <c r="E469">
        <f t="shared" si="25"/>
        <v>0</v>
      </c>
      <c r="F469">
        <f t="shared" si="26"/>
        <v>1986</v>
      </c>
      <c r="G469">
        <f t="shared" si="27"/>
        <v>4</v>
      </c>
    </row>
    <row r="470" spans="1:7" x14ac:dyDescent="0.75">
      <c r="A470">
        <v>640275</v>
      </c>
      <c r="B470" s="1">
        <v>31517</v>
      </c>
      <c r="C470" s="2">
        <v>0</v>
      </c>
      <c r="D470">
        <v>0</v>
      </c>
      <c r="E470">
        <f t="shared" si="25"/>
        <v>0</v>
      </c>
      <c r="F470">
        <f t="shared" si="26"/>
        <v>1986</v>
      </c>
      <c r="G470">
        <f t="shared" si="27"/>
        <v>4</v>
      </c>
    </row>
    <row r="471" spans="1:7" x14ac:dyDescent="0.75">
      <c r="A471">
        <v>640275</v>
      </c>
      <c r="B471" s="1">
        <v>31518</v>
      </c>
      <c r="C471" s="2">
        <v>0</v>
      </c>
      <c r="D471">
        <v>0</v>
      </c>
      <c r="E471">
        <f t="shared" si="25"/>
        <v>0</v>
      </c>
      <c r="F471">
        <f t="shared" si="26"/>
        <v>1986</v>
      </c>
      <c r="G471">
        <f t="shared" si="27"/>
        <v>4</v>
      </c>
    </row>
    <row r="472" spans="1:7" x14ac:dyDescent="0.75">
      <c r="A472">
        <v>640275</v>
      </c>
      <c r="B472" s="1">
        <v>31519</v>
      </c>
      <c r="C472" s="2">
        <v>0</v>
      </c>
      <c r="D472">
        <v>0</v>
      </c>
      <c r="E472">
        <f t="shared" si="25"/>
        <v>0</v>
      </c>
      <c r="F472">
        <f t="shared" si="26"/>
        <v>1986</v>
      </c>
      <c r="G472">
        <f t="shared" si="27"/>
        <v>4</v>
      </c>
    </row>
    <row r="473" spans="1:7" x14ac:dyDescent="0.75">
      <c r="A473">
        <v>640275</v>
      </c>
      <c r="B473" s="1">
        <v>31520</v>
      </c>
      <c r="C473" s="2">
        <v>0</v>
      </c>
      <c r="D473">
        <v>0</v>
      </c>
      <c r="E473">
        <f t="shared" si="25"/>
        <v>0</v>
      </c>
      <c r="F473">
        <f t="shared" si="26"/>
        <v>1986</v>
      </c>
      <c r="G473">
        <f t="shared" si="27"/>
        <v>4</v>
      </c>
    </row>
    <row r="474" spans="1:7" x14ac:dyDescent="0.75">
      <c r="A474">
        <v>640275</v>
      </c>
      <c r="B474" s="1">
        <v>31521</v>
      </c>
      <c r="C474" s="2">
        <v>0</v>
      </c>
      <c r="D474">
        <v>0</v>
      </c>
      <c r="E474">
        <f t="shared" si="25"/>
        <v>0</v>
      </c>
      <c r="F474">
        <f t="shared" si="26"/>
        <v>1986</v>
      </c>
      <c r="G474">
        <f t="shared" si="27"/>
        <v>4</v>
      </c>
    </row>
    <row r="475" spans="1:7" x14ac:dyDescent="0.75">
      <c r="A475">
        <v>640275</v>
      </c>
      <c r="B475" s="1">
        <v>31522</v>
      </c>
      <c r="C475" s="2">
        <v>0</v>
      </c>
      <c r="D475">
        <v>0</v>
      </c>
      <c r="E475">
        <f t="shared" si="25"/>
        <v>0</v>
      </c>
      <c r="F475">
        <f t="shared" si="26"/>
        <v>1986</v>
      </c>
      <c r="G475">
        <f t="shared" si="27"/>
        <v>4</v>
      </c>
    </row>
    <row r="476" spans="1:7" x14ac:dyDescent="0.75">
      <c r="A476">
        <v>640275</v>
      </c>
      <c r="B476" s="1">
        <v>31523</v>
      </c>
      <c r="C476" s="2">
        <v>0</v>
      </c>
      <c r="D476">
        <v>0</v>
      </c>
      <c r="E476">
        <f t="shared" si="25"/>
        <v>0</v>
      </c>
      <c r="F476">
        <f t="shared" si="26"/>
        <v>1986</v>
      </c>
      <c r="G476">
        <f t="shared" si="27"/>
        <v>4</v>
      </c>
    </row>
    <row r="477" spans="1:7" x14ac:dyDescent="0.75">
      <c r="A477">
        <v>640275</v>
      </c>
      <c r="B477" s="1">
        <v>31524</v>
      </c>
      <c r="C477" s="2">
        <v>0</v>
      </c>
      <c r="D477">
        <v>0</v>
      </c>
      <c r="E477">
        <f t="shared" si="25"/>
        <v>0</v>
      </c>
      <c r="F477">
        <f t="shared" si="26"/>
        <v>1986</v>
      </c>
      <c r="G477">
        <f t="shared" si="27"/>
        <v>4</v>
      </c>
    </row>
    <row r="478" spans="1:7" x14ac:dyDescent="0.75">
      <c r="A478">
        <v>640275</v>
      </c>
      <c r="B478" s="1">
        <v>31525</v>
      </c>
      <c r="C478" s="2">
        <v>0</v>
      </c>
      <c r="D478">
        <v>0</v>
      </c>
      <c r="E478">
        <f t="shared" si="25"/>
        <v>0</v>
      </c>
      <c r="F478">
        <f t="shared" si="26"/>
        <v>1986</v>
      </c>
      <c r="G478">
        <f t="shared" si="27"/>
        <v>4</v>
      </c>
    </row>
    <row r="479" spans="1:7" x14ac:dyDescent="0.75">
      <c r="A479">
        <v>640275</v>
      </c>
      <c r="B479" s="1">
        <v>31526</v>
      </c>
      <c r="C479" s="2">
        <v>0</v>
      </c>
      <c r="D479">
        <v>0</v>
      </c>
      <c r="E479">
        <f t="shared" si="25"/>
        <v>0</v>
      </c>
      <c r="F479">
        <f t="shared" si="26"/>
        <v>1986</v>
      </c>
      <c r="G479">
        <f t="shared" si="27"/>
        <v>4</v>
      </c>
    </row>
    <row r="480" spans="1:7" x14ac:dyDescent="0.75">
      <c r="A480">
        <v>640275</v>
      </c>
      <c r="B480" s="1">
        <v>31527</v>
      </c>
      <c r="C480" s="2">
        <v>0</v>
      </c>
      <c r="D480">
        <v>0</v>
      </c>
      <c r="E480">
        <f t="shared" si="25"/>
        <v>0</v>
      </c>
      <c r="F480">
        <f t="shared" si="26"/>
        <v>1986</v>
      </c>
      <c r="G480">
        <f t="shared" si="27"/>
        <v>4</v>
      </c>
    </row>
    <row r="481" spans="1:7" x14ac:dyDescent="0.75">
      <c r="A481">
        <v>640275</v>
      </c>
      <c r="B481" s="1">
        <v>31528</v>
      </c>
      <c r="C481" s="2">
        <v>0</v>
      </c>
      <c r="D481">
        <v>0</v>
      </c>
      <c r="E481">
        <f t="shared" si="25"/>
        <v>0</v>
      </c>
      <c r="F481">
        <f t="shared" si="26"/>
        <v>1986</v>
      </c>
      <c r="G481">
        <f t="shared" si="27"/>
        <v>4</v>
      </c>
    </row>
    <row r="482" spans="1:7" x14ac:dyDescent="0.75">
      <c r="A482">
        <v>640275</v>
      </c>
      <c r="B482" s="1">
        <v>31529</v>
      </c>
      <c r="C482" s="2">
        <v>0</v>
      </c>
      <c r="D482">
        <v>0</v>
      </c>
      <c r="E482">
        <f t="shared" si="25"/>
        <v>0</v>
      </c>
      <c r="F482">
        <f t="shared" si="26"/>
        <v>1986</v>
      </c>
      <c r="G482">
        <f t="shared" si="27"/>
        <v>4</v>
      </c>
    </row>
    <row r="483" spans="1:7" x14ac:dyDescent="0.75">
      <c r="A483">
        <v>640275</v>
      </c>
      <c r="B483" s="1">
        <v>31530</v>
      </c>
      <c r="C483" s="2">
        <v>0</v>
      </c>
      <c r="D483">
        <v>0</v>
      </c>
      <c r="E483">
        <f t="shared" si="25"/>
        <v>0</v>
      </c>
      <c r="F483">
        <f t="shared" si="26"/>
        <v>1986</v>
      </c>
      <c r="G483">
        <f t="shared" si="27"/>
        <v>4</v>
      </c>
    </row>
    <row r="484" spans="1:7" x14ac:dyDescent="0.75">
      <c r="A484">
        <v>640275</v>
      </c>
      <c r="B484" s="1">
        <v>31531</v>
      </c>
      <c r="C484" s="2">
        <v>0</v>
      </c>
      <c r="D484">
        <v>0</v>
      </c>
      <c r="E484">
        <f t="shared" si="25"/>
        <v>0</v>
      </c>
      <c r="F484">
        <f t="shared" si="26"/>
        <v>1986</v>
      </c>
      <c r="G484">
        <f t="shared" si="27"/>
        <v>4</v>
      </c>
    </row>
    <row r="485" spans="1:7" x14ac:dyDescent="0.75">
      <c r="A485">
        <v>640275</v>
      </c>
      <c r="B485" s="1">
        <v>31532</v>
      </c>
      <c r="C485" s="2">
        <v>0</v>
      </c>
      <c r="D485">
        <v>0</v>
      </c>
      <c r="E485">
        <f t="shared" si="25"/>
        <v>0</v>
      </c>
      <c r="F485">
        <f t="shared" si="26"/>
        <v>1986</v>
      </c>
      <c r="G485">
        <f t="shared" si="27"/>
        <v>4</v>
      </c>
    </row>
    <row r="486" spans="1:7" x14ac:dyDescent="0.75">
      <c r="A486">
        <v>640275</v>
      </c>
      <c r="B486" s="1">
        <v>31533</v>
      </c>
      <c r="C486" s="2">
        <v>0</v>
      </c>
      <c r="D486">
        <v>0</v>
      </c>
      <c r="E486">
        <f t="shared" si="25"/>
        <v>0</v>
      </c>
      <c r="F486">
        <f t="shared" si="26"/>
        <v>1986</v>
      </c>
      <c r="G486">
        <f t="shared" si="27"/>
        <v>5</v>
      </c>
    </row>
    <row r="487" spans="1:7" x14ac:dyDescent="0.75">
      <c r="A487">
        <v>640275</v>
      </c>
      <c r="B487" s="1">
        <v>31534</v>
      </c>
      <c r="C487" s="2">
        <v>0</v>
      </c>
      <c r="D487">
        <v>0</v>
      </c>
      <c r="E487">
        <f t="shared" si="25"/>
        <v>0</v>
      </c>
      <c r="F487">
        <f t="shared" si="26"/>
        <v>1986</v>
      </c>
      <c r="G487">
        <f t="shared" si="27"/>
        <v>5</v>
      </c>
    </row>
    <row r="488" spans="1:7" x14ac:dyDescent="0.75">
      <c r="A488">
        <v>640275</v>
      </c>
      <c r="B488" s="1">
        <v>31535</v>
      </c>
      <c r="C488" s="2">
        <v>0</v>
      </c>
      <c r="D488">
        <v>0</v>
      </c>
      <c r="E488">
        <f t="shared" si="25"/>
        <v>0</v>
      </c>
      <c r="F488">
        <f t="shared" si="26"/>
        <v>1986</v>
      </c>
      <c r="G488">
        <f t="shared" si="27"/>
        <v>5</v>
      </c>
    </row>
    <row r="489" spans="1:7" x14ac:dyDescent="0.75">
      <c r="A489">
        <v>640275</v>
      </c>
      <c r="B489" s="1">
        <v>31536</v>
      </c>
      <c r="C489" s="2">
        <v>0</v>
      </c>
      <c r="D489">
        <v>0</v>
      </c>
      <c r="E489">
        <f t="shared" si="25"/>
        <v>0</v>
      </c>
      <c r="F489">
        <f t="shared" si="26"/>
        <v>1986</v>
      </c>
      <c r="G489">
        <f t="shared" si="27"/>
        <v>5</v>
      </c>
    </row>
    <row r="490" spans="1:7" x14ac:dyDescent="0.75">
      <c r="A490">
        <v>640275</v>
      </c>
      <c r="B490" s="1">
        <v>31537</v>
      </c>
      <c r="C490" s="2">
        <v>0</v>
      </c>
      <c r="D490">
        <v>0</v>
      </c>
      <c r="E490">
        <f t="shared" si="25"/>
        <v>0</v>
      </c>
      <c r="F490">
        <f t="shared" si="26"/>
        <v>1986</v>
      </c>
      <c r="G490">
        <f t="shared" si="27"/>
        <v>5</v>
      </c>
    </row>
    <row r="491" spans="1:7" x14ac:dyDescent="0.75">
      <c r="A491">
        <v>640275</v>
      </c>
      <c r="B491" s="1">
        <v>31538</v>
      </c>
      <c r="C491" s="2">
        <v>0</v>
      </c>
      <c r="D491">
        <v>0</v>
      </c>
      <c r="E491">
        <f t="shared" si="25"/>
        <v>0</v>
      </c>
      <c r="F491">
        <f t="shared" si="26"/>
        <v>1986</v>
      </c>
      <c r="G491">
        <f t="shared" si="27"/>
        <v>5</v>
      </c>
    </row>
    <row r="492" spans="1:7" x14ac:dyDescent="0.75">
      <c r="A492">
        <v>640275</v>
      </c>
      <c r="B492" s="1">
        <v>31539</v>
      </c>
      <c r="C492" s="2">
        <v>0</v>
      </c>
      <c r="D492">
        <v>0</v>
      </c>
      <c r="E492">
        <f t="shared" si="25"/>
        <v>0</v>
      </c>
      <c r="F492">
        <f t="shared" si="26"/>
        <v>1986</v>
      </c>
      <c r="G492">
        <f t="shared" si="27"/>
        <v>5</v>
      </c>
    </row>
    <row r="493" spans="1:7" x14ac:dyDescent="0.75">
      <c r="A493">
        <v>640275</v>
      </c>
      <c r="B493" s="1">
        <v>31540</v>
      </c>
      <c r="C493" s="2">
        <v>0</v>
      </c>
      <c r="D493">
        <v>0</v>
      </c>
      <c r="E493">
        <f t="shared" si="25"/>
        <v>0</v>
      </c>
      <c r="F493">
        <f t="shared" si="26"/>
        <v>1986</v>
      </c>
      <c r="G493">
        <f t="shared" si="27"/>
        <v>5</v>
      </c>
    </row>
    <row r="494" spans="1:7" x14ac:dyDescent="0.75">
      <c r="A494">
        <v>640275</v>
      </c>
      <c r="B494" s="1">
        <v>31541</v>
      </c>
      <c r="C494" s="2">
        <v>0</v>
      </c>
      <c r="D494">
        <v>0.94</v>
      </c>
      <c r="E494">
        <f t="shared" si="25"/>
        <v>23.875999999999998</v>
      </c>
      <c r="F494">
        <f t="shared" si="26"/>
        <v>1986</v>
      </c>
      <c r="G494">
        <f t="shared" si="27"/>
        <v>5</v>
      </c>
    </row>
    <row r="495" spans="1:7" x14ac:dyDescent="0.75">
      <c r="A495">
        <v>640275</v>
      </c>
      <c r="B495" s="1">
        <v>31542</v>
      </c>
      <c r="C495" s="2">
        <v>0</v>
      </c>
      <c r="D495">
        <v>0</v>
      </c>
      <c r="E495">
        <f t="shared" si="25"/>
        <v>0</v>
      </c>
      <c r="F495">
        <f t="shared" si="26"/>
        <v>1986</v>
      </c>
      <c r="G495">
        <f t="shared" si="27"/>
        <v>5</v>
      </c>
    </row>
    <row r="496" spans="1:7" x14ac:dyDescent="0.75">
      <c r="A496">
        <v>640275</v>
      </c>
      <c r="B496" s="1">
        <v>31543</v>
      </c>
      <c r="C496" s="2">
        <v>0</v>
      </c>
      <c r="D496">
        <v>0</v>
      </c>
      <c r="E496">
        <f t="shared" si="25"/>
        <v>0</v>
      </c>
      <c r="F496">
        <f t="shared" si="26"/>
        <v>1986</v>
      </c>
      <c r="G496">
        <f t="shared" si="27"/>
        <v>5</v>
      </c>
    </row>
    <row r="497" spans="1:7" x14ac:dyDescent="0.75">
      <c r="A497">
        <v>640275</v>
      </c>
      <c r="B497" s="1">
        <v>31544</v>
      </c>
      <c r="C497" s="2">
        <v>0</v>
      </c>
      <c r="D497">
        <v>0</v>
      </c>
      <c r="E497">
        <f t="shared" si="25"/>
        <v>0</v>
      </c>
      <c r="F497">
        <f t="shared" si="26"/>
        <v>1986</v>
      </c>
      <c r="G497">
        <f t="shared" si="27"/>
        <v>5</v>
      </c>
    </row>
    <row r="498" spans="1:7" x14ac:dyDescent="0.75">
      <c r="A498">
        <v>640275</v>
      </c>
      <c r="B498" s="1">
        <v>31545</v>
      </c>
      <c r="C498" s="2">
        <v>0</v>
      </c>
      <c r="D498">
        <v>0</v>
      </c>
      <c r="E498">
        <f t="shared" si="25"/>
        <v>0</v>
      </c>
      <c r="F498">
        <f t="shared" si="26"/>
        <v>1986</v>
      </c>
      <c r="G498">
        <f t="shared" si="27"/>
        <v>5</v>
      </c>
    </row>
    <row r="499" spans="1:7" x14ac:dyDescent="0.75">
      <c r="A499">
        <v>640275</v>
      </c>
      <c r="B499" s="1">
        <v>31546</v>
      </c>
      <c r="C499" s="2">
        <v>0</v>
      </c>
      <c r="D499">
        <v>0</v>
      </c>
      <c r="E499">
        <f t="shared" si="25"/>
        <v>0</v>
      </c>
      <c r="F499">
        <f t="shared" si="26"/>
        <v>1986</v>
      </c>
      <c r="G499">
        <f t="shared" si="27"/>
        <v>5</v>
      </c>
    </row>
    <row r="500" spans="1:7" x14ac:dyDescent="0.75">
      <c r="A500">
        <v>640275</v>
      </c>
      <c r="B500" s="1">
        <v>31547</v>
      </c>
      <c r="C500" s="2">
        <v>0</v>
      </c>
      <c r="D500">
        <v>0</v>
      </c>
      <c r="E500">
        <f t="shared" si="25"/>
        <v>0</v>
      </c>
      <c r="F500">
        <f t="shared" si="26"/>
        <v>1986</v>
      </c>
      <c r="G500">
        <f t="shared" si="27"/>
        <v>5</v>
      </c>
    </row>
    <row r="501" spans="1:7" x14ac:dyDescent="0.75">
      <c r="A501">
        <v>640275</v>
      </c>
      <c r="B501" s="1">
        <v>31548</v>
      </c>
      <c r="C501" s="2">
        <v>0</v>
      </c>
      <c r="D501">
        <v>0</v>
      </c>
      <c r="E501">
        <f t="shared" si="25"/>
        <v>0</v>
      </c>
      <c r="F501">
        <f t="shared" si="26"/>
        <v>1986</v>
      </c>
      <c r="G501">
        <f t="shared" si="27"/>
        <v>5</v>
      </c>
    </row>
    <row r="502" spans="1:7" x14ac:dyDescent="0.75">
      <c r="A502">
        <v>640275</v>
      </c>
      <c r="B502" s="1">
        <v>31549</v>
      </c>
      <c r="C502" s="2">
        <v>0</v>
      </c>
      <c r="D502">
        <v>0</v>
      </c>
      <c r="E502">
        <f t="shared" si="25"/>
        <v>0</v>
      </c>
      <c r="F502">
        <f t="shared" si="26"/>
        <v>1986</v>
      </c>
      <c r="G502">
        <f t="shared" si="27"/>
        <v>5</v>
      </c>
    </row>
    <row r="503" spans="1:7" x14ac:dyDescent="0.75">
      <c r="A503">
        <v>640275</v>
      </c>
      <c r="B503" s="1">
        <v>31550</v>
      </c>
      <c r="C503" s="2">
        <v>0</v>
      </c>
      <c r="D503">
        <v>0</v>
      </c>
      <c r="E503">
        <f t="shared" si="25"/>
        <v>0</v>
      </c>
      <c r="F503">
        <f t="shared" si="26"/>
        <v>1986</v>
      </c>
      <c r="G503">
        <f t="shared" si="27"/>
        <v>5</v>
      </c>
    </row>
    <row r="504" spans="1:7" x14ac:dyDescent="0.75">
      <c r="A504">
        <v>640275</v>
      </c>
      <c r="B504" s="1">
        <v>31551</v>
      </c>
      <c r="C504" s="2">
        <v>0</v>
      </c>
      <c r="D504">
        <v>0.21</v>
      </c>
      <c r="E504">
        <f t="shared" si="25"/>
        <v>5.3339999999999996</v>
      </c>
      <c r="F504">
        <f t="shared" si="26"/>
        <v>1986</v>
      </c>
      <c r="G504">
        <f t="shared" si="27"/>
        <v>5</v>
      </c>
    </row>
    <row r="505" spans="1:7" x14ac:dyDescent="0.75">
      <c r="A505">
        <v>640275</v>
      </c>
      <c r="B505" s="1">
        <v>31552</v>
      </c>
      <c r="C505" s="2">
        <v>0</v>
      </c>
      <c r="D505">
        <v>0.27</v>
      </c>
      <c r="E505">
        <f t="shared" si="25"/>
        <v>6.8579999999999997</v>
      </c>
      <c r="F505">
        <f t="shared" si="26"/>
        <v>1986</v>
      </c>
      <c r="G505">
        <f t="shared" si="27"/>
        <v>5</v>
      </c>
    </row>
    <row r="506" spans="1:7" x14ac:dyDescent="0.75">
      <c r="A506">
        <v>640275</v>
      </c>
      <c r="B506" s="1">
        <v>31553</v>
      </c>
      <c r="C506" s="2">
        <v>0</v>
      </c>
      <c r="D506">
        <v>0</v>
      </c>
      <c r="E506">
        <f t="shared" si="25"/>
        <v>0</v>
      </c>
      <c r="F506">
        <f t="shared" si="26"/>
        <v>1986</v>
      </c>
      <c r="G506">
        <f t="shared" si="27"/>
        <v>5</v>
      </c>
    </row>
    <row r="507" spans="1:7" x14ac:dyDescent="0.75">
      <c r="A507">
        <v>640275</v>
      </c>
      <c r="B507" s="1">
        <v>31554</v>
      </c>
      <c r="C507" s="2">
        <v>0</v>
      </c>
      <c r="D507">
        <v>0</v>
      </c>
      <c r="E507">
        <f t="shared" si="25"/>
        <v>0</v>
      </c>
      <c r="F507">
        <f t="shared" si="26"/>
        <v>1986</v>
      </c>
      <c r="G507">
        <f t="shared" si="27"/>
        <v>5</v>
      </c>
    </row>
    <row r="508" spans="1:7" x14ac:dyDescent="0.75">
      <c r="A508">
        <v>640275</v>
      </c>
      <c r="B508" s="1">
        <v>31555</v>
      </c>
      <c r="C508" s="2">
        <v>0</v>
      </c>
      <c r="D508">
        <v>0</v>
      </c>
      <c r="E508">
        <f t="shared" si="25"/>
        <v>0</v>
      </c>
      <c r="F508">
        <f t="shared" si="26"/>
        <v>1986</v>
      </c>
      <c r="G508">
        <f t="shared" si="27"/>
        <v>5</v>
      </c>
    </row>
    <row r="509" spans="1:7" x14ac:dyDescent="0.75">
      <c r="A509">
        <v>640275</v>
      </c>
      <c r="B509" s="1">
        <v>31556</v>
      </c>
      <c r="C509" s="2">
        <v>0</v>
      </c>
      <c r="D509">
        <v>0</v>
      </c>
      <c r="E509">
        <f t="shared" si="25"/>
        <v>0</v>
      </c>
      <c r="F509">
        <f t="shared" si="26"/>
        <v>1986</v>
      </c>
      <c r="G509">
        <f t="shared" si="27"/>
        <v>5</v>
      </c>
    </row>
    <row r="510" spans="1:7" x14ac:dyDescent="0.75">
      <c r="A510">
        <v>640275</v>
      </c>
      <c r="B510" s="1">
        <v>31557</v>
      </c>
      <c r="C510" s="2">
        <v>0</v>
      </c>
      <c r="D510">
        <v>0</v>
      </c>
      <c r="E510">
        <f t="shared" si="25"/>
        <v>0</v>
      </c>
      <c r="F510">
        <f t="shared" si="26"/>
        <v>1986</v>
      </c>
      <c r="G510">
        <f t="shared" si="27"/>
        <v>5</v>
      </c>
    </row>
    <row r="511" spans="1:7" x14ac:dyDescent="0.75">
      <c r="A511">
        <v>640275</v>
      </c>
      <c r="B511" s="1">
        <v>31558</v>
      </c>
      <c r="C511" s="2">
        <v>0</v>
      </c>
      <c r="D511">
        <v>0</v>
      </c>
      <c r="E511">
        <f t="shared" si="25"/>
        <v>0</v>
      </c>
      <c r="F511">
        <f t="shared" si="26"/>
        <v>1986</v>
      </c>
      <c r="G511">
        <f t="shared" si="27"/>
        <v>5</v>
      </c>
    </row>
    <row r="512" spans="1:7" x14ac:dyDescent="0.75">
      <c r="A512">
        <v>640275</v>
      </c>
      <c r="B512" s="1">
        <v>31559</v>
      </c>
      <c r="C512" s="2">
        <v>0</v>
      </c>
      <c r="D512">
        <v>0</v>
      </c>
      <c r="E512">
        <f t="shared" si="25"/>
        <v>0</v>
      </c>
      <c r="F512">
        <f t="shared" si="26"/>
        <v>1986</v>
      </c>
      <c r="G512">
        <f t="shared" si="27"/>
        <v>5</v>
      </c>
    </row>
    <row r="513" spans="1:7" x14ac:dyDescent="0.75">
      <c r="A513">
        <v>640275</v>
      </c>
      <c r="B513" s="1">
        <v>31560</v>
      </c>
      <c r="C513" s="2">
        <v>0</v>
      </c>
      <c r="D513">
        <v>0</v>
      </c>
      <c r="E513">
        <f t="shared" si="25"/>
        <v>0</v>
      </c>
      <c r="F513">
        <f t="shared" si="26"/>
        <v>1986</v>
      </c>
      <c r="G513">
        <f t="shared" si="27"/>
        <v>5</v>
      </c>
    </row>
    <row r="514" spans="1:7" x14ac:dyDescent="0.75">
      <c r="A514">
        <v>640275</v>
      </c>
      <c r="B514" s="1">
        <v>31561</v>
      </c>
      <c r="C514" s="2">
        <v>0</v>
      </c>
      <c r="D514">
        <v>0</v>
      </c>
      <c r="E514">
        <f t="shared" ref="E514:E577" si="28">D514*25.4</f>
        <v>0</v>
      </c>
      <c r="F514">
        <f t="shared" ref="F514:F577" si="29">YEAR(B:B)</f>
        <v>1986</v>
      </c>
      <c r="G514">
        <f t="shared" ref="G514:G577" si="30">MONTH(B:B)</f>
        <v>5</v>
      </c>
    </row>
    <row r="515" spans="1:7" x14ac:dyDescent="0.75">
      <c r="A515">
        <v>640275</v>
      </c>
      <c r="B515" s="1">
        <v>31562</v>
      </c>
      <c r="C515" s="2">
        <v>0</v>
      </c>
      <c r="D515">
        <v>0</v>
      </c>
      <c r="E515">
        <f t="shared" si="28"/>
        <v>0</v>
      </c>
      <c r="F515">
        <f t="shared" si="29"/>
        <v>1986</v>
      </c>
      <c r="G515">
        <f t="shared" si="30"/>
        <v>5</v>
      </c>
    </row>
    <row r="516" spans="1:7" x14ac:dyDescent="0.75">
      <c r="A516">
        <v>640275</v>
      </c>
      <c r="B516" s="1">
        <v>31563</v>
      </c>
      <c r="C516" s="2">
        <v>0</v>
      </c>
      <c r="D516">
        <v>0</v>
      </c>
      <c r="E516">
        <f t="shared" si="28"/>
        <v>0</v>
      </c>
      <c r="F516">
        <f t="shared" si="29"/>
        <v>1986</v>
      </c>
      <c r="G516">
        <f t="shared" si="30"/>
        <v>5</v>
      </c>
    </row>
    <row r="517" spans="1:7" x14ac:dyDescent="0.75">
      <c r="A517">
        <v>640275</v>
      </c>
      <c r="B517" s="1">
        <v>31564</v>
      </c>
      <c r="C517" s="2">
        <v>0</v>
      </c>
      <c r="D517">
        <v>0</v>
      </c>
      <c r="E517">
        <f t="shared" si="28"/>
        <v>0</v>
      </c>
      <c r="F517">
        <f t="shared" si="29"/>
        <v>1986</v>
      </c>
      <c r="G517">
        <f t="shared" si="30"/>
        <v>6</v>
      </c>
    </row>
    <row r="518" spans="1:7" x14ac:dyDescent="0.75">
      <c r="A518">
        <v>640275</v>
      </c>
      <c r="B518" s="1">
        <v>31565</v>
      </c>
      <c r="C518" s="2">
        <v>0</v>
      </c>
      <c r="D518">
        <v>0</v>
      </c>
      <c r="E518">
        <f t="shared" si="28"/>
        <v>0</v>
      </c>
      <c r="F518">
        <f t="shared" si="29"/>
        <v>1986</v>
      </c>
      <c r="G518">
        <f t="shared" si="30"/>
        <v>6</v>
      </c>
    </row>
    <row r="519" spans="1:7" x14ac:dyDescent="0.75">
      <c r="A519">
        <v>640275</v>
      </c>
      <c r="B519" s="1">
        <v>31566</v>
      </c>
      <c r="C519" s="2">
        <v>0</v>
      </c>
      <c r="D519">
        <v>0</v>
      </c>
      <c r="E519">
        <f t="shared" si="28"/>
        <v>0</v>
      </c>
      <c r="F519">
        <f t="shared" si="29"/>
        <v>1986</v>
      </c>
      <c r="G519">
        <f t="shared" si="30"/>
        <v>6</v>
      </c>
    </row>
    <row r="520" spans="1:7" x14ac:dyDescent="0.75">
      <c r="A520">
        <v>640275</v>
      </c>
      <c r="B520" s="1">
        <v>31567</v>
      </c>
      <c r="C520" s="2">
        <v>0</v>
      </c>
      <c r="D520">
        <v>0.02</v>
      </c>
      <c r="E520">
        <f t="shared" si="28"/>
        <v>0.50800000000000001</v>
      </c>
      <c r="F520">
        <f t="shared" si="29"/>
        <v>1986</v>
      </c>
      <c r="G520">
        <f t="shared" si="30"/>
        <v>6</v>
      </c>
    </row>
    <row r="521" spans="1:7" x14ac:dyDescent="0.75">
      <c r="A521">
        <v>640275</v>
      </c>
      <c r="B521" s="1">
        <v>31568</v>
      </c>
      <c r="C521" s="2">
        <v>0</v>
      </c>
      <c r="D521">
        <v>0.03</v>
      </c>
      <c r="E521">
        <f t="shared" si="28"/>
        <v>0.7619999999999999</v>
      </c>
      <c r="F521">
        <f t="shared" si="29"/>
        <v>1986</v>
      </c>
      <c r="G521">
        <f t="shared" si="30"/>
        <v>6</v>
      </c>
    </row>
    <row r="522" spans="1:7" x14ac:dyDescent="0.75">
      <c r="A522">
        <v>640275</v>
      </c>
      <c r="B522" s="1">
        <v>31569</v>
      </c>
      <c r="C522" s="2">
        <v>0</v>
      </c>
      <c r="D522">
        <v>0.04</v>
      </c>
      <c r="E522">
        <f t="shared" si="28"/>
        <v>1.016</v>
      </c>
      <c r="F522">
        <f t="shared" si="29"/>
        <v>1986</v>
      </c>
      <c r="G522">
        <f t="shared" si="30"/>
        <v>6</v>
      </c>
    </row>
    <row r="523" spans="1:7" x14ac:dyDescent="0.75">
      <c r="A523">
        <v>640275</v>
      </c>
      <c r="B523" s="1">
        <v>31570</v>
      </c>
      <c r="C523" s="2">
        <v>0</v>
      </c>
      <c r="D523">
        <v>0.28999999999999998</v>
      </c>
      <c r="E523">
        <f t="shared" si="28"/>
        <v>7.3659999999999988</v>
      </c>
      <c r="F523">
        <f t="shared" si="29"/>
        <v>1986</v>
      </c>
      <c r="G523">
        <f t="shared" si="30"/>
        <v>6</v>
      </c>
    </row>
    <row r="524" spans="1:7" x14ac:dyDescent="0.75">
      <c r="A524">
        <v>640275</v>
      </c>
      <c r="B524" s="1">
        <v>31571</v>
      </c>
      <c r="C524" s="2">
        <v>0</v>
      </c>
      <c r="D524">
        <v>0.1</v>
      </c>
      <c r="E524">
        <f t="shared" si="28"/>
        <v>2.54</v>
      </c>
      <c r="F524">
        <f t="shared" si="29"/>
        <v>1986</v>
      </c>
      <c r="G524">
        <f t="shared" si="30"/>
        <v>6</v>
      </c>
    </row>
    <row r="525" spans="1:7" x14ac:dyDescent="0.75">
      <c r="A525">
        <v>640275</v>
      </c>
      <c r="B525" s="1">
        <v>31572</v>
      </c>
      <c r="C525" s="2">
        <v>0</v>
      </c>
      <c r="D525">
        <v>0.73</v>
      </c>
      <c r="E525">
        <f t="shared" si="28"/>
        <v>18.541999999999998</v>
      </c>
      <c r="F525">
        <f t="shared" si="29"/>
        <v>1986</v>
      </c>
      <c r="G525">
        <f t="shared" si="30"/>
        <v>6</v>
      </c>
    </row>
    <row r="526" spans="1:7" x14ac:dyDescent="0.75">
      <c r="A526">
        <v>640275</v>
      </c>
      <c r="B526" s="1">
        <v>31573</v>
      </c>
      <c r="C526" s="2">
        <v>0</v>
      </c>
      <c r="D526">
        <v>0</v>
      </c>
      <c r="E526">
        <f t="shared" si="28"/>
        <v>0</v>
      </c>
      <c r="F526">
        <f t="shared" si="29"/>
        <v>1986</v>
      </c>
      <c r="G526">
        <f t="shared" si="30"/>
        <v>6</v>
      </c>
    </row>
    <row r="527" spans="1:7" x14ac:dyDescent="0.75">
      <c r="A527">
        <v>640275</v>
      </c>
      <c r="B527" s="1">
        <v>31574</v>
      </c>
      <c r="C527" s="2">
        <v>0</v>
      </c>
      <c r="D527">
        <v>0.5</v>
      </c>
      <c r="E527">
        <f t="shared" si="28"/>
        <v>12.7</v>
      </c>
      <c r="F527">
        <f t="shared" si="29"/>
        <v>1986</v>
      </c>
      <c r="G527">
        <f t="shared" si="30"/>
        <v>6</v>
      </c>
    </row>
    <row r="528" spans="1:7" x14ac:dyDescent="0.75">
      <c r="A528">
        <v>640275</v>
      </c>
      <c r="B528" s="1">
        <v>31575</v>
      </c>
      <c r="C528" s="2">
        <v>0</v>
      </c>
      <c r="D528">
        <v>0.39</v>
      </c>
      <c r="E528">
        <f t="shared" si="28"/>
        <v>9.9060000000000006</v>
      </c>
      <c r="F528">
        <f t="shared" si="29"/>
        <v>1986</v>
      </c>
      <c r="G528">
        <f t="shared" si="30"/>
        <v>6</v>
      </c>
    </row>
    <row r="529" spans="1:7" x14ac:dyDescent="0.75">
      <c r="A529">
        <v>640275</v>
      </c>
      <c r="B529" s="1">
        <v>31576</v>
      </c>
      <c r="C529" s="2">
        <v>0</v>
      </c>
      <c r="D529">
        <v>0.04</v>
      </c>
      <c r="E529">
        <f t="shared" si="28"/>
        <v>1.016</v>
      </c>
      <c r="F529">
        <f t="shared" si="29"/>
        <v>1986</v>
      </c>
      <c r="G529">
        <f t="shared" si="30"/>
        <v>6</v>
      </c>
    </row>
    <row r="530" spans="1:7" x14ac:dyDescent="0.75">
      <c r="A530">
        <v>640275</v>
      </c>
      <c r="B530" s="1">
        <v>31577</v>
      </c>
      <c r="C530" s="2">
        <v>0</v>
      </c>
      <c r="D530">
        <v>0.12</v>
      </c>
      <c r="E530">
        <f t="shared" si="28"/>
        <v>3.0479999999999996</v>
      </c>
      <c r="F530">
        <f t="shared" si="29"/>
        <v>1986</v>
      </c>
      <c r="G530">
        <f t="shared" si="30"/>
        <v>6</v>
      </c>
    </row>
    <row r="531" spans="1:7" x14ac:dyDescent="0.75">
      <c r="A531">
        <v>640275</v>
      </c>
      <c r="B531" s="1">
        <v>31578</v>
      </c>
      <c r="C531" s="2">
        <v>0</v>
      </c>
      <c r="D531">
        <v>0.26</v>
      </c>
      <c r="E531">
        <f t="shared" si="28"/>
        <v>6.6040000000000001</v>
      </c>
      <c r="F531">
        <f t="shared" si="29"/>
        <v>1986</v>
      </c>
      <c r="G531">
        <f t="shared" si="30"/>
        <v>6</v>
      </c>
    </row>
    <row r="532" spans="1:7" x14ac:dyDescent="0.75">
      <c r="A532">
        <v>640275</v>
      </c>
      <c r="B532" s="1">
        <v>31579</v>
      </c>
      <c r="C532" s="2">
        <v>0</v>
      </c>
      <c r="D532">
        <v>2.0099999999999998</v>
      </c>
      <c r="E532">
        <f t="shared" si="28"/>
        <v>51.053999999999995</v>
      </c>
      <c r="F532">
        <f t="shared" si="29"/>
        <v>1986</v>
      </c>
      <c r="G532">
        <f t="shared" si="30"/>
        <v>6</v>
      </c>
    </row>
    <row r="533" spans="1:7" x14ac:dyDescent="0.75">
      <c r="A533">
        <v>640275</v>
      </c>
      <c r="B533" s="1">
        <v>31580</v>
      </c>
      <c r="C533" s="2">
        <v>0</v>
      </c>
      <c r="D533">
        <v>1.77</v>
      </c>
      <c r="E533">
        <f t="shared" si="28"/>
        <v>44.957999999999998</v>
      </c>
      <c r="F533">
        <f t="shared" si="29"/>
        <v>1986</v>
      </c>
      <c r="G533">
        <f t="shared" si="30"/>
        <v>6</v>
      </c>
    </row>
    <row r="534" spans="1:7" x14ac:dyDescent="0.75">
      <c r="A534">
        <v>640275</v>
      </c>
      <c r="B534" s="1">
        <v>31581</v>
      </c>
      <c r="C534" s="2">
        <v>0</v>
      </c>
      <c r="D534">
        <v>0</v>
      </c>
      <c r="E534">
        <f t="shared" si="28"/>
        <v>0</v>
      </c>
      <c r="F534">
        <f t="shared" si="29"/>
        <v>1986</v>
      </c>
      <c r="G534">
        <f t="shared" si="30"/>
        <v>6</v>
      </c>
    </row>
    <row r="535" spans="1:7" x14ac:dyDescent="0.75">
      <c r="A535">
        <v>640275</v>
      </c>
      <c r="B535" s="1">
        <v>31582</v>
      </c>
      <c r="C535" s="2">
        <v>0</v>
      </c>
      <c r="D535">
        <v>0.61</v>
      </c>
      <c r="E535">
        <f t="shared" si="28"/>
        <v>15.493999999999998</v>
      </c>
      <c r="F535">
        <f t="shared" si="29"/>
        <v>1986</v>
      </c>
      <c r="G535">
        <f t="shared" si="30"/>
        <v>6</v>
      </c>
    </row>
    <row r="536" spans="1:7" x14ac:dyDescent="0.75">
      <c r="A536">
        <v>640275</v>
      </c>
      <c r="B536" s="1">
        <v>31583</v>
      </c>
      <c r="C536" s="2">
        <v>0</v>
      </c>
      <c r="D536">
        <v>0.8</v>
      </c>
      <c r="E536">
        <f t="shared" si="28"/>
        <v>20.32</v>
      </c>
      <c r="F536">
        <f t="shared" si="29"/>
        <v>1986</v>
      </c>
      <c r="G536">
        <f t="shared" si="30"/>
        <v>6</v>
      </c>
    </row>
    <row r="537" spans="1:7" x14ac:dyDescent="0.75">
      <c r="A537">
        <v>640275</v>
      </c>
      <c r="B537" s="1">
        <v>31584</v>
      </c>
      <c r="C537" s="2">
        <v>0</v>
      </c>
      <c r="D537">
        <v>0</v>
      </c>
      <c r="E537">
        <f t="shared" si="28"/>
        <v>0</v>
      </c>
      <c r="F537">
        <f t="shared" si="29"/>
        <v>1986</v>
      </c>
      <c r="G537">
        <f t="shared" si="30"/>
        <v>6</v>
      </c>
    </row>
    <row r="538" spans="1:7" x14ac:dyDescent="0.75">
      <c r="A538">
        <v>640275</v>
      </c>
      <c r="B538" s="1">
        <v>31585</v>
      </c>
      <c r="C538" s="2">
        <v>0</v>
      </c>
      <c r="D538">
        <v>0</v>
      </c>
      <c r="E538">
        <f t="shared" si="28"/>
        <v>0</v>
      </c>
      <c r="F538">
        <f t="shared" si="29"/>
        <v>1986</v>
      </c>
      <c r="G538">
        <f t="shared" si="30"/>
        <v>6</v>
      </c>
    </row>
    <row r="539" spans="1:7" x14ac:dyDescent="0.75">
      <c r="A539">
        <v>640275</v>
      </c>
      <c r="B539" s="1">
        <v>31586</v>
      </c>
      <c r="C539" s="2">
        <v>0</v>
      </c>
      <c r="D539">
        <v>0</v>
      </c>
      <c r="E539">
        <f t="shared" si="28"/>
        <v>0</v>
      </c>
      <c r="F539">
        <f t="shared" si="29"/>
        <v>1986</v>
      </c>
      <c r="G539">
        <f t="shared" si="30"/>
        <v>6</v>
      </c>
    </row>
    <row r="540" spans="1:7" x14ac:dyDescent="0.75">
      <c r="A540">
        <v>640275</v>
      </c>
      <c r="B540" s="1">
        <v>31587</v>
      </c>
      <c r="C540" s="2">
        <v>0</v>
      </c>
      <c r="D540">
        <v>0</v>
      </c>
      <c r="E540">
        <f t="shared" si="28"/>
        <v>0</v>
      </c>
      <c r="F540">
        <f t="shared" si="29"/>
        <v>1986</v>
      </c>
      <c r="G540">
        <f t="shared" si="30"/>
        <v>6</v>
      </c>
    </row>
    <row r="541" spans="1:7" x14ac:dyDescent="0.75">
      <c r="A541">
        <v>640275</v>
      </c>
      <c r="B541" s="1">
        <v>31588</v>
      </c>
      <c r="C541" s="2">
        <v>0</v>
      </c>
      <c r="D541">
        <v>0.35</v>
      </c>
      <c r="E541">
        <f t="shared" si="28"/>
        <v>8.8899999999999988</v>
      </c>
      <c r="F541">
        <f t="shared" si="29"/>
        <v>1986</v>
      </c>
      <c r="G541">
        <f t="shared" si="30"/>
        <v>6</v>
      </c>
    </row>
    <row r="542" spans="1:7" x14ac:dyDescent="0.75">
      <c r="A542">
        <v>640275</v>
      </c>
      <c r="B542" s="1">
        <v>31589</v>
      </c>
      <c r="C542" s="2">
        <v>0</v>
      </c>
      <c r="D542">
        <v>0</v>
      </c>
      <c r="E542">
        <f t="shared" si="28"/>
        <v>0</v>
      </c>
      <c r="F542">
        <f t="shared" si="29"/>
        <v>1986</v>
      </c>
      <c r="G542">
        <f t="shared" si="30"/>
        <v>6</v>
      </c>
    </row>
    <row r="543" spans="1:7" x14ac:dyDescent="0.75">
      <c r="A543">
        <v>640275</v>
      </c>
      <c r="B543" s="1">
        <v>31590</v>
      </c>
      <c r="C543" s="2">
        <v>0</v>
      </c>
      <c r="D543">
        <v>0</v>
      </c>
      <c r="E543">
        <f t="shared" si="28"/>
        <v>0</v>
      </c>
      <c r="F543">
        <f t="shared" si="29"/>
        <v>1986</v>
      </c>
      <c r="G543">
        <f t="shared" si="30"/>
        <v>6</v>
      </c>
    </row>
    <row r="544" spans="1:7" x14ac:dyDescent="0.75">
      <c r="A544">
        <v>640275</v>
      </c>
      <c r="B544" s="1">
        <v>31591</v>
      </c>
      <c r="C544" s="2">
        <v>0</v>
      </c>
      <c r="D544">
        <v>0</v>
      </c>
      <c r="E544">
        <f t="shared" si="28"/>
        <v>0</v>
      </c>
      <c r="F544">
        <f t="shared" si="29"/>
        <v>1986</v>
      </c>
      <c r="G544">
        <f t="shared" si="30"/>
        <v>6</v>
      </c>
    </row>
    <row r="545" spans="1:7" x14ac:dyDescent="0.75">
      <c r="A545">
        <v>640275</v>
      </c>
      <c r="B545" s="1">
        <v>31592</v>
      </c>
      <c r="C545" s="2">
        <v>0</v>
      </c>
      <c r="D545">
        <v>0.39</v>
      </c>
      <c r="E545">
        <f t="shared" si="28"/>
        <v>9.9060000000000006</v>
      </c>
      <c r="F545">
        <f t="shared" si="29"/>
        <v>1986</v>
      </c>
      <c r="G545">
        <f t="shared" si="30"/>
        <v>6</v>
      </c>
    </row>
    <row r="546" spans="1:7" x14ac:dyDescent="0.75">
      <c r="A546">
        <v>640275</v>
      </c>
      <c r="B546" s="1">
        <v>31593</v>
      </c>
      <c r="C546" s="2">
        <v>0</v>
      </c>
      <c r="D546">
        <v>0</v>
      </c>
      <c r="E546">
        <f t="shared" si="28"/>
        <v>0</v>
      </c>
      <c r="F546">
        <f t="shared" si="29"/>
        <v>1986</v>
      </c>
      <c r="G546">
        <f t="shared" si="30"/>
        <v>6</v>
      </c>
    </row>
    <row r="547" spans="1:7" x14ac:dyDescent="0.75">
      <c r="A547">
        <v>640275</v>
      </c>
      <c r="B547" s="1">
        <v>31594</v>
      </c>
      <c r="C547" s="2">
        <v>0</v>
      </c>
      <c r="D547">
        <v>0</v>
      </c>
      <c r="E547">
        <f t="shared" si="28"/>
        <v>0</v>
      </c>
      <c r="F547">
        <f t="shared" si="29"/>
        <v>1986</v>
      </c>
      <c r="G547">
        <f t="shared" si="30"/>
        <v>7</v>
      </c>
    </row>
    <row r="548" spans="1:7" x14ac:dyDescent="0.75">
      <c r="A548">
        <v>640275</v>
      </c>
      <c r="B548" s="1">
        <v>31595</v>
      </c>
      <c r="C548" s="2">
        <v>0</v>
      </c>
      <c r="D548">
        <v>0</v>
      </c>
      <c r="E548">
        <f t="shared" si="28"/>
        <v>0</v>
      </c>
      <c r="F548">
        <f t="shared" si="29"/>
        <v>1986</v>
      </c>
      <c r="G548">
        <f t="shared" si="30"/>
        <v>7</v>
      </c>
    </row>
    <row r="549" spans="1:7" x14ac:dyDescent="0.75">
      <c r="A549">
        <v>640275</v>
      </c>
      <c r="B549" s="1">
        <v>31596</v>
      </c>
      <c r="C549" s="2">
        <v>0</v>
      </c>
      <c r="D549">
        <v>1.22</v>
      </c>
      <c r="E549">
        <f t="shared" si="28"/>
        <v>30.987999999999996</v>
      </c>
      <c r="F549">
        <f t="shared" si="29"/>
        <v>1986</v>
      </c>
      <c r="G549">
        <f t="shared" si="30"/>
        <v>7</v>
      </c>
    </row>
    <row r="550" spans="1:7" x14ac:dyDescent="0.75">
      <c r="A550">
        <v>640275</v>
      </c>
      <c r="B550" s="1">
        <v>31597</v>
      </c>
      <c r="C550" s="2">
        <v>0</v>
      </c>
      <c r="D550">
        <v>0.04</v>
      </c>
      <c r="E550">
        <f t="shared" si="28"/>
        <v>1.016</v>
      </c>
      <c r="F550">
        <f t="shared" si="29"/>
        <v>1986</v>
      </c>
      <c r="G550">
        <f t="shared" si="30"/>
        <v>7</v>
      </c>
    </row>
    <row r="551" spans="1:7" x14ac:dyDescent="0.75">
      <c r="A551">
        <v>640275</v>
      </c>
      <c r="B551" s="1">
        <v>31598</v>
      </c>
      <c r="C551" s="2">
        <v>0</v>
      </c>
      <c r="D551">
        <v>0.02</v>
      </c>
      <c r="E551">
        <f t="shared" si="28"/>
        <v>0.50800000000000001</v>
      </c>
      <c r="F551">
        <f t="shared" si="29"/>
        <v>1986</v>
      </c>
      <c r="G551">
        <f t="shared" si="30"/>
        <v>7</v>
      </c>
    </row>
    <row r="552" spans="1:7" x14ac:dyDescent="0.75">
      <c r="A552">
        <v>640275</v>
      </c>
      <c r="B552" s="1">
        <v>31599</v>
      </c>
      <c r="C552" s="2">
        <v>0</v>
      </c>
      <c r="D552">
        <v>0.09</v>
      </c>
      <c r="E552">
        <f t="shared" si="28"/>
        <v>2.2859999999999996</v>
      </c>
      <c r="F552">
        <f t="shared" si="29"/>
        <v>1986</v>
      </c>
      <c r="G552">
        <f t="shared" si="30"/>
        <v>7</v>
      </c>
    </row>
    <row r="553" spans="1:7" x14ac:dyDescent="0.75">
      <c r="A553">
        <v>640275</v>
      </c>
      <c r="B553" s="1">
        <v>31600</v>
      </c>
      <c r="C553" s="2">
        <v>0</v>
      </c>
      <c r="D553">
        <v>0</v>
      </c>
      <c r="E553">
        <f t="shared" si="28"/>
        <v>0</v>
      </c>
      <c r="F553">
        <f t="shared" si="29"/>
        <v>1986</v>
      </c>
      <c r="G553">
        <f t="shared" si="30"/>
        <v>7</v>
      </c>
    </row>
    <row r="554" spans="1:7" x14ac:dyDescent="0.75">
      <c r="A554">
        <v>640275</v>
      </c>
      <c r="B554" s="1">
        <v>31601</v>
      </c>
      <c r="C554" s="2">
        <v>0</v>
      </c>
      <c r="D554">
        <v>0</v>
      </c>
      <c r="E554">
        <f t="shared" si="28"/>
        <v>0</v>
      </c>
      <c r="F554">
        <f t="shared" si="29"/>
        <v>1986</v>
      </c>
      <c r="G554">
        <f t="shared" si="30"/>
        <v>7</v>
      </c>
    </row>
    <row r="555" spans="1:7" x14ac:dyDescent="0.75">
      <c r="A555">
        <v>640275</v>
      </c>
      <c r="B555" s="1">
        <v>31602</v>
      </c>
      <c r="C555" s="2">
        <v>0</v>
      </c>
      <c r="D555">
        <v>0</v>
      </c>
      <c r="E555">
        <f t="shared" si="28"/>
        <v>0</v>
      </c>
      <c r="F555">
        <f t="shared" si="29"/>
        <v>1986</v>
      </c>
      <c r="G555">
        <f t="shared" si="30"/>
        <v>7</v>
      </c>
    </row>
    <row r="556" spans="1:7" x14ac:dyDescent="0.75">
      <c r="A556">
        <v>640275</v>
      </c>
      <c r="B556" s="1">
        <v>31603</v>
      </c>
      <c r="C556" s="2">
        <v>0</v>
      </c>
      <c r="D556">
        <v>1</v>
      </c>
      <c r="E556">
        <f t="shared" si="28"/>
        <v>25.4</v>
      </c>
      <c r="F556">
        <f t="shared" si="29"/>
        <v>1986</v>
      </c>
      <c r="G556">
        <f t="shared" si="30"/>
        <v>7</v>
      </c>
    </row>
    <row r="557" spans="1:7" x14ac:dyDescent="0.75">
      <c r="A557">
        <v>640275</v>
      </c>
      <c r="B557" s="1">
        <v>31604</v>
      </c>
      <c r="C557" s="2">
        <v>0</v>
      </c>
      <c r="D557">
        <v>0</v>
      </c>
      <c r="E557">
        <f t="shared" si="28"/>
        <v>0</v>
      </c>
      <c r="F557">
        <f t="shared" si="29"/>
        <v>1986</v>
      </c>
      <c r="G557">
        <f t="shared" si="30"/>
        <v>7</v>
      </c>
    </row>
    <row r="558" spans="1:7" x14ac:dyDescent="0.75">
      <c r="A558">
        <v>640275</v>
      </c>
      <c r="B558" s="1">
        <v>31605</v>
      </c>
      <c r="C558" s="2">
        <v>0</v>
      </c>
      <c r="D558">
        <v>0.2</v>
      </c>
      <c r="E558">
        <f t="shared" si="28"/>
        <v>5.08</v>
      </c>
      <c r="F558">
        <f t="shared" si="29"/>
        <v>1986</v>
      </c>
      <c r="G558">
        <f t="shared" si="30"/>
        <v>7</v>
      </c>
    </row>
    <row r="559" spans="1:7" x14ac:dyDescent="0.75">
      <c r="A559">
        <v>640275</v>
      </c>
      <c r="B559" s="1">
        <v>31606</v>
      </c>
      <c r="C559" s="2">
        <v>0</v>
      </c>
      <c r="D559">
        <v>0</v>
      </c>
      <c r="E559">
        <f t="shared" si="28"/>
        <v>0</v>
      </c>
      <c r="F559">
        <f t="shared" si="29"/>
        <v>1986</v>
      </c>
      <c r="G559">
        <f t="shared" si="30"/>
        <v>7</v>
      </c>
    </row>
    <row r="560" spans="1:7" x14ac:dyDescent="0.75">
      <c r="A560">
        <v>640275</v>
      </c>
      <c r="B560" s="1">
        <v>31607</v>
      </c>
      <c r="C560" s="2">
        <v>0</v>
      </c>
      <c r="D560">
        <v>0</v>
      </c>
      <c r="E560">
        <f t="shared" si="28"/>
        <v>0</v>
      </c>
      <c r="F560">
        <f t="shared" si="29"/>
        <v>1986</v>
      </c>
      <c r="G560">
        <f t="shared" si="30"/>
        <v>7</v>
      </c>
    </row>
    <row r="561" spans="1:7" x14ac:dyDescent="0.75">
      <c r="A561">
        <v>640275</v>
      </c>
      <c r="B561" s="1">
        <v>31608</v>
      </c>
      <c r="C561" s="2">
        <v>0</v>
      </c>
      <c r="D561">
        <v>0</v>
      </c>
      <c r="E561">
        <f t="shared" si="28"/>
        <v>0</v>
      </c>
      <c r="F561">
        <f t="shared" si="29"/>
        <v>1986</v>
      </c>
      <c r="G561">
        <f t="shared" si="30"/>
        <v>7</v>
      </c>
    </row>
    <row r="562" spans="1:7" x14ac:dyDescent="0.75">
      <c r="A562">
        <v>640275</v>
      </c>
      <c r="B562" s="1">
        <v>31609</v>
      </c>
      <c r="C562" s="2">
        <v>0</v>
      </c>
      <c r="D562">
        <v>2.29</v>
      </c>
      <c r="E562">
        <f t="shared" si="28"/>
        <v>58.165999999999997</v>
      </c>
      <c r="F562">
        <f t="shared" si="29"/>
        <v>1986</v>
      </c>
      <c r="G562">
        <f t="shared" si="30"/>
        <v>7</v>
      </c>
    </row>
    <row r="563" spans="1:7" x14ac:dyDescent="0.75">
      <c r="A563">
        <v>640275</v>
      </c>
      <c r="B563" s="1">
        <v>31610</v>
      </c>
      <c r="C563" s="2">
        <v>0</v>
      </c>
      <c r="D563">
        <v>0</v>
      </c>
      <c r="E563">
        <f t="shared" si="28"/>
        <v>0</v>
      </c>
      <c r="F563">
        <f t="shared" si="29"/>
        <v>1986</v>
      </c>
      <c r="G563">
        <f t="shared" si="30"/>
        <v>7</v>
      </c>
    </row>
    <row r="564" spans="1:7" x14ac:dyDescent="0.75">
      <c r="A564">
        <v>640275</v>
      </c>
      <c r="B564" s="1">
        <v>31611</v>
      </c>
      <c r="C564" s="2">
        <v>0</v>
      </c>
      <c r="D564">
        <v>0.04</v>
      </c>
      <c r="E564">
        <f t="shared" si="28"/>
        <v>1.016</v>
      </c>
      <c r="F564">
        <f t="shared" si="29"/>
        <v>1986</v>
      </c>
      <c r="G564">
        <f t="shared" si="30"/>
        <v>7</v>
      </c>
    </row>
    <row r="565" spans="1:7" x14ac:dyDescent="0.75">
      <c r="A565">
        <v>640275</v>
      </c>
      <c r="B565" s="1">
        <v>31612</v>
      </c>
      <c r="C565" s="2">
        <v>0</v>
      </c>
      <c r="D565">
        <v>0</v>
      </c>
      <c r="E565">
        <f t="shared" si="28"/>
        <v>0</v>
      </c>
      <c r="F565">
        <f t="shared" si="29"/>
        <v>1986</v>
      </c>
      <c r="G565">
        <f t="shared" si="30"/>
        <v>7</v>
      </c>
    </row>
    <row r="566" spans="1:7" x14ac:dyDescent="0.75">
      <c r="A566">
        <v>640275</v>
      </c>
      <c r="B566" s="1">
        <v>31613</v>
      </c>
      <c r="C566" s="2">
        <v>0</v>
      </c>
      <c r="D566">
        <v>0</v>
      </c>
      <c r="E566">
        <f t="shared" si="28"/>
        <v>0</v>
      </c>
      <c r="F566">
        <f t="shared" si="29"/>
        <v>1986</v>
      </c>
      <c r="G566">
        <f t="shared" si="30"/>
        <v>7</v>
      </c>
    </row>
    <row r="567" spans="1:7" x14ac:dyDescent="0.75">
      <c r="A567">
        <v>640275</v>
      </c>
      <c r="B567" s="1">
        <v>31614</v>
      </c>
      <c r="C567" s="2">
        <v>0</v>
      </c>
      <c r="D567">
        <v>0.95</v>
      </c>
      <c r="E567">
        <f t="shared" si="28"/>
        <v>24.13</v>
      </c>
      <c r="F567">
        <f t="shared" si="29"/>
        <v>1986</v>
      </c>
      <c r="G567">
        <f t="shared" si="30"/>
        <v>7</v>
      </c>
    </row>
    <row r="568" spans="1:7" x14ac:dyDescent="0.75">
      <c r="A568">
        <v>640275</v>
      </c>
      <c r="B568" s="1">
        <v>31615</v>
      </c>
      <c r="C568" s="2">
        <v>0</v>
      </c>
      <c r="D568">
        <v>0.57999999999999996</v>
      </c>
      <c r="E568">
        <f t="shared" si="28"/>
        <v>14.731999999999998</v>
      </c>
      <c r="F568">
        <f t="shared" si="29"/>
        <v>1986</v>
      </c>
      <c r="G568">
        <f t="shared" si="30"/>
        <v>7</v>
      </c>
    </row>
    <row r="569" spans="1:7" x14ac:dyDescent="0.75">
      <c r="A569">
        <v>640275</v>
      </c>
      <c r="B569" s="1">
        <v>31616</v>
      </c>
      <c r="C569" s="2">
        <v>0</v>
      </c>
      <c r="D569">
        <v>2.29</v>
      </c>
      <c r="E569">
        <f t="shared" si="28"/>
        <v>58.165999999999997</v>
      </c>
      <c r="F569">
        <f t="shared" si="29"/>
        <v>1986</v>
      </c>
      <c r="G569">
        <f t="shared" si="30"/>
        <v>7</v>
      </c>
    </row>
    <row r="570" spans="1:7" x14ac:dyDescent="0.75">
      <c r="A570">
        <v>640275</v>
      </c>
      <c r="B570" s="1">
        <v>31617</v>
      </c>
      <c r="C570" s="2">
        <v>0</v>
      </c>
      <c r="D570">
        <v>0.03</v>
      </c>
      <c r="E570">
        <f t="shared" si="28"/>
        <v>0.7619999999999999</v>
      </c>
      <c r="F570">
        <f t="shared" si="29"/>
        <v>1986</v>
      </c>
      <c r="G570">
        <f t="shared" si="30"/>
        <v>7</v>
      </c>
    </row>
    <row r="571" spans="1:7" x14ac:dyDescent="0.75">
      <c r="A571">
        <v>640275</v>
      </c>
      <c r="B571" s="1">
        <v>31618</v>
      </c>
      <c r="C571" s="2">
        <v>0</v>
      </c>
      <c r="D571">
        <v>0</v>
      </c>
      <c r="E571">
        <f t="shared" si="28"/>
        <v>0</v>
      </c>
      <c r="F571">
        <f t="shared" si="29"/>
        <v>1986</v>
      </c>
      <c r="G571">
        <f t="shared" si="30"/>
        <v>7</v>
      </c>
    </row>
    <row r="572" spans="1:7" x14ac:dyDescent="0.75">
      <c r="A572">
        <v>640275</v>
      </c>
      <c r="B572" s="1">
        <v>31619</v>
      </c>
      <c r="C572" s="2">
        <v>0</v>
      </c>
      <c r="D572">
        <v>0</v>
      </c>
      <c r="E572">
        <f t="shared" si="28"/>
        <v>0</v>
      </c>
      <c r="F572">
        <f t="shared" si="29"/>
        <v>1986</v>
      </c>
      <c r="G572">
        <f t="shared" si="30"/>
        <v>7</v>
      </c>
    </row>
    <row r="573" spans="1:7" x14ac:dyDescent="0.75">
      <c r="A573">
        <v>640275</v>
      </c>
      <c r="B573" s="1">
        <v>31620</v>
      </c>
      <c r="C573" s="2">
        <v>0</v>
      </c>
      <c r="D573">
        <v>0.01</v>
      </c>
      <c r="E573">
        <f t="shared" si="28"/>
        <v>0.254</v>
      </c>
      <c r="F573">
        <f t="shared" si="29"/>
        <v>1986</v>
      </c>
      <c r="G573">
        <f t="shared" si="30"/>
        <v>7</v>
      </c>
    </row>
    <row r="574" spans="1:7" x14ac:dyDescent="0.75">
      <c r="A574">
        <v>640275</v>
      </c>
      <c r="B574" s="1">
        <v>31621</v>
      </c>
      <c r="C574" s="2">
        <v>0</v>
      </c>
      <c r="D574">
        <v>0</v>
      </c>
      <c r="E574">
        <f t="shared" si="28"/>
        <v>0</v>
      </c>
      <c r="F574">
        <f t="shared" si="29"/>
        <v>1986</v>
      </c>
      <c r="G574">
        <f t="shared" si="30"/>
        <v>7</v>
      </c>
    </row>
    <row r="575" spans="1:7" x14ac:dyDescent="0.75">
      <c r="A575">
        <v>640275</v>
      </c>
      <c r="B575" s="1">
        <v>31622</v>
      </c>
      <c r="C575" s="2">
        <v>0</v>
      </c>
      <c r="D575">
        <v>0</v>
      </c>
      <c r="E575">
        <f t="shared" si="28"/>
        <v>0</v>
      </c>
      <c r="F575">
        <f t="shared" si="29"/>
        <v>1986</v>
      </c>
      <c r="G575">
        <f t="shared" si="30"/>
        <v>7</v>
      </c>
    </row>
    <row r="576" spans="1:7" x14ac:dyDescent="0.75">
      <c r="A576">
        <v>640275</v>
      </c>
      <c r="B576" s="1">
        <v>31623</v>
      </c>
      <c r="C576" s="2">
        <v>0</v>
      </c>
      <c r="D576">
        <v>0</v>
      </c>
      <c r="E576">
        <f t="shared" si="28"/>
        <v>0</v>
      </c>
      <c r="F576">
        <f t="shared" si="29"/>
        <v>1986</v>
      </c>
      <c r="G576">
        <f t="shared" si="30"/>
        <v>7</v>
      </c>
    </row>
    <row r="577" spans="1:7" x14ac:dyDescent="0.75">
      <c r="A577">
        <v>640275</v>
      </c>
      <c r="B577" s="1">
        <v>31624</v>
      </c>
      <c r="C577" s="2">
        <v>0</v>
      </c>
      <c r="D577">
        <v>0</v>
      </c>
      <c r="E577">
        <f t="shared" si="28"/>
        <v>0</v>
      </c>
      <c r="F577">
        <f t="shared" si="29"/>
        <v>1986</v>
      </c>
      <c r="G577">
        <f t="shared" si="30"/>
        <v>7</v>
      </c>
    </row>
    <row r="578" spans="1:7" x14ac:dyDescent="0.75">
      <c r="A578">
        <v>640275</v>
      </c>
      <c r="B578" s="1">
        <v>31625</v>
      </c>
      <c r="C578" s="2">
        <v>0</v>
      </c>
      <c r="D578">
        <v>0</v>
      </c>
      <c r="E578">
        <f t="shared" ref="E578:E641" si="31">D578*25.4</f>
        <v>0</v>
      </c>
      <c r="F578">
        <f t="shared" ref="F578:F641" si="32">YEAR(B:B)</f>
        <v>1986</v>
      </c>
      <c r="G578">
        <f t="shared" ref="G578:G641" si="33">MONTH(B:B)</f>
        <v>8</v>
      </c>
    </row>
    <row r="579" spans="1:7" x14ac:dyDescent="0.75">
      <c r="A579">
        <v>640275</v>
      </c>
      <c r="B579" s="1">
        <v>31626</v>
      </c>
      <c r="C579" s="2">
        <v>0</v>
      </c>
      <c r="D579">
        <v>0</v>
      </c>
      <c r="E579">
        <f t="shared" si="31"/>
        <v>0</v>
      </c>
      <c r="F579">
        <f t="shared" si="32"/>
        <v>1986</v>
      </c>
      <c r="G579">
        <f t="shared" si="33"/>
        <v>8</v>
      </c>
    </row>
    <row r="580" spans="1:7" x14ac:dyDescent="0.75">
      <c r="A580">
        <v>640275</v>
      </c>
      <c r="B580" s="1">
        <v>31627</v>
      </c>
      <c r="C580" s="2">
        <v>0</v>
      </c>
      <c r="D580">
        <v>0.19</v>
      </c>
      <c r="E580">
        <f t="shared" si="31"/>
        <v>4.8259999999999996</v>
      </c>
      <c r="F580">
        <f t="shared" si="32"/>
        <v>1986</v>
      </c>
      <c r="G580">
        <f t="shared" si="33"/>
        <v>8</v>
      </c>
    </row>
    <row r="581" spans="1:7" x14ac:dyDescent="0.75">
      <c r="A581">
        <v>640275</v>
      </c>
      <c r="B581" s="1">
        <v>31628</v>
      </c>
      <c r="C581" s="2">
        <v>0</v>
      </c>
      <c r="D581">
        <v>1.47</v>
      </c>
      <c r="E581">
        <f t="shared" si="31"/>
        <v>37.337999999999994</v>
      </c>
      <c r="F581">
        <f t="shared" si="32"/>
        <v>1986</v>
      </c>
      <c r="G581">
        <f t="shared" si="33"/>
        <v>8</v>
      </c>
    </row>
    <row r="582" spans="1:7" x14ac:dyDescent="0.75">
      <c r="A582">
        <v>640275</v>
      </c>
      <c r="B582" s="1">
        <v>31629</v>
      </c>
      <c r="C582" s="2">
        <v>0</v>
      </c>
      <c r="D582">
        <v>0.85</v>
      </c>
      <c r="E582">
        <f t="shared" si="31"/>
        <v>21.59</v>
      </c>
      <c r="F582">
        <f t="shared" si="32"/>
        <v>1986</v>
      </c>
      <c r="G582">
        <f t="shared" si="33"/>
        <v>8</v>
      </c>
    </row>
    <row r="583" spans="1:7" x14ac:dyDescent="0.75">
      <c r="A583">
        <v>640275</v>
      </c>
      <c r="B583" s="1">
        <v>31630</v>
      </c>
      <c r="C583" s="2">
        <v>0</v>
      </c>
      <c r="D583">
        <v>0</v>
      </c>
      <c r="E583">
        <f t="shared" si="31"/>
        <v>0</v>
      </c>
      <c r="F583">
        <f t="shared" si="32"/>
        <v>1986</v>
      </c>
      <c r="G583">
        <f t="shared" si="33"/>
        <v>8</v>
      </c>
    </row>
    <row r="584" spans="1:7" x14ac:dyDescent="0.75">
      <c r="A584">
        <v>640275</v>
      </c>
      <c r="B584" s="1">
        <v>31631</v>
      </c>
      <c r="C584" s="2">
        <v>0</v>
      </c>
      <c r="D584">
        <v>0</v>
      </c>
      <c r="E584">
        <f t="shared" si="31"/>
        <v>0</v>
      </c>
      <c r="F584">
        <f t="shared" si="32"/>
        <v>1986</v>
      </c>
      <c r="G584">
        <f t="shared" si="33"/>
        <v>8</v>
      </c>
    </row>
    <row r="585" spans="1:7" x14ac:dyDescent="0.75">
      <c r="A585">
        <v>640275</v>
      </c>
      <c r="B585" s="1">
        <v>31632</v>
      </c>
      <c r="C585" s="2">
        <v>0</v>
      </c>
      <c r="D585">
        <v>0</v>
      </c>
      <c r="E585">
        <f t="shared" si="31"/>
        <v>0</v>
      </c>
      <c r="F585">
        <f t="shared" si="32"/>
        <v>1986</v>
      </c>
      <c r="G585">
        <f t="shared" si="33"/>
        <v>8</v>
      </c>
    </row>
    <row r="586" spans="1:7" x14ac:dyDescent="0.75">
      <c r="A586">
        <v>640275</v>
      </c>
      <c r="B586" s="1">
        <v>31633</v>
      </c>
      <c r="C586" s="2">
        <v>0</v>
      </c>
      <c r="D586">
        <v>0</v>
      </c>
      <c r="E586">
        <f t="shared" si="31"/>
        <v>0</v>
      </c>
      <c r="F586">
        <f t="shared" si="32"/>
        <v>1986</v>
      </c>
      <c r="G586">
        <f t="shared" si="33"/>
        <v>8</v>
      </c>
    </row>
    <row r="587" spans="1:7" x14ac:dyDescent="0.75">
      <c r="A587">
        <v>640275</v>
      </c>
      <c r="B587" s="1">
        <v>31634</v>
      </c>
      <c r="C587" s="2">
        <v>0</v>
      </c>
      <c r="D587">
        <v>0</v>
      </c>
      <c r="E587">
        <f t="shared" si="31"/>
        <v>0</v>
      </c>
      <c r="F587">
        <f t="shared" si="32"/>
        <v>1986</v>
      </c>
      <c r="G587">
        <f t="shared" si="33"/>
        <v>8</v>
      </c>
    </row>
    <row r="588" spans="1:7" x14ac:dyDescent="0.75">
      <c r="A588">
        <v>640275</v>
      </c>
      <c r="B588" s="1">
        <v>31635</v>
      </c>
      <c r="C588" s="2">
        <v>0</v>
      </c>
      <c r="D588">
        <v>0.11</v>
      </c>
      <c r="E588">
        <f t="shared" si="31"/>
        <v>2.794</v>
      </c>
      <c r="F588">
        <f t="shared" si="32"/>
        <v>1986</v>
      </c>
      <c r="G588">
        <f t="shared" si="33"/>
        <v>8</v>
      </c>
    </row>
    <row r="589" spans="1:7" x14ac:dyDescent="0.75">
      <c r="A589">
        <v>640275</v>
      </c>
      <c r="B589" s="1">
        <v>31636</v>
      </c>
      <c r="C589" s="2">
        <v>0</v>
      </c>
      <c r="D589">
        <v>1.36</v>
      </c>
      <c r="E589">
        <f t="shared" si="31"/>
        <v>34.544000000000004</v>
      </c>
      <c r="F589">
        <f t="shared" si="32"/>
        <v>1986</v>
      </c>
      <c r="G589">
        <f t="shared" si="33"/>
        <v>8</v>
      </c>
    </row>
    <row r="590" spans="1:7" x14ac:dyDescent="0.75">
      <c r="A590">
        <v>640275</v>
      </c>
      <c r="B590" s="1">
        <v>31637</v>
      </c>
      <c r="C590" s="2">
        <v>0</v>
      </c>
      <c r="D590">
        <v>0</v>
      </c>
      <c r="E590">
        <f t="shared" si="31"/>
        <v>0</v>
      </c>
      <c r="F590">
        <f t="shared" si="32"/>
        <v>1986</v>
      </c>
      <c r="G590">
        <f t="shared" si="33"/>
        <v>8</v>
      </c>
    </row>
    <row r="591" spans="1:7" x14ac:dyDescent="0.75">
      <c r="A591">
        <v>640275</v>
      </c>
      <c r="B591" s="1">
        <v>31638</v>
      </c>
      <c r="C591" s="2">
        <v>0</v>
      </c>
      <c r="D591">
        <v>0.55000000000000004</v>
      </c>
      <c r="E591">
        <f t="shared" si="31"/>
        <v>13.97</v>
      </c>
      <c r="F591">
        <f t="shared" si="32"/>
        <v>1986</v>
      </c>
      <c r="G591">
        <f t="shared" si="33"/>
        <v>8</v>
      </c>
    </row>
    <row r="592" spans="1:7" x14ac:dyDescent="0.75">
      <c r="A592">
        <v>640275</v>
      </c>
      <c r="B592" s="1">
        <v>31639</v>
      </c>
      <c r="C592" s="2">
        <v>0</v>
      </c>
      <c r="D592">
        <v>0</v>
      </c>
      <c r="E592">
        <f t="shared" si="31"/>
        <v>0</v>
      </c>
      <c r="F592">
        <f t="shared" si="32"/>
        <v>1986</v>
      </c>
      <c r="G592">
        <f t="shared" si="33"/>
        <v>8</v>
      </c>
    </row>
    <row r="593" spans="1:7" x14ac:dyDescent="0.75">
      <c r="A593">
        <v>640275</v>
      </c>
      <c r="B593" s="1">
        <v>31640</v>
      </c>
      <c r="C593" s="2">
        <v>0</v>
      </c>
      <c r="D593">
        <v>0</v>
      </c>
      <c r="E593">
        <f t="shared" si="31"/>
        <v>0</v>
      </c>
      <c r="F593">
        <f t="shared" si="32"/>
        <v>1986</v>
      </c>
      <c r="G593">
        <f t="shared" si="33"/>
        <v>8</v>
      </c>
    </row>
    <row r="594" spans="1:7" x14ac:dyDescent="0.75">
      <c r="A594">
        <v>640275</v>
      </c>
      <c r="B594" s="1">
        <v>31641</v>
      </c>
      <c r="C594" s="2">
        <v>0</v>
      </c>
      <c r="D594">
        <v>0.68</v>
      </c>
      <c r="E594">
        <f t="shared" si="31"/>
        <v>17.272000000000002</v>
      </c>
      <c r="F594">
        <f t="shared" si="32"/>
        <v>1986</v>
      </c>
      <c r="G594">
        <f t="shared" si="33"/>
        <v>8</v>
      </c>
    </row>
    <row r="595" spans="1:7" x14ac:dyDescent="0.75">
      <c r="A595">
        <v>640275</v>
      </c>
      <c r="B595" s="1">
        <v>31642</v>
      </c>
      <c r="C595" s="2">
        <v>0</v>
      </c>
      <c r="D595">
        <v>0</v>
      </c>
      <c r="E595">
        <f t="shared" si="31"/>
        <v>0</v>
      </c>
      <c r="F595">
        <f t="shared" si="32"/>
        <v>1986</v>
      </c>
      <c r="G595">
        <f t="shared" si="33"/>
        <v>8</v>
      </c>
    </row>
    <row r="596" spans="1:7" x14ac:dyDescent="0.75">
      <c r="A596">
        <v>640275</v>
      </c>
      <c r="B596" s="1">
        <v>31643</v>
      </c>
      <c r="C596" s="2">
        <v>0</v>
      </c>
      <c r="D596">
        <v>0</v>
      </c>
      <c r="E596">
        <f t="shared" si="31"/>
        <v>0</v>
      </c>
      <c r="F596">
        <f t="shared" si="32"/>
        <v>1986</v>
      </c>
      <c r="G596">
        <f t="shared" si="33"/>
        <v>8</v>
      </c>
    </row>
    <row r="597" spans="1:7" x14ac:dyDescent="0.75">
      <c r="A597">
        <v>640275</v>
      </c>
      <c r="B597" s="1">
        <v>31644</v>
      </c>
      <c r="C597" s="2">
        <v>0</v>
      </c>
      <c r="D597">
        <v>0.14000000000000001</v>
      </c>
      <c r="E597">
        <f t="shared" si="31"/>
        <v>3.556</v>
      </c>
      <c r="F597">
        <f t="shared" si="32"/>
        <v>1986</v>
      </c>
      <c r="G597">
        <f t="shared" si="33"/>
        <v>8</v>
      </c>
    </row>
    <row r="598" spans="1:7" x14ac:dyDescent="0.75">
      <c r="A598">
        <v>640275</v>
      </c>
      <c r="B598" s="1">
        <v>31645</v>
      </c>
      <c r="C598" s="2">
        <v>0</v>
      </c>
      <c r="D598">
        <v>0.34</v>
      </c>
      <c r="E598">
        <f t="shared" si="31"/>
        <v>8.636000000000001</v>
      </c>
      <c r="F598">
        <f t="shared" si="32"/>
        <v>1986</v>
      </c>
      <c r="G598">
        <f t="shared" si="33"/>
        <v>8</v>
      </c>
    </row>
    <row r="599" spans="1:7" x14ac:dyDescent="0.75">
      <c r="A599">
        <v>640275</v>
      </c>
      <c r="B599" s="1">
        <v>31646</v>
      </c>
      <c r="C599" s="2">
        <v>0</v>
      </c>
      <c r="D599">
        <v>0</v>
      </c>
      <c r="E599">
        <f t="shared" si="31"/>
        <v>0</v>
      </c>
      <c r="F599">
        <f t="shared" si="32"/>
        <v>1986</v>
      </c>
      <c r="G599">
        <f t="shared" si="33"/>
        <v>8</v>
      </c>
    </row>
    <row r="600" spans="1:7" x14ac:dyDescent="0.75">
      <c r="A600">
        <v>640275</v>
      </c>
      <c r="B600" s="1">
        <v>31647</v>
      </c>
      <c r="C600" s="2">
        <v>0</v>
      </c>
      <c r="D600">
        <v>0</v>
      </c>
      <c r="E600">
        <f t="shared" si="31"/>
        <v>0</v>
      </c>
      <c r="F600">
        <f t="shared" si="32"/>
        <v>1986</v>
      </c>
      <c r="G600">
        <f t="shared" si="33"/>
        <v>8</v>
      </c>
    </row>
    <row r="601" spans="1:7" x14ac:dyDescent="0.75">
      <c r="A601">
        <v>640275</v>
      </c>
      <c r="B601" s="1">
        <v>31648</v>
      </c>
      <c r="C601" s="2">
        <v>0</v>
      </c>
      <c r="D601">
        <v>0</v>
      </c>
      <c r="E601">
        <f t="shared" si="31"/>
        <v>0</v>
      </c>
      <c r="F601">
        <f t="shared" si="32"/>
        <v>1986</v>
      </c>
      <c r="G601">
        <f t="shared" si="33"/>
        <v>8</v>
      </c>
    </row>
    <row r="602" spans="1:7" x14ac:dyDescent="0.75">
      <c r="A602">
        <v>640275</v>
      </c>
      <c r="B602" s="1">
        <v>31649</v>
      </c>
      <c r="C602" s="2">
        <v>0</v>
      </c>
      <c r="D602">
        <v>0</v>
      </c>
      <c r="E602">
        <f t="shared" si="31"/>
        <v>0</v>
      </c>
      <c r="F602">
        <f t="shared" si="32"/>
        <v>1986</v>
      </c>
      <c r="G602">
        <f t="shared" si="33"/>
        <v>8</v>
      </c>
    </row>
    <row r="603" spans="1:7" x14ac:dyDescent="0.75">
      <c r="A603">
        <v>640275</v>
      </c>
      <c r="B603" s="1">
        <v>31650</v>
      </c>
      <c r="C603" s="2">
        <v>0</v>
      </c>
      <c r="D603">
        <v>0</v>
      </c>
      <c r="E603">
        <f t="shared" si="31"/>
        <v>0</v>
      </c>
      <c r="F603">
        <f t="shared" si="32"/>
        <v>1986</v>
      </c>
      <c r="G603">
        <f t="shared" si="33"/>
        <v>8</v>
      </c>
    </row>
    <row r="604" spans="1:7" x14ac:dyDescent="0.75">
      <c r="A604">
        <v>640275</v>
      </c>
      <c r="B604" s="1">
        <v>31651</v>
      </c>
      <c r="C604" s="2">
        <v>0</v>
      </c>
      <c r="D604">
        <v>0</v>
      </c>
      <c r="E604">
        <f t="shared" si="31"/>
        <v>0</v>
      </c>
      <c r="F604">
        <f t="shared" si="32"/>
        <v>1986</v>
      </c>
      <c r="G604">
        <f t="shared" si="33"/>
        <v>8</v>
      </c>
    </row>
    <row r="605" spans="1:7" x14ac:dyDescent="0.75">
      <c r="A605">
        <v>640275</v>
      </c>
      <c r="B605" s="1">
        <v>31652</v>
      </c>
      <c r="C605" s="2">
        <v>0</v>
      </c>
      <c r="D605">
        <v>0.31</v>
      </c>
      <c r="E605">
        <f t="shared" si="31"/>
        <v>7.8739999999999997</v>
      </c>
      <c r="F605">
        <f t="shared" si="32"/>
        <v>1986</v>
      </c>
      <c r="G605">
        <f t="shared" si="33"/>
        <v>8</v>
      </c>
    </row>
    <row r="606" spans="1:7" x14ac:dyDescent="0.75">
      <c r="A606">
        <v>640275</v>
      </c>
      <c r="B606" s="1">
        <v>31653</v>
      </c>
      <c r="C606" s="2">
        <v>0</v>
      </c>
      <c r="D606">
        <v>0.96</v>
      </c>
      <c r="E606">
        <f t="shared" si="31"/>
        <v>24.383999999999997</v>
      </c>
      <c r="F606">
        <f t="shared" si="32"/>
        <v>1986</v>
      </c>
      <c r="G606">
        <f t="shared" si="33"/>
        <v>8</v>
      </c>
    </row>
    <row r="607" spans="1:7" x14ac:dyDescent="0.75">
      <c r="A607">
        <v>640275</v>
      </c>
      <c r="B607" s="1">
        <v>31654</v>
      </c>
      <c r="C607" s="2">
        <v>0</v>
      </c>
      <c r="D607">
        <v>0</v>
      </c>
      <c r="E607">
        <f t="shared" si="31"/>
        <v>0</v>
      </c>
      <c r="F607">
        <f t="shared" si="32"/>
        <v>1986</v>
      </c>
      <c r="G607">
        <f t="shared" si="33"/>
        <v>8</v>
      </c>
    </row>
    <row r="608" spans="1:7" x14ac:dyDescent="0.75">
      <c r="A608">
        <v>640275</v>
      </c>
      <c r="B608" s="1">
        <v>31655</v>
      </c>
      <c r="C608" s="2">
        <v>0</v>
      </c>
      <c r="D608">
        <v>0</v>
      </c>
      <c r="E608">
        <f t="shared" si="31"/>
        <v>0</v>
      </c>
      <c r="F608">
        <f t="shared" si="32"/>
        <v>1986</v>
      </c>
      <c r="G608">
        <f t="shared" si="33"/>
        <v>8</v>
      </c>
    </row>
    <row r="609" spans="1:7" x14ac:dyDescent="0.75">
      <c r="A609">
        <v>640275</v>
      </c>
      <c r="B609" s="1">
        <v>31656</v>
      </c>
      <c r="C609" s="2">
        <v>0</v>
      </c>
      <c r="D609">
        <v>0</v>
      </c>
      <c r="E609">
        <f t="shared" si="31"/>
        <v>0</v>
      </c>
      <c r="F609">
        <f t="shared" si="32"/>
        <v>1986</v>
      </c>
      <c r="G609">
        <f t="shared" si="33"/>
        <v>9</v>
      </c>
    </row>
    <row r="610" spans="1:7" x14ac:dyDescent="0.75">
      <c r="A610">
        <v>640275</v>
      </c>
      <c r="B610" s="1">
        <v>31657</v>
      </c>
      <c r="C610" s="2">
        <v>0</v>
      </c>
      <c r="D610">
        <v>0</v>
      </c>
      <c r="E610">
        <f t="shared" si="31"/>
        <v>0</v>
      </c>
      <c r="F610">
        <f t="shared" si="32"/>
        <v>1986</v>
      </c>
      <c r="G610">
        <f t="shared" si="33"/>
        <v>9</v>
      </c>
    </row>
    <row r="611" spans="1:7" x14ac:dyDescent="0.75">
      <c r="A611">
        <v>640275</v>
      </c>
      <c r="B611" s="1">
        <v>31658</v>
      </c>
      <c r="C611" s="2">
        <v>0</v>
      </c>
      <c r="D611">
        <v>0.22</v>
      </c>
      <c r="E611">
        <f t="shared" si="31"/>
        <v>5.5880000000000001</v>
      </c>
      <c r="F611">
        <f t="shared" si="32"/>
        <v>1986</v>
      </c>
      <c r="G611">
        <f t="shared" si="33"/>
        <v>9</v>
      </c>
    </row>
    <row r="612" spans="1:7" x14ac:dyDescent="0.75">
      <c r="A612">
        <v>640275</v>
      </c>
      <c r="B612" s="1">
        <v>31659</v>
      </c>
      <c r="C612" s="2">
        <v>0</v>
      </c>
      <c r="D612">
        <v>0</v>
      </c>
      <c r="E612">
        <f t="shared" si="31"/>
        <v>0</v>
      </c>
      <c r="F612">
        <f t="shared" si="32"/>
        <v>1986</v>
      </c>
      <c r="G612">
        <f t="shared" si="33"/>
        <v>9</v>
      </c>
    </row>
    <row r="613" spans="1:7" x14ac:dyDescent="0.75">
      <c r="A613">
        <v>640275</v>
      </c>
      <c r="B613" s="1">
        <v>31660</v>
      </c>
      <c r="C613" s="2">
        <v>0</v>
      </c>
      <c r="D613">
        <v>1.02</v>
      </c>
      <c r="E613">
        <f t="shared" si="31"/>
        <v>25.907999999999998</v>
      </c>
      <c r="F613">
        <f t="shared" si="32"/>
        <v>1986</v>
      </c>
      <c r="G613">
        <f t="shared" si="33"/>
        <v>9</v>
      </c>
    </row>
    <row r="614" spans="1:7" x14ac:dyDescent="0.75">
      <c r="A614">
        <v>640275</v>
      </c>
      <c r="B614" s="1">
        <v>31661</v>
      </c>
      <c r="C614" s="2">
        <v>0</v>
      </c>
      <c r="D614">
        <v>0.04</v>
      </c>
      <c r="E614">
        <f t="shared" si="31"/>
        <v>1.016</v>
      </c>
      <c r="F614">
        <f t="shared" si="32"/>
        <v>1986</v>
      </c>
      <c r="G614">
        <f t="shared" si="33"/>
        <v>9</v>
      </c>
    </row>
    <row r="615" spans="1:7" x14ac:dyDescent="0.75">
      <c r="A615">
        <v>640275</v>
      </c>
      <c r="B615" s="1">
        <v>31662</v>
      </c>
      <c r="C615" s="2">
        <v>0</v>
      </c>
      <c r="D615">
        <v>0.14000000000000001</v>
      </c>
      <c r="E615">
        <f t="shared" si="31"/>
        <v>3.556</v>
      </c>
      <c r="F615">
        <f t="shared" si="32"/>
        <v>1986</v>
      </c>
      <c r="G615">
        <f t="shared" si="33"/>
        <v>9</v>
      </c>
    </row>
    <row r="616" spans="1:7" x14ac:dyDescent="0.75">
      <c r="A616">
        <v>640275</v>
      </c>
      <c r="B616" s="1">
        <v>31663</v>
      </c>
      <c r="C616" s="2">
        <v>0</v>
      </c>
      <c r="D616">
        <v>0.1</v>
      </c>
      <c r="E616">
        <f t="shared" si="31"/>
        <v>2.54</v>
      </c>
      <c r="F616">
        <f t="shared" si="32"/>
        <v>1986</v>
      </c>
      <c r="G616">
        <f t="shared" si="33"/>
        <v>9</v>
      </c>
    </row>
    <row r="617" spans="1:7" x14ac:dyDescent="0.75">
      <c r="A617">
        <v>640275</v>
      </c>
      <c r="B617" s="1">
        <v>31664</v>
      </c>
      <c r="C617" s="2">
        <v>0</v>
      </c>
      <c r="D617">
        <v>0.22</v>
      </c>
      <c r="E617">
        <f t="shared" si="31"/>
        <v>5.5880000000000001</v>
      </c>
      <c r="F617">
        <f t="shared" si="32"/>
        <v>1986</v>
      </c>
      <c r="G617">
        <f t="shared" si="33"/>
        <v>9</v>
      </c>
    </row>
    <row r="618" spans="1:7" x14ac:dyDescent="0.75">
      <c r="A618">
        <v>640275</v>
      </c>
      <c r="B618" s="1">
        <v>31665</v>
      </c>
      <c r="C618" s="2">
        <v>0</v>
      </c>
      <c r="D618">
        <v>0.05</v>
      </c>
      <c r="E618">
        <f t="shared" si="31"/>
        <v>1.27</v>
      </c>
      <c r="F618">
        <f t="shared" si="32"/>
        <v>1986</v>
      </c>
      <c r="G618">
        <f t="shared" si="33"/>
        <v>9</v>
      </c>
    </row>
    <row r="619" spans="1:7" x14ac:dyDescent="0.75">
      <c r="A619">
        <v>640275</v>
      </c>
      <c r="B619" s="1">
        <v>31666</v>
      </c>
      <c r="C619" s="2">
        <v>0</v>
      </c>
      <c r="D619">
        <v>0</v>
      </c>
      <c r="E619">
        <f t="shared" si="31"/>
        <v>0</v>
      </c>
      <c r="F619">
        <f t="shared" si="32"/>
        <v>1986</v>
      </c>
      <c r="G619">
        <f t="shared" si="33"/>
        <v>9</v>
      </c>
    </row>
    <row r="620" spans="1:7" x14ac:dyDescent="0.75">
      <c r="A620">
        <v>640275</v>
      </c>
      <c r="B620" s="1">
        <v>31667</v>
      </c>
      <c r="C620" s="2">
        <v>0</v>
      </c>
      <c r="D620">
        <v>1.48</v>
      </c>
      <c r="E620">
        <f t="shared" si="31"/>
        <v>37.591999999999999</v>
      </c>
      <c r="F620">
        <f t="shared" si="32"/>
        <v>1986</v>
      </c>
      <c r="G620">
        <f t="shared" si="33"/>
        <v>9</v>
      </c>
    </row>
    <row r="621" spans="1:7" x14ac:dyDescent="0.75">
      <c r="A621">
        <v>640275</v>
      </c>
      <c r="B621" s="1">
        <v>31668</v>
      </c>
      <c r="C621" s="2">
        <v>0</v>
      </c>
      <c r="D621">
        <v>0.6</v>
      </c>
      <c r="E621">
        <f t="shared" si="31"/>
        <v>15.239999999999998</v>
      </c>
      <c r="F621">
        <f t="shared" si="32"/>
        <v>1986</v>
      </c>
      <c r="G621">
        <f t="shared" si="33"/>
        <v>9</v>
      </c>
    </row>
    <row r="622" spans="1:7" x14ac:dyDescent="0.75">
      <c r="A622">
        <v>640275</v>
      </c>
      <c r="B622" s="1">
        <v>31669</v>
      </c>
      <c r="C622" s="2">
        <v>0</v>
      </c>
      <c r="D622">
        <v>0</v>
      </c>
      <c r="E622">
        <f t="shared" si="31"/>
        <v>0</v>
      </c>
      <c r="F622">
        <f t="shared" si="32"/>
        <v>1986</v>
      </c>
      <c r="G622">
        <f t="shared" si="33"/>
        <v>9</v>
      </c>
    </row>
    <row r="623" spans="1:7" x14ac:dyDescent="0.75">
      <c r="A623">
        <v>640275</v>
      </c>
      <c r="B623" s="1">
        <v>31670</v>
      </c>
      <c r="C623" s="2">
        <v>0</v>
      </c>
      <c r="D623">
        <v>0</v>
      </c>
      <c r="E623">
        <f t="shared" si="31"/>
        <v>0</v>
      </c>
      <c r="F623">
        <f t="shared" si="32"/>
        <v>1986</v>
      </c>
      <c r="G623">
        <f t="shared" si="33"/>
        <v>9</v>
      </c>
    </row>
    <row r="624" spans="1:7" x14ac:dyDescent="0.75">
      <c r="A624">
        <v>640275</v>
      </c>
      <c r="B624" s="1">
        <v>31671</v>
      </c>
      <c r="C624" s="2">
        <v>0</v>
      </c>
      <c r="D624">
        <v>0</v>
      </c>
      <c r="E624">
        <f t="shared" si="31"/>
        <v>0</v>
      </c>
      <c r="F624">
        <f t="shared" si="32"/>
        <v>1986</v>
      </c>
      <c r="G624">
        <f t="shared" si="33"/>
        <v>9</v>
      </c>
    </row>
    <row r="625" spans="1:7" x14ac:dyDescent="0.75">
      <c r="A625">
        <v>640275</v>
      </c>
      <c r="B625" s="1">
        <v>31672</v>
      </c>
      <c r="C625" s="2">
        <v>0</v>
      </c>
      <c r="D625">
        <v>0</v>
      </c>
      <c r="E625">
        <f t="shared" si="31"/>
        <v>0</v>
      </c>
      <c r="F625">
        <f t="shared" si="32"/>
        <v>1986</v>
      </c>
      <c r="G625">
        <f t="shared" si="33"/>
        <v>9</v>
      </c>
    </row>
    <row r="626" spans="1:7" x14ac:dyDescent="0.75">
      <c r="A626">
        <v>640275</v>
      </c>
      <c r="B626" s="1">
        <v>31673</v>
      </c>
      <c r="C626" s="2">
        <v>0</v>
      </c>
      <c r="D626">
        <v>0.27</v>
      </c>
      <c r="E626">
        <f t="shared" si="31"/>
        <v>6.8579999999999997</v>
      </c>
      <c r="F626">
        <f t="shared" si="32"/>
        <v>1986</v>
      </c>
      <c r="G626">
        <f t="shared" si="33"/>
        <v>9</v>
      </c>
    </row>
    <row r="627" spans="1:7" x14ac:dyDescent="0.75">
      <c r="A627">
        <v>640275</v>
      </c>
      <c r="B627" s="1">
        <v>31674</v>
      </c>
      <c r="C627" s="2">
        <v>0</v>
      </c>
      <c r="D627">
        <v>0</v>
      </c>
      <c r="E627">
        <f t="shared" si="31"/>
        <v>0</v>
      </c>
      <c r="F627">
        <f t="shared" si="32"/>
        <v>1986</v>
      </c>
      <c r="G627">
        <f t="shared" si="33"/>
        <v>9</v>
      </c>
    </row>
    <row r="628" spans="1:7" x14ac:dyDescent="0.75">
      <c r="A628">
        <v>640275</v>
      </c>
      <c r="B628" s="1">
        <v>31675</v>
      </c>
      <c r="C628" s="2">
        <v>0</v>
      </c>
      <c r="D628">
        <v>0.93</v>
      </c>
      <c r="E628">
        <f t="shared" si="31"/>
        <v>23.622</v>
      </c>
      <c r="F628">
        <f t="shared" si="32"/>
        <v>1986</v>
      </c>
      <c r="G628">
        <f t="shared" si="33"/>
        <v>9</v>
      </c>
    </row>
    <row r="629" spans="1:7" x14ac:dyDescent="0.75">
      <c r="A629">
        <v>640275</v>
      </c>
      <c r="B629" s="1">
        <v>31676</v>
      </c>
      <c r="C629" s="2">
        <v>0</v>
      </c>
      <c r="D629">
        <v>0</v>
      </c>
      <c r="E629">
        <f t="shared" si="31"/>
        <v>0</v>
      </c>
      <c r="F629">
        <f t="shared" si="32"/>
        <v>1986</v>
      </c>
      <c r="G629">
        <f t="shared" si="33"/>
        <v>9</v>
      </c>
    </row>
    <row r="630" spans="1:7" x14ac:dyDescent="0.75">
      <c r="A630">
        <v>640275</v>
      </c>
      <c r="B630" s="1">
        <v>31677</v>
      </c>
      <c r="C630" s="2">
        <v>0</v>
      </c>
      <c r="D630">
        <v>0</v>
      </c>
      <c r="E630">
        <f t="shared" si="31"/>
        <v>0</v>
      </c>
      <c r="F630">
        <f t="shared" si="32"/>
        <v>1986</v>
      </c>
      <c r="G630">
        <f t="shared" si="33"/>
        <v>9</v>
      </c>
    </row>
    <row r="631" spans="1:7" x14ac:dyDescent="0.75">
      <c r="A631">
        <v>640275</v>
      </c>
      <c r="B631" s="1">
        <v>31678</v>
      </c>
      <c r="C631" s="2">
        <v>0</v>
      </c>
      <c r="D631">
        <v>0</v>
      </c>
      <c r="E631">
        <f t="shared" si="31"/>
        <v>0</v>
      </c>
      <c r="F631">
        <f t="shared" si="32"/>
        <v>1986</v>
      </c>
      <c r="G631">
        <f t="shared" si="33"/>
        <v>9</v>
      </c>
    </row>
    <row r="632" spans="1:7" x14ac:dyDescent="0.75">
      <c r="A632">
        <v>640275</v>
      </c>
      <c r="B632" s="1">
        <v>31679</v>
      </c>
      <c r="C632" s="2">
        <v>0</v>
      </c>
      <c r="D632">
        <v>0</v>
      </c>
      <c r="E632">
        <f t="shared" si="31"/>
        <v>0</v>
      </c>
      <c r="F632">
        <f t="shared" si="32"/>
        <v>1986</v>
      </c>
      <c r="G632">
        <f t="shared" si="33"/>
        <v>9</v>
      </c>
    </row>
    <row r="633" spans="1:7" x14ac:dyDescent="0.75">
      <c r="A633">
        <v>640275</v>
      </c>
      <c r="B633" s="1">
        <v>31680</v>
      </c>
      <c r="C633" s="2">
        <v>0</v>
      </c>
      <c r="D633">
        <v>0</v>
      </c>
      <c r="E633">
        <f t="shared" si="31"/>
        <v>0</v>
      </c>
      <c r="F633">
        <f t="shared" si="32"/>
        <v>1986</v>
      </c>
      <c r="G633">
        <f t="shared" si="33"/>
        <v>9</v>
      </c>
    </row>
    <row r="634" spans="1:7" x14ac:dyDescent="0.75">
      <c r="A634">
        <v>640275</v>
      </c>
      <c r="B634" s="1">
        <v>31681</v>
      </c>
      <c r="C634" s="2">
        <v>0</v>
      </c>
      <c r="D634">
        <v>0</v>
      </c>
      <c r="E634">
        <f t="shared" si="31"/>
        <v>0</v>
      </c>
      <c r="F634">
        <f t="shared" si="32"/>
        <v>1986</v>
      </c>
      <c r="G634">
        <f t="shared" si="33"/>
        <v>9</v>
      </c>
    </row>
    <row r="635" spans="1:7" x14ac:dyDescent="0.75">
      <c r="A635">
        <v>640275</v>
      </c>
      <c r="B635" s="1">
        <v>31682</v>
      </c>
      <c r="C635" s="2">
        <v>0</v>
      </c>
      <c r="D635">
        <v>0</v>
      </c>
      <c r="E635">
        <f t="shared" si="31"/>
        <v>0</v>
      </c>
      <c r="F635">
        <f t="shared" si="32"/>
        <v>1986</v>
      </c>
      <c r="G635">
        <f t="shared" si="33"/>
        <v>9</v>
      </c>
    </row>
    <row r="636" spans="1:7" x14ac:dyDescent="0.75">
      <c r="A636">
        <v>640275</v>
      </c>
      <c r="B636" s="1">
        <v>31683</v>
      </c>
      <c r="C636" s="2">
        <v>0</v>
      </c>
      <c r="D636">
        <v>0</v>
      </c>
      <c r="E636">
        <f t="shared" si="31"/>
        <v>0</v>
      </c>
      <c r="F636">
        <f t="shared" si="32"/>
        <v>1986</v>
      </c>
      <c r="G636">
        <f t="shared" si="33"/>
        <v>9</v>
      </c>
    </row>
    <row r="637" spans="1:7" x14ac:dyDescent="0.75">
      <c r="A637">
        <v>640275</v>
      </c>
      <c r="B637" s="1">
        <v>31684</v>
      </c>
      <c r="C637" s="2">
        <v>0</v>
      </c>
      <c r="D637">
        <v>0</v>
      </c>
      <c r="E637">
        <f t="shared" si="31"/>
        <v>0</v>
      </c>
      <c r="F637">
        <f t="shared" si="32"/>
        <v>1986</v>
      </c>
      <c r="G637">
        <f t="shared" si="33"/>
        <v>9</v>
      </c>
    </row>
    <row r="638" spans="1:7" x14ac:dyDescent="0.75">
      <c r="A638">
        <v>640275</v>
      </c>
      <c r="B638" s="1">
        <v>31685</v>
      </c>
      <c r="C638" s="2">
        <v>0</v>
      </c>
      <c r="D638">
        <v>0</v>
      </c>
      <c r="E638">
        <f t="shared" si="31"/>
        <v>0</v>
      </c>
      <c r="F638">
        <f t="shared" si="32"/>
        <v>1986</v>
      </c>
      <c r="G638">
        <f t="shared" si="33"/>
        <v>9</v>
      </c>
    </row>
    <row r="639" spans="1:7" x14ac:dyDescent="0.75">
      <c r="A639">
        <v>640275</v>
      </c>
      <c r="B639" s="1">
        <v>31686</v>
      </c>
      <c r="C639" s="2">
        <v>0</v>
      </c>
      <c r="D639">
        <v>0</v>
      </c>
      <c r="E639">
        <f t="shared" si="31"/>
        <v>0</v>
      </c>
      <c r="F639">
        <f t="shared" si="32"/>
        <v>1986</v>
      </c>
      <c r="G639">
        <f t="shared" si="33"/>
        <v>10</v>
      </c>
    </row>
    <row r="640" spans="1:7" x14ac:dyDescent="0.75">
      <c r="A640">
        <v>640275</v>
      </c>
      <c r="B640" s="1">
        <v>31687</v>
      </c>
      <c r="C640" s="2">
        <v>0</v>
      </c>
      <c r="D640">
        <v>0</v>
      </c>
      <c r="E640">
        <f t="shared" si="31"/>
        <v>0</v>
      </c>
      <c r="F640">
        <f t="shared" si="32"/>
        <v>1986</v>
      </c>
      <c r="G640">
        <f t="shared" si="33"/>
        <v>10</v>
      </c>
    </row>
    <row r="641" spans="1:7" x14ac:dyDescent="0.75">
      <c r="A641">
        <v>640275</v>
      </c>
      <c r="B641" s="1">
        <v>31688</v>
      </c>
      <c r="C641" s="2">
        <v>0</v>
      </c>
      <c r="D641">
        <v>0</v>
      </c>
      <c r="E641">
        <f t="shared" si="31"/>
        <v>0</v>
      </c>
      <c r="F641">
        <f t="shared" si="32"/>
        <v>1986</v>
      </c>
      <c r="G641">
        <f t="shared" si="33"/>
        <v>10</v>
      </c>
    </row>
    <row r="642" spans="1:7" x14ac:dyDescent="0.75">
      <c r="A642">
        <v>640275</v>
      </c>
      <c r="B642" s="1">
        <v>31689</v>
      </c>
      <c r="C642" s="2">
        <v>0</v>
      </c>
      <c r="D642">
        <v>0</v>
      </c>
      <c r="E642">
        <f t="shared" ref="E642:E705" si="34">D642*25.4</f>
        <v>0</v>
      </c>
      <c r="F642">
        <f t="shared" ref="F642:F705" si="35">YEAR(B:B)</f>
        <v>1986</v>
      </c>
      <c r="G642">
        <f t="shared" ref="G642:G705" si="36">MONTH(B:B)</f>
        <v>10</v>
      </c>
    </row>
    <row r="643" spans="1:7" x14ac:dyDescent="0.75">
      <c r="A643">
        <v>640275</v>
      </c>
      <c r="B643" s="1">
        <v>31690</v>
      </c>
      <c r="C643" s="2">
        <v>0</v>
      </c>
      <c r="D643">
        <v>0</v>
      </c>
      <c r="E643">
        <f t="shared" si="34"/>
        <v>0</v>
      </c>
      <c r="F643">
        <f t="shared" si="35"/>
        <v>1986</v>
      </c>
      <c r="G643">
        <f t="shared" si="36"/>
        <v>10</v>
      </c>
    </row>
    <row r="644" spans="1:7" x14ac:dyDescent="0.75">
      <c r="A644">
        <v>640275</v>
      </c>
      <c r="B644" s="1">
        <v>31691</v>
      </c>
      <c r="C644" s="2">
        <v>0</v>
      </c>
      <c r="D644">
        <v>0</v>
      </c>
      <c r="E644">
        <f t="shared" si="34"/>
        <v>0</v>
      </c>
      <c r="F644">
        <f t="shared" si="35"/>
        <v>1986</v>
      </c>
      <c r="G644">
        <f t="shared" si="36"/>
        <v>10</v>
      </c>
    </row>
    <row r="645" spans="1:7" x14ac:dyDescent="0.75">
      <c r="A645">
        <v>640275</v>
      </c>
      <c r="B645" s="1">
        <v>31692</v>
      </c>
      <c r="C645" s="2">
        <v>0</v>
      </c>
      <c r="D645">
        <v>7.0000000000000007E-2</v>
      </c>
      <c r="E645">
        <f t="shared" si="34"/>
        <v>1.778</v>
      </c>
      <c r="F645">
        <f t="shared" si="35"/>
        <v>1986</v>
      </c>
      <c r="G645">
        <f t="shared" si="36"/>
        <v>10</v>
      </c>
    </row>
    <row r="646" spans="1:7" x14ac:dyDescent="0.75">
      <c r="A646">
        <v>640275</v>
      </c>
      <c r="B646" s="1">
        <v>31693</v>
      </c>
      <c r="C646" s="2">
        <v>0</v>
      </c>
      <c r="D646">
        <v>0</v>
      </c>
      <c r="E646">
        <f t="shared" si="34"/>
        <v>0</v>
      </c>
      <c r="F646">
        <f t="shared" si="35"/>
        <v>1986</v>
      </c>
      <c r="G646">
        <f t="shared" si="36"/>
        <v>10</v>
      </c>
    </row>
    <row r="647" spans="1:7" x14ac:dyDescent="0.75">
      <c r="A647">
        <v>640275</v>
      </c>
      <c r="B647" s="1">
        <v>31694</v>
      </c>
      <c r="C647" s="2">
        <v>0</v>
      </c>
      <c r="D647">
        <v>0</v>
      </c>
      <c r="E647">
        <f t="shared" si="34"/>
        <v>0</v>
      </c>
      <c r="F647">
        <f t="shared" si="35"/>
        <v>1986</v>
      </c>
      <c r="G647">
        <f t="shared" si="36"/>
        <v>10</v>
      </c>
    </row>
    <row r="648" spans="1:7" x14ac:dyDescent="0.75">
      <c r="A648">
        <v>640275</v>
      </c>
      <c r="B648" s="1">
        <v>31695</v>
      </c>
      <c r="C648" s="2">
        <v>0</v>
      </c>
      <c r="D648">
        <v>0.03</v>
      </c>
      <c r="E648">
        <f t="shared" si="34"/>
        <v>0.7619999999999999</v>
      </c>
      <c r="F648">
        <f t="shared" si="35"/>
        <v>1986</v>
      </c>
      <c r="G648">
        <f t="shared" si="36"/>
        <v>10</v>
      </c>
    </row>
    <row r="649" spans="1:7" x14ac:dyDescent="0.75">
      <c r="A649">
        <v>640275</v>
      </c>
      <c r="B649" s="1">
        <v>31696</v>
      </c>
      <c r="C649" s="2">
        <v>0</v>
      </c>
      <c r="D649">
        <v>0</v>
      </c>
      <c r="E649">
        <f t="shared" si="34"/>
        <v>0</v>
      </c>
      <c r="F649">
        <f t="shared" si="35"/>
        <v>1986</v>
      </c>
      <c r="G649">
        <f t="shared" si="36"/>
        <v>10</v>
      </c>
    </row>
    <row r="650" spans="1:7" x14ac:dyDescent="0.75">
      <c r="A650">
        <v>640275</v>
      </c>
      <c r="B650" s="1">
        <v>31697</v>
      </c>
      <c r="C650" s="2">
        <v>0</v>
      </c>
      <c r="D650">
        <v>0</v>
      </c>
      <c r="E650">
        <f t="shared" si="34"/>
        <v>0</v>
      </c>
      <c r="F650">
        <f t="shared" si="35"/>
        <v>1986</v>
      </c>
      <c r="G650">
        <f t="shared" si="36"/>
        <v>10</v>
      </c>
    </row>
    <row r="651" spans="1:7" x14ac:dyDescent="0.75">
      <c r="A651">
        <v>640275</v>
      </c>
      <c r="B651" s="1">
        <v>31698</v>
      </c>
      <c r="C651" s="2">
        <v>0</v>
      </c>
      <c r="D651">
        <v>0</v>
      </c>
      <c r="E651">
        <f t="shared" si="34"/>
        <v>0</v>
      </c>
      <c r="F651">
        <f t="shared" si="35"/>
        <v>1986</v>
      </c>
      <c r="G651">
        <f t="shared" si="36"/>
        <v>10</v>
      </c>
    </row>
    <row r="652" spans="1:7" x14ac:dyDescent="0.75">
      <c r="A652">
        <v>640275</v>
      </c>
      <c r="B652" s="1">
        <v>31699</v>
      </c>
      <c r="C652" s="2">
        <v>0</v>
      </c>
      <c r="D652">
        <v>0</v>
      </c>
      <c r="E652">
        <f t="shared" si="34"/>
        <v>0</v>
      </c>
      <c r="F652">
        <f t="shared" si="35"/>
        <v>1986</v>
      </c>
      <c r="G652">
        <f t="shared" si="36"/>
        <v>10</v>
      </c>
    </row>
    <row r="653" spans="1:7" x14ac:dyDescent="0.75">
      <c r="A653">
        <v>640275</v>
      </c>
      <c r="B653" s="1">
        <v>31700</v>
      </c>
      <c r="C653" s="2">
        <v>0</v>
      </c>
      <c r="D653">
        <v>0</v>
      </c>
      <c r="E653">
        <f t="shared" si="34"/>
        <v>0</v>
      </c>
      <c r="F653">
        <f t="shared" si="35"/>
        <v>1986</v>
      </c>
      <c r="G653">
        <f t="shared" si="36"/>
        <v>10</v>
      </c>
    </row>
    <row r="654" spans="1:7" x14ac:dyDescent="0.75">
      <c r="A654">
        <v>640275</v>
      </c>
      <c r="B654" s="1">
        <v>31701</v>
      </c>
      <c r="C654" s="2">
        <v>0</v>
      </c>
      <c r="D654">
        <v>0</v>
      </c>
      <c r="E654">
        <f t="shared" si="34"/>
        <v>0</v>
      </c>
      <c r="F654">
        <f t="shared" si="35"/>
        <v>1986</v>
      </c>
      <c r="G654">
        <f t="shared" si="36"/>
        <v>10</v>
      </c>
    </row>
    <row r="655" spans="1:7" x14ac:dyDescent="0.75">
      <c r="A655">
        <v>640275</v>
      </c>
      <c r="B655" s="1">
        <v>31702</v>
      </c>
      <c r="C655" s="2">
        <v>0</v>
      </c>
      <c r="D655">
        <v>0</v>
      </c>
      <c r="E655">
        <f t="shared" si="34"/>
        <v>0</v>
      </c>
      <c r="F655">
        <f t="shared" si="35"/>
        <v>1986</v>
      </c>
      <c r="G655">
        <f t="shared" si="36"/>
        <v>10</v>
      </c>
    </row>
    <row r="656" spans="1:7" x14ac:dyDescent="0.75">
      <c r="A656">
        <v>640275</v>
      </c>
      <c r="B656" s="1">
        <v>31703</v>
      </c>
      <c r="C656" s="2">
        <v>0</v>
      </c>
      <c r="D656">
        <v>0</v>
      </c>
      <c r="E656">
        <f t="shared" si="34"/>
        <v>0</v>
      </c>
      <c r="F656">
        <f t="shared" si="35"/>
        <v>1986</v>
      </c>
      <c r="G656">
        <f t="shared" si="36"/>
        <v>10</v>
      </c>
    </row>
    <row r="657" spans="1:7" x14ac:dyDescent="0.75">
      <c r="A657">
        <v>640275</v>
      </c>
      <c r="B657" s="1">
        <v>31704</v>
      </c>
      <c r="C657" s="2">
        <v>0</v>
      </c>
      <c r="D657">
        <v>0</v>
      </c>
      <c r="E657">
        <f t="shared" si="34"/>
        <v>0</v>
      </c>
      <c r="F657">
        <f t="shared" si="35"/>
        <v>1986</v>
      </c>
      <c r="G657">
        <f t="shared" si="36"/>
        <v>10</v>
      </c>
    </row>
    <row r="658" spans="1:7" x14ac:dyDescent="0.75">
      <c r="A658">
        <v>640275</v>
      </c>
      <c r="B658" s="1">
        <v>31705</v>
      </c>
      <c r="C658" s="2">
        <v>0</v>
      </c>
      <c r="D658">
        <v>0</v>
      </c>
      <c r="E658">
        <f t="shared" si="34"/>
        <v>0</v>
      </c>
      <c r="F658">
        <f t="shared" si="35"/>
        <v>1986</v>
      </c>
      <c r="G658">
        <f t="shared" si="36"/>
        <v>10</v>
      </c>
    </row>
    <row r="659" spans="1:7" x14ac:dyDescent="0.75">
      <c r="A659">
        <v>640275</v>
      </c>
      <c r="B659" s="1">
        <v>31706</v>
      </c>
      <c r="C659" s="2">
        <v>0</v>
      </c>
      <c r="D659">
        <v>0</v>
      </c>
      <c r="E659">
        <f t="shared" si="34"/>
        <v>0</v>
      </c>
      <c r="F659">
        <f t="shared" si="35"/>
        <v>1986</v>
      </c>
      <c r="G659">
        <f t="shared" si="36"/>
        <v>10</v>
      </c>
    </row>
    <row r="660" spans="1:7" x14ac:dyDescent="0.75">
      <c r="A660">
        <v>640275</v>
      </c>
      <c r="B660" s="1">
        <v>31707</v>
      </c>
      <c r="C660" s="2">
        <v>0</v>
      </c>
      <c r="D660">
        <v>0</v>
      </c>
      <c r="E660">
        <f t="shared" si="34"/>
        <v>0</v>
      </c>
      <c r="F660">
        <f t="shared" si="35"/>
        <v>1986</v>
      </c>
      <c r="G660">
        <f t="shared" si="36"/>
        <v>10</v>
      </c>
    </row>
    <row r="661" spans="1:7" x14ac:dyDescent="0.75">
      <c r="A661">
        <v>640275</v>
      </c>
      <c r="B661" s="1">
        <v>31708</v>
      </c>
      <c r="C661" s="2">
        <v>0</v>
      </c>
      <c r="D661">
        <v>0</v>
      </c>
      <c r="E661">
        <f t="shared" si="34"/>
        <v>0</v>
      </c>
      <c r="F661">
        <f t="shared" si="35"/>
        <v>1986</v>
      </c>
      <c r="G661">
        <f t="shared" si="36"/>
        <v>10</v>
      </c>
    </row>
    <row r="662" spans="1:7" x14ac:dyDescent="0.75">
      <c r="A662">
        <v>640275</v>
      </c>
      <c r="B662" s="1">
        <v>31709</v>
      </c>
      <c r="C662" s="2">
        <v>0</v>
      </c>
      <c r="D662">
        <v>0</v>
      </c>
      <c r="E662">
        <f t="shared" si="34"/>
        <v>0</v>
      </c>
      <c r="F662">
        <f t="shared" si="35"/>
        <v>1986</v>
      </c>
      <c r="G662">
        <f t="shared" si="36"/>
        <v>10</v>
      </c>
    </row>
    <row r="663" spans="1:7" x14ac:dyDescent="0.75">
      <c r="A663">
        <v>640275</v>
      </c>
      <c r="B663" s="1">
        <v>31710</v>
      </c>
      <c r="C663" s="2">
        <v>0</v>
      </c>
      <c r="D663">
        <v>0</v>
      </c>
      <c r="E663">
        <f t="shared" si="34"/>
        <v>0</v>
      </c>
      <c r="F663">
        <f t="shared" si="35"/>
        <v>1986</v>
      </c>
      <c r="G663">
        <f t="shared" si="36"/>
        <v>10</v>
      </c>
    </row>
    <row r="664" spans="1:7" x14ac:dyDescent="0.75">
      <c r="A664">
        <v>640275</v>
      </c>
      <c r="B664" s="1">
        <v>31711</v>
      </c>
      <c r="C664" s="2">
        <v>0</v>
      </c>
      <c r="D664">
        <v>0</v>
      </c>
      <c r="E664">
        <f t="shared" si="34"/>
        <v>0</v>
      </c>
      <c r="F664">
        <f t="shared" si="35"/>
        <v>1986</v>
      </c>
      <c r="G664">
        <f t="shared" si="36"/>
        <v>10</v>
      </c>
    </row>
    <row r="665" spans="1:7" x14ac:dyDescent="0.75">
      <c r="A665">
        <v>640275</v>
      </c>
      <c r="B665" s="1">
        <v>31712</v>
      </c>
      <c r="C665" s="2">
        <v>0</v>
      </c>
      <c r="D665">
        <v>0.25</v>
      </c>
      <c r="E665">
        <f t="shared" si="34"/>
        <v>6.35</v>
      </c>
      <c r="F665">
        <f t="shared" si="35"/>
        <v>1986</v>
      </c>
      <c r="G665">
        <f t="shared" si="36"/>
        <v>10</v>
      </c>
    </row>
    <row r="666" spans="1:7" x14ac:dyDescent="0.75">
      <c r="A666">
        <v>640275</v>
      </c>
      <c r="B666" s="1">
        <v>31713</v>
      </c>
      <c r="C666" s="2">
        <v>0</v>
      </c>
      <c r="D666">
        <v>0</v>
      </c>
      <c r="E666">
        <f t="shared" si="34"/>
        <v>0</v>
      </c>
      <c r="F666">
        <f t="shared" si="35"/>
        <v>1986</v>
      </c>
      <c r="G666">
        <f t="shared" si="36"/>
        <v>10</v>
      </c>
    </row>
    <row r="667" spans="1:7" x14ac:dyDescent="0.75">
      <c r="A667">
        <v>640275</v>
      </c>
      <c r="B667" s="1">
        <v>31714</v>
      </c>
      <c r="C667" s="2">
        <v>0</v>
      </c>
      <c r="D667">
        <v>0.04</v>
      </c>
      <c r="E667">
        <f t="shared" si="34"/>
        <v>1.016</v>
      </c>
      <c r="F667">
        <f t="shared" si="35"/>
        <v>1986</v>
      </c>
      <c r="G667">
        <f t="shared" si="36"/>
        <v>10</v>
      </c>
    </row>
    <row r="668" spans="1:7" x14ac:dyDescent="0.75">
      <c r="A668">
        <v>640275</v>
      </c>
      <c r="B668" s="1">
        <v>31715</v>
      </c>
      <c r="C668" s="2">
        <v>0</v>
      </c>
      <c r="D668">
        <v>0</v>
      </c>
      <c r="E668">
        <f t="shared" si="34"/>
        <v>0</v>
      </c>
      <c r="F668">
        <f t="shared" si="35"/>
        <v>1986</v>
      </c>
      <c r="G668">
        <f t="shared" si="36"/>
        <v>10</v>
      </c>
    </row>
    <row r="669" spans="1:7" x14ac:dyDescent="0.75">
      <c r="A669">
        <v>640275</v>
      </c>
      <c r="B669" s="1">
        <v>31716</v>
      </c>
      <c r="C669" s="2">
        <v>0</v>
      </c>
      <c r="D669">
        <v>0</v>
      </c>
      <c r="E669">
        <f t="shared" si="34"/>
        <v>0</v>
      </c>
      <c r="F669">
        <f t="shared" si="35"/>
        <v>1986</v>
      </c>
      <c r="G669">
        <f t="shared" si="36"/>
        <v>10</v>
      </c>
    </row>
    <row r="670" spans="1:7" x14ac:dyDescent="0.75">
      <c r="A670">
        <v>640275</v>
      </c>
      <c r="B670" s="1">
        <v>31717</v>
      </c>
      <c r="C670" s="2">
        <v>0</v>
      </c>
      <c r="D670">
        <v>0</v>
      </c>
      <c r="E670">
        <f t="shared" si="34"/>
        <v>0</v>
      </c>
      <c r="F670">
        <f t="shared" si="35"/>
        <v>1986</v>
      </c>
      <c r="G670">
        <f t="shared" si="36"/>
        <v>11</v>
      </c>
    </row>
    <row r="671" spans="1:7" x14ac:dyDescent="0.75">
      <c r="A671">
        <v>640275</v>
      </c>
      <c r="B671" s="1">
        <v>31718</v>
      </c>
      <c r="C671" s="2">
        <v>0</v>
      </c>
      <c r="D671">
        <v>0</v>
      </c>
      <c r="E671">
        <f t="shared" si="34"/>
        <v>0</v>
      </c>
      <c r="F671">
        <f t="shared" si="35"/>
        <v>1986</v>
      </c>
      <c r="G671">
        <f t="shared" si="36"/>
        <v>11</v>
      </c>
    </row>
    <row r="672" spans="1:7" x14ac:dyDescent="0.75">
      <c r="A672">
        <v>640275</v>
      </c>
      <c r="B672" s="1">
        <v>31719</v>
      </c>
      <c r="C672" s="2">
        <v>0</v>
      </c>
      <c r="D672">
        <v>0</v>
      </c>
      <c r="E672">
        <f t="shared" si="34"/>
        <v>0</v>
      </c>
      <c r="F672">
        <f t="shared" si="35"/>
        <v>1986</v>
      </c>
      <c r="G672">
        <f t="shared" si="36"/>
        <v>11</v>
      </c>
    </row>
    <row r="673" spans="1:7" x14ac:dyDescent="0.75">
      <c r="A673">
        <v>640275</v>
      </c>
      <c r="B673" s="1">
        <v>31720</v>
      </c>
      <c r="C673" s="2">
        <v>0</v>
      </c>
      <c r="D673">
        <v>0</v>
      </c>
      <c r="E673">
        <f t="shared" si="34"/>
        <v>0</v>
      </c>
      <c r="F673">
        <f t="shared" si="35"/>
        <v>1986</v>
      </c>
      <c r="G673">
        <f t="shared" si="36"/>
        <v>11</v>
      </c>
    </row>
    <row r="674" spans="1:7" x14ac:dyDescent="0.75">
      <c r="A674">
        <v>640275</v>
      </c>
      <c r="B674" s="1">
        <v>31721</v>
      </c>
      <c r="C674" s="2">
        <v>0</v>
      </c>
      <c r="D674">
        <v>0</v>
      </c>
      <c r="E674">
        <f t="shared" si="34"/>
        <v>0</v>
      </c>
      <c r="F674">
        <f t="shared" si="35"/>
        <v>1986</v>
      </c>
      <c r="G674">
        <f t="shared" si="36"/>
        <v>11</v>
      </c>
    </row>
    <row r="675" spans="1:7" x14ac:dyDescent="0.75">
      <c r="A675">
        <v>640275</v>
      </c>
      <c r="B675" s="1">
        <v>31722</v>
      </c>
      <c r="C675" s="2">
        <v>0</v>
      </c>
      <c r="D675">
        <v>0</v>
      </c>
      <c r="E675">
        <f t="shared" si="34"/>
        <v>0</v>
      </c>
      <c r="F675">
        <f t="shared" si="35"/>
        <v>1986</v>
      </c>
      <c r="G675">
        <f t="shared" si="36"/>
        <v>11</v>
      </c>
    </row>
    <row r="676" spans="1:7" x14ac:dyDescent="0.75">
      <c r="A676">
        <v>640275</v>
      </c>
      <c r="B676" s="1">
        <v>31723</v>
      </c>
      <c r="C676" s="2">
        <v>0</v>
      </c>
      <c r="D676">
        <v>0</v>
      </c>
      <c r="E676">
        <f t="shared" si="34"/>
        <v>0</v>
      </c>
      <c r="F676">
        <f t="shared" si="35"/>
        <v>1986</v>
      </c>
      <c r="G676">
        <f t="shared" si="36"/>
        <v>11</v>
      </c>
    </row>
    <row r="677" spans="1:7" x14ac:dyDescent="0.75">
      <c r="A677">
        <v>640275</v>
      </c>
      <c r="B677" s="1">
        <v>31724</v>
      </c>
      <c r="C677" s="2">
        <v>0</v>
      </c>
      <c r="D677">
        <v>0.02</v>
      </c>
      <c r="E677">
        <f t="shared" si="34"/>
        <v>0.50800000000000001</v>
      </c>
      <c r="F677">
        <f t="shared" si="35"/>
        <v>1986</v>
      </c>
      <c r="G677">
        <f t="shared" si="36"/>
        <v>11</v>
      </c>
    </row>
    <row r="678" spans="1:7" x14ac:dyDescent="0.75">
      <c r="A678">
        <v>640275</v>
      </c>
      <c r="B678" s="1">
        <v>31725</v>
      </c>
      <c r="C678" s="2">
        <v>0</v>
      </c>
      <c r="D678">
        <v>0</v>
      </c>
      <c r="E678">
        <f t="shared" si="34"/>
        <v>0</v>
      </c>
      <c r="F678">
        <f t="shared" si="35"/>
        <v>1986</v>
      </c>
      <c r="G678">
        <f t="shared" si="36"/>
        <v>11</v>
      </c>
    </row>
    <row r="679" spans="1:7" x14ac:dyDescent="0.75">
      <c r="A679">
        <v>640275</v>
      </c>
      <c r="B679" s="1">
        <v>31726</v>
      </c>
      <c r="C679" s="2">
        <v>0</v>
      </c>
      <c r="D679">
        <v>0</v>
      </c>
      <c r="E679">
        <f t="shared" si="34"/>
        <v>0</v>
      </c>
      <c r="F679">
        <f t="shared" si="35"/>
        <v>1986</v>
      </c>
      <c r="G679">
        <f t="shared" si="36"/>
        <v>11</v>
      </c>
    </row>
    <row r="680" spans="1:7" x14ac:dyDescent="0.75">
      <c r="A680">
        <v>640275</v>
      </c>
      <c r="B680" s="1">
        <v>31727</v>
      </c>
      <c r="C680" s="2">
        <v>0</v>
      </c>
      <c r="D680">
        <v>0.21</v>
      </c>
      <c r="E680">
        <f t="shared" si="34"/>
        <v>5.3339999999999996</v>
      </c>
      <c r="F680">
        <f t="shared" si="35"/>
        <v>1986</v>
      </c>
      <c r="G680">
        <f t="shared" si="36"/>
        <v>11</v>
      </c>
    </row>
    <row r="681" spans="1:7" x14ac:dyDescent="0.75">
      <c r="A681">
        <v>640275</v>
      </c>
      <c r="B681" s="1">
        <v>31728</v>
      </c>
      <c r="C681" s="2">
        <v>0</v>
      </c>
      <c r="D681">
        <v>0</v>
      </c>
      <c r="E681">
        <f t="shared" si="34"/>
        <v>0</v>
      </c>
      <c r="F681">
        <f t="shared" si="35"/>
        <v>1986</v>
      </c>
      <c r="G681">
        <f t="shared" si="36"/>
        <v>11</v>
      </c>
    </row>
    <row r="682" spans="1:7" x14ac:dyDescent="0.75">
      <c r="A682">
        <v>640275</v>
      </c>
      <c r="B682" s="1">
        <v>31729</v>
      </c>
      <c r="C682" s="2">
        <v>0</v>
      </c>
      <c r="D682">
        <v>0</v>
      </c>
      <c r="E682">
        <f t="shared" si="34"/>
        <v>0</v>
      </c>
      <c r="F682">
        <f t="shared" si="35"/>
        <v>1986</v>
      </c>
      <c r="G682">
        <f t="shared" si="36"/>
        <v>11</v>
      </c>
    </row>
    <row r="683" spans="1:7" x14ac:dyDescent="0.75">
      <c r="A683">
        <v>640275</v>
      </c>
      <c r="B683" s="1">
        <v>31730</v>
      </c>
      <c r="C683" s="2">
        <v>0</v>
      </c>
      <c r="D683">
        <v>0</v>
      </c>
      <c r="E683">
        <f t="shared" si="34"/>
        <v>0</v>
      </c>
      <c r="F683">
        <f t="shared" si="35"/>
        <v>1986</v>
      </c>
      <c r="G683">
        <f t="shared" si="36"/>
        <v>11</v>
      </c>
    </row>
    <row r="684" spans="1:7" x14ac:dyDescent="0.75">
      <c r="A684">
        <v>640275</v>
      </c>
      <c r="B684" s="1">
        <v>31731</v>
      </c>
      <c r="C684" s="2">
        <v>0</v>
      </c>
      <c r="D684">
        <v>0</v>
      </c>
      <c r="E684">
        <f t="shared" si="34"/>
        <v>0</v>
      </c>
      <c r="F684">
        <f t="shared" si="35"/>
        <v>1986</v>
      </c>
      <c r="G684">
        <f t="shared" si="36"/>
        <v>11</v>
      </c>
    </row>
    <row r="685" spans="1:7" x14ac:dyDescent="0.75">
      <c r="A685">
        <v>640275</v>
      </c>
      <c r="B685" s="1">
        <v>31732</v>
      </c>
      <c r="C685" s="2">
        <v>0</v>
      </c>
      <c r="D685">
        <v>0</v>
      </c>
      <c r="E685">
        <f t="shared" si="34"/>
        <v>0</v>
      </c>
      <c r="F685">
        <f t="shared" si="35"/>
        <v>1986</v>
      </c>
      <c r="G685">
        <f t="shared" si="36"/>
        <v>11</v>
      </c>
    </row>
    <row r="686" spans="1:7" x14ac:dyDescent="0.75">
      <c r="A686">
        <v>640275</v>
      </c>
      <c r="B686" s="1">
        <v>31733</v>
      </c>
      <c r="C686" s="2">
        <v>0</v>
      </c>
      <c r="D686">
        <v>0</v>
      </c>
      <c r="E686">
        <f t="shared" si="34"/>
        <v>0</v>
      </c>
      <c r="F686">
        <f t="shared" si="35"/>
        <v>1986</v>
      </c>
      <c r="G686">
        <f t="shared" si="36"/>
        <v>11</v>
      </c>
    </row>
    <row r="687" spans="1:7" x14ac:dyDescent="0.75">
      <c r="A687">
        <v>640275</v>
      </c>
      <c r="B687" s="1">
        <v>31734</v>
      </c>
      <c r="C687" s="2">
        <v>0</v>
      </c>
      <c r="D687">
        <v>0</v>
      </c>
      <c r="E687">
        <f t="shared" si="34"/>
        <v>0</v>
      </c>
      <c r="F687">
        <f t="shared" si="35"/>
        <v>1986</v>
      </c>
      <c r="G687">
        <f t="shared" si="36"/>
        <v>11</v>
      </c>
    </row>
    <row r="688" spans="1:7" x14ac:dyDescent="0.75">
      <c r="A688">
        <v>640275</v>
      </c>
      <c r="B688" s="1">
        <v>31735</v>
      </c>
      <c r="C688" s="2">
        <v>0</v>
      </c>
      <c r="D688">
        <v>0.05</v>
      </c>
      <c r="E688">
        <f t="shared" si="34"/>
        <v>1.27</v>
      </c>
      <c r="F688">
        <f t="shared" si="35"/>
        <v>1986</v>
      </c>
      <c r="G688">
        <f t="shared" si="36"/>
        <v>11</v>
      </c>
    </row>
    <row r="689" spans="1:7" x14ac:dyDescent="0.75">
      <c r="A689">
        <v>640275</v>
      </c>
      <c r="B689" s="1">
        <v>31736</v>
      </c>
      <c r="C689" s="2">
        <v>0</v>
      </c>
      <c r="D689">
        <v>0</v>
      </c>
      <c r="E689">
        <f t="shared" si="34"/>
        <v>0</v>
      </c>
      <c r="F689">
        <f t="shared" si="35"/>
        <v>1986</v>
      </c>
      <c r="G689">
        <f t="shared" si="36"/>
        <v>11</v>
      </c>
    </row>
    <row r="690" spans="1:7" x14ac:dyDescent="0.75">
      <c r="A690">
        <v>640275</v>
      </c>
      <c r="B690" s="1">
        <v>31737</v>
      </c>
      <c r="C690" s="2">
        <v>0</v>
      </c>
      <c r="D690">
        <v>0</v>
      </c>
      <c r="E690">
        <f t="shared" si="34"/>
        <v>0</v>
      </c>
      <c r="F690">
        <f t="shared" si="35"/>
        <v>1986</v>
      </c>
      <c r="G690">
        <f t="shared" si="36"/>
        <v>11</v>
      </c>
    </row>
    <row r="691" spans="1:7" x14ac:dyDescent="0.75">
      <c r="A691">
        <v>640275</v>
      </c>
      <c r="B691" s="1">
        <v>31738</v>
      </c>
      <c r="C691" s="2">
        <v>0</v>
      </c>
      <c r="D691">
        <v>0</v>
      </c>
      <c r="E691">
        <f t="shared" si="34"/>
        <v>0</v>
      </c>
      <c r="F691">
        <f t="shared" si="35"/>
        <v>1986</v>
      </c>
      <c r="G691">
        <f t="shared" si="36"/>
        <v>11</v>
      </c>
    </row>
    <row r="692" spans="1:7" x14ac:dyDescent="0.75">
      <c r="A692">
        <v>640275</v>
      </c>
      <c r="B692" s="1">
        <v>31739</v>
      </c>
      <c r="C692" s="2">
        <v>0</v>
      </c>
      <c r="D692">
        <v>0</v>
      </c>
      <c r="E692">
        <f t="shared" si="34"/>
        <v>0</v>
      </c>
      <c r="F692">
        <f t="shared" si="35"/>
        <v>1986</v>
      </c>
      <c r="G692">
        <f t="shared" si="36"/>
        <v>11</v>
      </c>
    </row>
    <row r="693" spans="1:7" x14ac:dyDescent="0.75">
      <c r="A693">
        <v>640275</v>
      </c>
      <c r="B693" s="1">
        <v>31740</v>
      </c>
      <c r="C693" s="2">
        <v>0</v>
      </c>
      <c r="D693">
        <v>0</v>
      </c>
      <c r="E693">
        <f t="shared" si="34"/>
        <v>0</v>
      </c>
      <c r="F693">
        <f t="shared" si="35"/>
        <v>1986</v>
      </c>
      <c r="G693">
        <f t="shared" si="36"/>
        <v>11</v>
      </c>
    </row>
    <row r="694" spans="1:7" x14ac:dyDescent="0.75">
      <c r="A694">
        <v>640275</v>
      </c>
      <c r="B694" s="1">
        <v>31741</v>
      </c>
      <c r="C694" s="2">
        <v>0</v>
      </c>
      <c r="D694">
        <v>0</v>
      </c>
      <c r="E694">
        <f t="shared" si="34"/>
        <v>0</v>
      </c>
      <c r="F694">
        <f t="shared" si="35"/>
        <v>1986</v>
      </c>
      <c r="G694">
        <f t="shared" si="36"/>
        <v>11</v>
      </c>
    </row>
    <row r="695" spans="1:7" x14ac:dyDescent="0.75">
      <c r="A695">
        <v>640275</v>
      </c>
      <c r="B695" s="1">
        <v>31742</v>
      </c>
      <c r="C695" s="2">
        <v>0</v>
      </c>
      <c r="D695">
        <v>0</v>
      </c>
      <c r="E695">
        <f t="shared" si="34"/>
        <v>0</v>
      </c>
      <c r="F695">
        <f t="shared" si="35"/>
        <v>1986</v>
      </c>
      <c r="G695">
        <f t="shared" si="36"/>
        <v>11</v>
      </c>
    </row>
    <row r="696" spans="1:7" x14ac:dyDescent="0.75">
      <c r="A696">
        <v>640275</v>
      </c>
      <c r="B696" s="1">
        <v>31743</v>
      </c>
      <c r="C696" s="2">
        <v>0</v>
      </c>
      <c r="D696">
        <v>0</v>
      </c>
      <c r="E696">
        <f t="shared" si="34"/>
        <v>0</v>
      </c>
      <c r="F696">
        <f t="shared" si="35"/>
        <v>1986</v>
      </c>
      <c r="G696">
        <f t="shared" si="36"/>
        <v>11</v>
      </c>
    </row>
    <row r="697" spans="1:7" x14ac:dyDescent="0.75">
      <c r="A697">
        <v>640275</v>
      </c>
      <c r="B697" s="1">
        <v>31744</v>
      </c>
      <c r="C697" s="2">
        <v>0</v>
      </c>
      <c r="D697">
        <v>0</v>
      </c>
      <c r="E697">
        <f t="shared" si="34"/>
        <v>0</v>
      </c>
      <c r="F697">
        <f t="shared" si="35"/>
        <v>1986</v>
      </c>
      <c r="G697">
        <f t="shared" si="36"/>
        <v>11</v>
      </c>
    </row>
    <row r="698" spans="1:7" x14ac:dyDescent="0.75">
      <c r="A698">
        <v>640275</v>
      </c>
      <c r="B698" s="1">
        <v>31745</v>
      </c>
      <c r="C698" s="2">
        <v>0</v>
      </c>
      <c r="D698">
        <v>0.4</v>
      </c>
      <c r="E698">
        <f t="shared" si="34"/>
        <v>10.16</v>
      </c>
      <c r="F698">
        <f t="shared" si="35"/>
        <v>1986</v>
      </c>
      <c r="G698">
        <f t="shared" si="36"/>
        <v>11</v>
      </c>
    </row>
    <row r="699" spans="1:7" x14ac:dyDescent="0.75">
      <c r="A699">
        <v>640275</v>
      </c>
      <c r="B699" s="1">
        <v>31746</v>
      </c>
      <c r="C699" s="2">
        <v>0</v>
      </c>
      <c r="D699">
        <v>0.28000000000000003</v>
      </c>
      <c r="E699">
        <f t="shared" si="34"/>
        <v>7.1120000000000001</v>
      </c>
      <c r="F699">
        <f t="shared" si="35"/>
        <v>1986</v>
      </c>
      <c r="G699">
        <f t="shared" si="36"/>
        <v>11</v>
      </c>
    </row>
    <row r="700" spans="1:7" x14ac:dyDescent="0.75">
      <c r="A700">
        <v>640275</v>
      </c>
      <c r="B700" s="1">
        <v>31747</v>
      </c>
      <c r="C700" s="2">
        <v>0</v>
      </c>
      <c r="D700">
        <v>0.18</v>
      </c>
      <c r="E700">
        <f t="shared" si="34"/>
        <v>4.5719999999999992</v>
      </c>
      <c r="F700">
        <f t="shared" si="35"/>
        <v>1986</v>
      </c>
      <c r="G700">
        <f t="shared" si="36"/>
        <v>12</v>
      </c>
    </row>
    <row r="701" spans="1:7" x14ac:dyDescent="0.75">
      <c r="A701">
        <v>640275</v>
      </c>
      <c r="B701" s="1">
        <v>31748</v>
      </c>
      <c r="C701" s="2">
        <v>0</v>
      </c>
      <c r="D701">
        <v>0.1</v>
      </c>
      <c r="E701">
        <f t="shared" si="34"/>
        <v>2.54</v>
      </c>
      <c r="F701">
        <f t="shared" si="35"/>
        <v>1986</v>
      </c>
      <c r="G701">
        <f t="shared" si="36"/>
        <v>12</v>
      </c>
    </row>
    <row r="702" spans="1:7" x14ac:dyDescent="0.75">
      <c r="A702">
        <v>640275</v>
      </c>
      <c r="B702" s="1">
        <v>31749</v>
      </c>
      <c r="C702" s="2">
        <v>0</v>
      </c>
      <c r="D702">
        <v>0</v>
      </c>
      <c r="E702">
        <f t="shared" si="34"/>
        <v>0</v>
      </c>
      <c r="F702">
        <f t="shared" si="35"/>
        <v>1986</v>
      </c>
      <c r="G702">
        <f t="shared" si="36"/>
        <v>12</v>
      </c>
    </row>
    <row r="703" spans="1:7" x14ac:dyDescent="0.75">
      <c r="A703">
        <v>640275</v>
      </c>
      <c r="B703" s="1">
        <v>31750</v>
      </c>
      <c r="C703" s="2">
        <v>0</v>
      </c>
      <c r="D703">
        <v>0</v>
      </c>
      <c r="E703">
        <f t="shared" si="34"/>
        <v>0</v>
      </c>
      <c r="F703">
        <f t="shared" si="35"/>
        <v>1986</v>
      </c>
      <c r="G703">
        <f t="shared" si="36"/>
        <v>12</v>
      </c>
    </row>
    <row r="704" spans="1:7" x14ac:dyDescent="0.75">
      <c r="A704">
        <v>640275</v>
      </c>
      <c r="B704" s="1">
        <v>31751</v>
      </c>
      <c r="C704" s="2">
        <v>0</v>
      </c>
      <c r="D704">
        <v>0</v>
      </c>
      <c r="E704">
        <f t="shared" si="34"/>
        <v>0</v>
      </c>
      <c r="F704">
        <f t="shared" si="35"/>
        <v>1986</v>
      </c>
      <c r="G704">
        <f t="shared" si="36"/>
        <v>12</v>
      </c>
    </row>
    <row r="705" spans="1:7" x14ac:dyDescent="0.75">
      <c r="A705">
        <v>640275</v>
      </c>
      <c r="B705" s="1">
        <v>31752</v>
      </c>
      <c r="C705" s="2">
        <v>0</v>
      </c>
      <c r="D705">
        <v>0</v>
      </c>
      <c r="E705">
        <f t="shared" si="34"/>
        <v>0</v>
      </c>
      <c r="F705">
        <f t="shared" si="35"/>
        <v>1986</v>
      </c>
      <c r="G705">
        <f t="shared" si="36"/>
        <v>12</v>
      </c>
    </row>
    <row r="706" spans="1:7" x14ac:dyDescent="0.75">
      <c r="A706">
        <v>640275</v>
      </c>
      <c r="B706" s="1">
        <v>31753</v>
      </c>
      <c r="C706" s="2">
        <v>0</v>
      </c>
      <c r="D706">
        <v>0</v>
      </c>
      <c r="E706">
        <f t="shared" ref="E706:E769" si="37">D706*25.4</f>
        <v>0</v>
      </c>
      <c r="F706">
        <f t="shared" ref="F706:F769" si="38">YEAR(B:B)</f>
        <v>1986</v>
      </c>
      <c r="G706">
        <f t="shared" ref="G706:G769" si="39">MONTH(B:B)</f>
        <v>12</v>
      </c>
    </row>
    <row r="707" spans="1:7" x14ac:dyDescent="0.75">
      <c r="A707">
        <v>640275</v>
      </c>
      <c r="B707" s="1">
        <v>31754</v>
      </c>
      <c r="C707" s="2">
        <v>0</v>
      </c>
      <c r="D707">
        <v>0</v>
      </c>
      <c r="E707">
        <f t="shared" si="37"/>
        <v>0</v>
      </c>
      <c r="F707">
        <f t="shared" si="38"/>
        <v>1986</v>
      </c>
      <c r="G707">
        <f t="shared" si="39"/>
        <v>12</v>
      </c>
    </row>
    <row r="708" spans="1:7" x14ac:dyDescent="0.75">
      <c r="A708">
        <v>640275</v>
      </c>
      <c r="B708" s="1">
        <v>31755</v>
      </c>
      <c r="C708" s="2">
        <v>0</v>
      </c>
      <c r="D708">
        <v>0</v>
      </c>
      <c r="E708">
        <f t="shared" si="37"/>
        <v>0</v>
      </c>
      <c r="F708">
        <f t="shared" si="38"/>
        <v>1986</v>
      </c>
      <c r="G708">
        <f t="shared" si="39"/>
        <v>12</v>
      </c>
    </row>
    <row r="709" spans="1:7" x14ac:dyDescent="0.75">
      <c r="A709">
        <v>640275</v>
      </c>
      <c r="B709" s="1">
        <v>31756</v>
      </c>
      <c r="C709" s="2">
        <v>0</v>
      </c>
      <c r="D709">
        <v>0</v>
      </c>
      <c r="E709">
        <f t="shared" si="37"/>
        <v>0</v>
      </c>
      <c r="F709">
        <f t="shared" si="38"/>
        <v>1986</v>
      </c>
      <c r="G709">
        <f t="shared" si="39"/>
        <v>12</v>
      </c>
    </row>
    <row r="710" spans="1:7" x14ac:dyDescent="0.75">
      <c r="A710">
        <v>640275</v>
      </c>
      <c r="B710" s="1">
        <v>31757</v>
      </c>
      <c r="C710" s="2">
        <v>0</v>
      </c>
      <c r="D710">
        <v>0</v>
      </c>
      <c r="E710">
        <f t="shared" si="37"/>
        <v>0</v>
      </c>
      <c r="F710">
        <f t="shared" si="38"/>
        <v>1986</v>
      </c>
      <c r="G710">
        <f t="shared" si="39"/>
        <v>12</v>
      </c>
    </row>
    <row r="711" spans="1:7" x14ac:dyDescent="0.75">
      <c r="A711">
        <v>640275</v>
      </c>
      <c r="B711" s="1">
        <v>31758</v>
      </c>
      <c r="C711" s="2">
        <v>0</v>
      </c>
      <c r="D711">
        <v>0</v>
      </c>
      <c r="E711">
        <f t="shared" si="37"/>
        <v>0</v>
      </c>
      <c r="F711">
        <f t="shared" si="38"/>
        <v>1986</v>
      </c>
      <c r="G711">
        <f t="shared" si="39"/>
        <v>12</v>
      </c>
    </row>
    <row r="712" spans="1:7" x14ac:dyDescent="0.75">
      <c r="A712">
        <v>640275</v>
      </c>
      <c r="B712" s="1">
        <v>31759</v>
      </c>
      <c r="C712" s="2">
        <v>0</v>
      </c>
      <c r="D712">
        <v>0</v>
      </c>
      <c r="E712">
        <f t="shared" si="37"/>
        <v>0</v>
      </c>
      <c r="F712">
        <f t="shared" si="38"/>
        <v>1986</v>
      </c>
      <c r="G712">
        <f t="shared" si="39"/>
        <v>12</v>
      </c>
    </row>
    <row r="713" spans="1:7" x14ac:dyDescent="0.75">
      <c r="A713">
        <v>640275</v>
      </c>
      <c r="B713" s="1">
        <v>31760</v>
      </c>
      <c r="C713" s="2">
        <v>0</v>
      </c>
      <c r="D713">
        <v>0</v>
      </c>
      <c r="E713">
        <f t="shared" si="37"/>
        <v>0</v>
      </c>
      <c r="F713">
        <f t="shared" si="38"/>
        <v>1986</v>
      </c>
      <c r="G713">
        <f t="shared" si="39"/>
        <v>12</v>
      </c>
    </row>
    <row r="714" spans="1:7" x14ac:dyDescent="0.75">
      <c r="A714">
        <v>640275</v>
      </c>
      <c r="B714" s="1">
        <v>31761</v>
      </c>
      <c r="C714" s="2">
        <v>0</v>
      </c>
      <c r="D714">
        <v>0</v>
      </c>
      <c r="E714">
        <f t="shared" si="37"/>
        <v>0</v>
      </c>
      <c r="F714">
        <f t="shared" si="38"/>
        <v>1986</v>
      </c>
      <c r="G714">
        <f t="shared" si="39"/>
        <v>12</v>
      </c>
    </row>
    <row r="715" spans="1:7" x14ac:dyDescent="0.75">
      <c r="A715">
        <v>640275</v>
      </c>
      <c r="B715" s="1">
        <v>31762</v>
      </c>
      <c r="C715" s="2">
        <v>0</v>
      </c>
      <c r="D715">
        <v>0</v>
      </c>
      <c r="E715">
        <f t="shared" si="37"/>
        <v>0</v>
      </c>
      <c r="F715">
        <f t="shared" si="38"/>
        <v>1986</v>
      </c>
      <c r="G715">
        <f t="shared" si="39"/>
        <v>12</v>
      </c>
    </row>
    <row r="716" spans="1:7" x14ac:dyDescent="0.75">
      <c r="A716">
        <v>640275</v>
      </c>
      <c r="B716" s="1">
        <v>31763</v>
      </c>
      <c r="C716" s="2">
        <v>0</v>
      </c>
      <c r="D716">
        <v>0</v>
      </c>
      <c r="E716">
        <f t="shared" si="37"/>
        <v>0</v>
      </c>
      <c r="F716">
        <f t="shared" si="38"/>
        <v>1986</v>
      </c>
      <c r="G716">
        <f t="shared" si="39"/>
        <v>12</v>
      </c>
    </row>
    <row r="717" spans="1:7" x14ac:dyDescent="0.75">
      <c r="A717">
        <v>640275</v>
      </c>
      <c r="B717" s="1">
        <v>31764</v>
      </c>
      <c r="C717" s="2">
        <v>0</v>
      </c>
      <c r="D717">
        <v>0</v>
      </c>
      <c r="E717">
        <f t="shared" si="37"/>
        <v>0</v>
      </c>
      <c r="F717">
        <f t="shared" si="38"/>
        <v>1986</v>
      </c>
      <c r="G717">
        <f t="shared" si="39"/>
        <v>12</v>
      </c>
    </row>
    <row r="718" spans="1:7" x14ac:dyDescent="0.75">
      <c r="A718">
        <v>640275</v>
      </c>
      <c r="B718" s="1">
        <v>31765</v>
      </c>
      <c r="C718" s="2">
        <v>0</v>
      </c>
      <c r="D718">
        <v>0</v>
      </c>
      <c r="E718">
        <f t="shared" si="37"/>
        <v>0</v>
      </c>
      <c r="F718">
        <f t="shared" si="38"/>
        <v>1986</v>
      </c>
      <c r="G718">
        <f t="shared" si="39"/>
        <v>12</v>
      </c>
    </row>
    <row r="719" spans="1:7" x14ac:dyDescent="0.75">
      <c r="A719">
        <v>640275</v>
      </c>
      <c r="B719" s="1">
        <v>31766</v>
      </c>
      <c r="C719" s="2">
        <v>0</v>
      </c>
      <c r="D719">
        <v>0</v>
      </c>
      <c r="E719">
        <f t="shared" si="37"/>
        <v>0</v>
      </c>
      <c r="F719">
        <f t="shared" si="38"/>
        <v>1986</v>
      </c>
      <c r="G719">
        <f t="shared" si="39"/>
        <v>12</v>
      </c>
    </row>
    <row r="720" spans="1:7" x14ac:dyDescent="0.75">
      <c r="A720">
        <v>640275</v>
      </c>
      <c r="B720" s="1">
        <v>31767</v>
      </c>
      <c r="C720" s="2">
        <v>0</v>
      </c>
      <c r="D720">
        <v>0</v>
      </c>
      <c r="E720">
        <f t="shared" si="37"/>
        <v>0</v>
      </c>
      <c r="F720">
        <f t="shared" si="38"/>
        <v>1986</v>
      </c>
      <c r="G720">
        <f t="shared" si="39"/>
        <v>12</v>
      </c>
    </row>
    <row r="721" spans="1:7" x14ac:dyDescent="0.75">
      <c r="A721">
        <v>640275</v>
      </c>
      <c r="B721" s="1">
        <v>31768</v>
      </c>
      <c r="C721" s="2">
        <v>0</v>
      </c>
      <c r="D721">
        <v>0.12</v>
      </c>
      <c r="E721">
        <f t="shared" si="37"/>
        <v>3.0479999999999996</v>
      </c>
      <c r="F721">
        <f t="shared" si="38"/>
        <v>1986</v>
      </c>
      <c r="G721">
        <f t="shared" si="39"/>
        <v>12</v>
      </c>
    </row>
    <row r="722" spans="1:7" x14ac:dyDescent="0.75">
      <c r="A722">
        <v>640275</v>
      </c>
      <c r="B722" s="1">
        <v>31769</v>
      </c>
      <c r="C722" s="2">
        <v>0</v>
      </c>
      <c r="D722">
        <v>1.28</v>
      </c>
      <c r="E722">
        <f t="shared" si="37"/>
        <v>32.512</v>
      </c>
      <c r="F722">
        <f t="shared" si="38"/>
        <v>1986</v>
      </c>
      <c r="G722">
        <f t="shared" si="39"/>
        <v>12</v>
      </c>
    </row>
    <row r="723" spans="1:7" x14ac:dyDescent="0.75">
      <c r="A723">
        <v>640275</v>
      </c>
      <c r="B723" s="1">
        <v>31770</v>
      </c>
      <c r="C723" s="2">
        <v>0</v>
      </c>
      <c r="D723">
        <v>1.1100000000000001</v>
      </c>
      <c r="E723">
        <f t="shared" si="37"/>
        <v>28.194000000000003</v>
      </c>
      <c r="F723">
        <f t="shared" si="38"/>
        <v>1986</v>
      </c>
      <c r="G723">
        <f t="shared" si="39"/>
        <v>12</v>
      </c>
    </row>
    <row r="724" spans="1:7" x14ac:dyDescent="0.75">
      <c r="A724">
        <v>640275</v>
      </c>
      <c r="B724" s="1">
        <v>31771</v>
      </c>
      <c r="C724" s="2">
        <v>0</v>
      </c>
      <c r="D724">
        <v>0</v>
      </c>
      <c r="E724">
        <f t="shared" si="37"/>
        <v>0</v>
      </c>
      <c r="F724">
        <f t="shared" si="38"/>
        <v>1986</v>
      </c>
      <c r="G724">
        <f t="shared" si="39"/>
        <v>12</v>
      </c>
    </row>
    <row r="725" spans="1:7" x14ac:dyDescent="0.75">
      <c r="A725">
        <v>640275</v>
      </c>
      <c r="B725" s="1">
        <v>31772</v>
      </c>
      <c r="C725" s="2">
        <v>0</v>
      </c>
      <c r="D725">
        <v>0</v>
      </c>
      <c r="E725">
        <f t="shared" si="37"/>
        <v>0</v>
      </c>
      <c r="F725">
        <f t="shared" si="38"/>
        <v>1986</v>
      </c>
      <c r="G725">
        <f t="shared" si="39"/>
        <v>12</v>
      </c>
    </row>
    <row r="726" spans="1:7" x14ac:dyDescent="0.75">
      <c r="A726">
        <v>640275</v>
      </c>
      <c r="B726" s="1">
        <v>31773</v>
      </c>
      <c r="C726" s="2">
        <v>0</v>
      </c>
      <c r="D726">
        <v>0.02</v>
      </c>
      <c r="E726">
        <f t="shared" si="37"/>
        <v>0.50800000000000001</v>
      </c>
      <c r="F726">
        <f t="shared" si="38"/>
        <v>1986</v>
      </c>
      <c r="G726">
        <f t="shared" si="39"/>
        <v>12</v>
      </c>
    </row>
    <row r="727" spans="1:7" x14ac:dyDescent="0.75">
      <c r="A727">
        <v>640275</v>
      </c>
      <c r="B727" s="1">
        <v>31774</v>
      </c>
      <c r="C727" s="2">
        <v>0</v>
      </c>
      <c r="D727">
        <v>0</v>
      </c>
      <c r="E727">
        <f t="shared" si="37"/>
        <v>0</v>
      </c>
      <c r="F727">
        <f t="shared" si="38"/>
        <v>1986</v>
      </c>
      <c r="G727">
        <f t="shared" si="39"/>
        <v>12</v>
      </c>
    </row>
    <row r="728" spans="1:7" x14ac:dyDescent="0.75">
      <c r="A728">
        <v>640275</v>
      </c>
      <c r="B728" s="1">
        <v>31775</v>
      </c>
      <c r="C728" s="2">
        <v>0</v>
      </c>
      <c r="D728">
        <v>0</v>
      </c>
      <c r="E728">
        <f t="shared" si="37"/>
        <v>0</v>
      </c>
      <c r="F728">
        <f t="shared" si="38"/>
        <v>1986</v>
      </c>
      <c r="G728">
        <f t="shared" si="39"/>
        <v>12</v>
      </c>
    </row>
    <row r="729" spans="1:7" x14ac:dyDescent="0.75">
      <c r="A729">
        <v>640275</v>
      </c>
      <c r="B729" s="1">
        <v>31776</v>
      </c>
      <c r="C729" s="2">
        <v>0</v>
      </c>
      <c r="D729">
        <v>0</v>
      </c>
      <c r="E729">
        <f t="shared" si="37"/>
        <v>0</v>
      </c>
      <c r="F729">
        <f t="shared" si="38"/>
        <v>1986</v>
      </c>
      <c r="G729">
        <f t="shared" si="39"/>
        <v>12</v>
      </c>
    </row>
    <row r="730" spans="1:7" x14ac:dyDescent="0.75">
      <c r="A730">
        <v>640275</v>
      </c>
      <c r="B730" s="1">
        <v>31777</v>
      </c>
      <c r="C730" s="2">
        <v>0</v>
      </c>
      <c r="D730">
        <v>0</v>
      </c>
      <c r="E730">
        <f t="shared" si="37"/>
        <v>0</v>
      </c>
      <c r="F730">
        <f t="shared" si="38"/>
        <v>1986</v>
      </c>
      <c r="G730">
        <f t="shared" si="39"/>
        <v>12</v>
      </c>
    </row>
    <row r="731" spans="1:7" x14ac:dyDescent="0.75">
      <c r="A731">
        <v>640275</v>
      </c>
      <c r="B731" s="1">
        <v>31778</v>
      </c>
      <c r="C731" s="2">
        <v>0</v>
      </c>
      <c r="D731">
        <v>0.01</v>
      </c>
      <c r="E731">
        <f t="shared" si="37"/>
        <v>0.254</v>
      </c>
      <c r="F731">
        <f t="shared" si="38"/>
        <v>1987</v>
      </c>
      <c r="G731">
        <f t="shared" si="39"/>
        <v>1</v>
      </c>
    </row>
    <row r="732" spans="1:7" x14ac:dyDescent="0.75">
      <c r="A732">
        <v>640275</v>
      </c>
      <c r="B732" s="1">
        <v>31779</v>
      </c>
      <c r="C732" s="2">
        <v>0</v>
      </c>
      <c r="D732">
        <v>0.01</v>
      </c>
      <c r="E732">
        <f t="shared" si="37"/>
        <v>0.254</v>
      </c>
      <c r="F732">
        <f t="shared" si="38"/>
        <v>1987</v>
      </c>
      <c r="G732">
        <f t="shared" si="39"/>
        <v>1</v>
      </c>
    </row>
    <row r="733" spans="1:7" x14ac:dyDescent="0.75">
      <c r="A733">
        <v>640275</v>
      </c>
      <c r="B733" s="1">
        <v>31780</v>
      </c>
      <c r="C733" s="2">
        <v>0</v>
      </c>
      <c r="D733">
        <v>0</v>
      </c>
      <c r="E733">
        <f t="shared" si="37"/>
        <v>0</v>
      </c>
      <c r="F733">
        <f t="shared" si="38"/>
        <v>1987</v>
      </c>
      <c r="G733">
        <f t="shared" si="39"/>
        <v>1</v>
      </c>
    </row>
    <row r="734" spans="1:7" x14ac:dyDescent="0.75">
      <c r="A734">
        <v>640275</v>
      </c>
      <c r="B734" s="1">
        <v>31781</v>
      </c>
      <c r="C734" s="2">
        <v>0</v>
      </c>
      <c r="D734">
        <v>0.85</v>
      </c>
      <c r="E734">
        <f t="shared" si="37"/>
        <v>21.59</v>
      </c>
      <c r="F734">
        <f t="shared" si="38"/>
        <v>1987</v>
      </c>
      <c r="G734">
        <f t="shared" si="39"/>
        <v>1</v>
      </c>
    </row>
    <row r="735" spans="1:7" x14ac:dyDescent="0.75">
      <c r="A735">
        <v>640275</v>
      </c>
      <c r="B735" s="1">
        <v>31782</v>
      </c>
      <c r="C735" s="2">
        <v>0</v>
      </c>
      <c r="D735">
        <v>0</v>
      </c>
      <c r="E735">
        <f t="shared" si="37"/>
        <v>0</v>
      </c>
      <c r="F735">
        <f t="shared" si="38"/>
        <v>1987</v>
      </c>
      <c r="G735">
        <f t="shared" si="39"/>
        <v>1</v>
      </c>
    </row>
    <row r="736" spans="1:7" x14ac:dyDescent="0.75">
      <c r="A736">
        <v>640275</v>
      </c>
      <c r="B736" s="1">
        <v>31783</v>
      </c>
      <c r="C736" s="2">
        <v>0</v>
      </c>
      <c r="D736">
        <v>0</v>
      </c>
      <c r="E736">
        <f t="shared" si="37"/>
        <v>0</v>
      </c>
      <c r="F736">
        <f t="shared" si="38"/>
        <v>1987</v>
      </c>
      <c r="G736">
        <f t="shared" si="39"/>
        <v>1</v>
      </c>
    </row>
    <row r="737" spans="1:7" x14ac:dyDescent="0.75">
      <c r="A737">
        <v>640275</v>
      </c>
      <c r="B737" s="1">
        <v>31784</v>
      </c>
      <c r="C737" s="2">
        <v>0</v>
      </c>
      <c r="D737">
        <v>0</v>
      </c>
      <c r="E737">
        <f t="shared" si="37"/>
        <v>0</v>
      </c>
      <c r="F737">
        <f t="shared" si="38"/>
        <v>1987</v>
      </c>
      <c r="G737">
        <f t="shared" si="39"/>
        <v>1</v>
      </c>
    </row>
    <row r="738" spans="1:7" x14ac:dyDescent="0.75">
      <c r="A738">
        <v>640275</v>
      </c>
      <c r="B738" s="1">
        <v>31785</v>
      </c>
      <c r="C738" s="2">
        <v>0</v>
      </c>
      <c r="D738">
        <v>0.01</v>
      </c>
      <c r="E738">
        <f t="shared" si="37"/>
        <v>0.254</v>
      </c>
      <c r="F738">
        <f t="shared" si="38"/>
        <v>1987</v>
      </c>
      <c r="G738">
        <f t="shared" si="39"/>
        <v>1</v>
      </c>
    </row>
    <row r="739" spans="1:7" x14ac:dyDescent="0.75">
      <c r="A739">
        <v>640275</v>
      </c>
      <c r="B739" s="1">
        <v>31786</v>
      </c>
      <c r="C739" s="2">
        <v>0</v>
      </c>
      <c r="D739">
        <v>0.01</v>
      </c>
      <c r="E739">
        <f t="shared" si="37"/>
        <v>0.254</v>
      </c>
      <c r="F739">
        <f t="shared" si="38"/>
        <v>1987</v>
      </c>
      <c r="G739">
        <f t="shared" si="39"/>
        <v>1</v>
      </c>
    </row>
    <row r="740" spans="1:7" x14ac:dyDescent="0.75">
      <c r="A740">
        <v>640275</v>
      </c>
      <c r="B740" s="1">
        <v>31787</v>
      </c>
      <c r="C740" s="2">
        <v>0</v>
      </c>
      <c r="D740">
        <v>0.1</v>
      </c>
      <c r="E740">
        <f t="shared" si="37"/>
        <v>2.54</v>
      </c>
      <c r="F740">
        <f t="shared" si="38"/>
        <v>1987</v>
      </c>
      <c r="G740">
        <f t="shared" si="39"/>
        <v>1</v>
      </c>
    </row>
    <row r="741" spans="1:7" x14ac:dyDescent="0.75">
      <c r="A741">
        <v>640275</v>
      </c>
      <c r="B741" s="1">
        <v>31788</v>
      </c>
      <c r="C741" s="2">
        <v>0</v>
      </c>
      <c r="D741">
        <v>0.05</v>
      </c>
      <c r="E741">
        <f t="shared" si="37"/>
        <v>1.27</v>
      </c>
      <c r="F741">
        <f t="shared" si="38"/>
        <v>1987</v>
      </c>
      <c r="G741">
        <f t="shared" si="39"/>
        <v>1</v>
      </c>
    </row>
    <row r="742" spans="1:7" x14ac:dyDescent="0.75">
      <c r="A742">
        <v>640275</v>
      </c>
      <c r="B742" s="1">
        <v>31789</v>
      </c>
      <c r="C742" s="2">
        <v>0</v>
      </c>
      <c r="D742">
        <v>0</v>
      </c>
      <c r="E742">
        <f t="shared" si="37"/>
        <v>0</v>
      </c>
      <c r="F742">
        <f t="shared" si="38"/>
        <v>1987</v>
      </c>
      <c r="G742">
        <f t="shared" si="39"/>
        <v>1</v>
      </c>
    </row>
    <row r="743" spans="1:7" x14ac:dyDescent="0.75">
      <c r="A743">
        <v>640275</v>
      </c>
      <c r="B743" s="1">
        <v>31790</v>
      </c>
      <c r="C743" s="2">
        <v>0</v>
      </c>
      <c r="D743">
        <v>0</v>
      </c>
      <c r="E743">
        <f t="shared" si="37"/>
        <v>0</v>
      </c>
      <c r="F743">
        <f t="shared" si="38"/>
        <v>1987</v>
      </c>
      <c r="G743">
        <f t="shared" si="39"/>
        <v>1</v>
      </c>
    </row>
    <row r="744" spans="1:7" x14ac:dyDescent="0.75">
      <c r="A744">
        <v>640275</v>
      </c>
      <c r="B744" s="1">
        <v>31791</v>
      </c>
      <c r="C744" s="2">
        <v>0</v>
      </c>
      <c r="D744">
        <v>0</v>
      </c>
      <c r="E744">
        <f t="shared" si="37"/>
        <v>0</v>
      </c>
      <c r="F744">
        <f t="shared" si="38"/>
        <v>1987</v>
      </c>
      <c r="G744">
        <f t="shared" si="39"/>
        <v>1</v>
      </c>
    </row>
    <row r="745" spans="1:7" x14ac:dyDescent="0.75">
      <c r="A745">
        <v>640275</v>
      </c>
      <c r="B745" s="1">
        <v>31792</v>
      </c>
      <c r="C745" s="2">
        <v>0</v>
      </c>
      <c r="D745">
        <v>0</v>
      </c>
      <c r="E745">
        <f t="shared" si="37"/>
        <v>0</v>
      </c>
      <c r="F745">
        <f t="shared" si="38"/>
        <v>1987</v>
      </c>
      <c r="G745">
        <f t="shared" si="39"/>
        <v>1</v>
      </c>
    </row>
    <row r="746" spans="1:7" x14ac:dyDescent="0.75">
      <c r="A746">
        <v>640275</v>
      </c>
      <c r="B746" s="1">
        <v>31793</v>
      </c>
      <c r="C746" s="2">
        <v>0</v>
      </c>
      <c r="D746">
        <v>0.01</v>
      </c>
      <c r="E746">
        <f t="shared" si="37"/>
        <v>0.254</v>
      </c>
      <c r="F746">
        <f t="shared" si="38"/>
        <v>1987</v>
      </c>
      <c r="G746">
        <f t="shared" si="39"/>
        <v>1</v>
      </c>
    </row>
    <row r="747" spans="1:7" x14ac:dyDescent="0.75">
      <c r="A747">
        <v>640275</v>
      </c>
      <c r="B747" s="1">
        <v>31794</v>
      </c>
      <c r="C747" s="2">
        <v>0</v>
      </c>
      <c r="D747">
        <v>0.05</v>
      </c>
      <c r="E747">
        <f t="shared" si="37"/>
        <v>1.27</v>
      </c>
      <c r="F747">
        <f t="shared" si="38"/>
        <v>1987</v>
      </c>
      <c r="G747">
        <f t="shared" si="39"/>
        <v>1</v>
      </c>
    </row>
    <row r="748" spans="1:7" x14ac:dyDescent="0.75">
      <c r="A748">
        <v>640275</v>
      </c>
      <c r="B748" s="1">
        <v>31795</v>
      </c>
      <c r="C748" s="2">
        <v>0</v>
      </c>
      <c r="D748">
        <v>0</v>
      </c>
      <c r="E748">
        <f t="shared" si="37"/>
        <v>0</v>
      </c>
      <c r="F748">
        <f t="shared" si="38"/>
        <v>1987</v>
      </c>
      <c r="G748">
        <f t="shared" si="39"/>
        <v>1</v>
      </c>
    </row>
    <row r="749" spans="1:7" x14ac:dyDescent="0.75">
      <c r="A749">
        <v>640275</v>
      </c>
      <c r="B749" s="1">
        <v>31796</v>
      </c>
      <c r="C749" s="2">
        <v>0</v>
      </c>
      <c r="D749">
        <v>0</v>
      </c>
      <c r="E749">
        <f t="shared" si="37"/>
        <v>0</v>
      </c>
      <c r="F749">
        <f t="shared" si="38"/>
        <v>1987</v>
      </c>
      <c r="G749">
        <f t="shared" si="39"/>
        <v>1</v>
      </c>
    </row>
    <row r="750" spans="1:7" x14ac:dyDescent="0.75">
      <c r="A750">
        <v>640275</v>
      </c>
      <c r="B750" s="1">
        <v>31797</v>
      </c>
      <c r="C750" s="2">
        <v>0</v>
      </c>
      <c r="D750">
        <v>0</v>
      </c>
      <c r="E750">
        <f t="shared" si="37"/>
        <v>0</v>
      </c>
      <c r="F750">
        <f t="shared" si="38"/>
        <v>1987</v>
      </c>
      <c r="G750">
        <f t="shared" si="39"/>
        <v>1</v>
      </c>
    </row>
    <row r="751" spans="1:7" x14ac:dyDescent="0.75">
      <c r="A751">
        <v>640275</v>
      </c>
      <c r="B751" s="1">
        <v>31798</v>
      </c>
      <c r="C751" s="2">
        <v>0</v>
      </c>
      <c r="D751">
        <v>0</v>
      </c>
      <c r="E751">
        <f t="shared" si="37"/>
        <v>0</v>
      </c>
      <c r="F751">
        <f t="shared" si="38"/>
        <v>1987</v>
      </c>
      <c r="G751">
        <f t="shared" si="39"/>
        <v>1</v>
      </c>
    </row>
    <row r="752" spans="1:7" x14ac:dyDescent="0.75">
      <c r="A752">
        <v>640275</v>
      </c>
      <c r="B752" s="1">
        <v>31799</v>
      </c>
      <c r="C752" s="2">
        <v>0</v>
      </c>
      <c r="D752">
        <v>0</v>
      </c>
      <c r="E752">
        <f t="shared" si="37"/>
        <v>0</v>
      </c>
      <c r="F752">
        <f t="shared" si="38"/>
        <v>1987</v>
      </c>
      <c r="G752">
        <f t="shared" si="39"/>
        <v>1</v>
      </c>
    </row>
    <row r="753" spans="1:7" x14ac:dyDescent="0.75">
      <c r="A753">
        <v>640275</v>
      </c>
      <c r="B753" s="1">
        <v>31800</v>
      </c>
      <c r="C753" s="2">
        <v>0</v>
      </c>
      <c r="D753">
        <v>0.01</v>
      </c>
      <c r="E753">
        <f t="shared" si="37"/>
        <v>0.254</v>
      </c>
      <c r="F753">
        <f t="shared" si="38"/>
        <v>1987</v>
      </c>
      <c r="G753">
        <f t="shared" si="39"/>
        <v>1</v>
      </c>
    </row>
    <row r="754" spans="1:7" x14ac:dyDescent="0.75">
      <c r="A754">
        <v>640275</v>
      </c>
      <c r="B754" s="1">
        <v>31801</v>
      </c>
      <c r="C754" s="2">
        <v>0</v>
      </c>
      <c r="D754">
        <v>0</v>
      </c>
      <c r="E754">
        <f t="shared" si="37"/>
        <v>0</v>
      </c>
      <c r="F754">
        <f t="shared" si="38"/>
        <v>1987</v>
      </c>
      <c r="G754">
        <f t="shared" si="39"/>
        <v>1</v>
      </c>
    </row>
    <row r="755" spans="1:7" x14ac:dyDescent="0.75">
      <c r="A755">
        <v>640275</v>
      </c>
      <c r="B755" s="1">
        <v>31802</v>
      </c>
      <c r="C755" s="2">
        <v>0</v>
      </c>
      <c r="D755">
        <v>0.22</v>
      </c>
      <c r="E755">
        <f t="shared" si="37"/>
        <v>5.5880000000000001</v>
      </c>
      <c r="F755">
        <f t="shared" si="38"/>
        <v>1987</v>
      </c>
      <c r="G755">
        <f t="shared" si="39"/>
        <v>1</v>
      </c>
    </row>
    <row r="756" spans="1:7" x14ac:dyDescent="0.75">
      <c r="A756">
        <v>640275</v>
      </c>
      <c r="B756" s="1">
        <v>31803</v>
      </c>
      <c r="C756" s="2">
        <v>0</v>
      </c>
      <c r="D756">
        <v>0</v>
      </c>
      <c r="E756">
        <f t="shared" si="37"/>
        <v>0</v>
      </c>
      <c r="F756">
        <f t="shared" si="38"/>
        <v>1987</v>
      </c>
      <c r="G756">
        <f t="shared" si="39"/>
        <v>1</v>
      </c>
    </row>
    <row r="757" spans="1:7" x14ac:dyDescent="0.75">
      <c r="A757">
        <v>640275</v>
      </c>
      <c r="B757" s="1">
        <v>31804</v>
      </c>
      <c r="C757" s="2">
        <v>0</v>
      </c>
      <c r="D757">
        <v>0.01</v>
      </c>
      <c r="E757">
        <f t="shared" si="37"/>
        <v>0.254</v>
      </c>
      <c r="F757">
        <f t="shared" si="38"/>
        <v>1987</v>
      </c>
      <c r="G757">
        <f t="shared" si="39"/>
        <v>1</v>
      </c>
    </row>
    <row r="758" spans="1:7" x14ac:dyDescent="0.75">
      <c r="A758">
        <v>640275</v>
      </c>
      <c r="B758" s="1">
        <v>31805</v>
      </c>
      <c r="C758" s="2">
        <v>0</v>
      </c>
      <c r="D758">
        <v>0</v>
      </c>
      <c r="E758">
        <f t="shared" si="37"/>
        <v>0</v>
      </c>
      <c r="F758">
        <f t="shared" si="38"/>
        <v>1987</v>
      </c>
      <c r="G758">
        <f t="shared" si="39"/>
        <v>1</v>
      </c>
    </row>
    <row r="759" spans="1:7" x14ac:dyDescent="0.75">
      <c r="A759">
        <v>640275</v>
      </c>
      <c r="B759" s="1">
        <v>31806</v>
      </c>
      <c r="C759" s="2">
        <v>0</v>
      </c>
      <c r="D759">
        <v>0</v>
      </c>
      <c r="E759">
        <f t="shared" si="37"/>
        <v>0</v>
      </c>
      <c r="F759">
        <f t="shared" si="38"/>
        <v>1987</v>
      </c>
      <c r="G759">
        <f t="shared" si="39"/>
        <v>1</v>
      </c>
    </row>
    <row r="760" spans="1:7" x14ac:dyDescent="0.75">
      <c r="A760">
        <v>640275</v>
      </c>
      <c r="B760" s="1">
        <v>31807</v>
      </c>
      <c r="C760" s="2">
        <v>0</v>
      </c>
      <c r="D760">
        <v>0.03</v>
      </c>
      <c r="E760">
        <f t="shared" si="37"/>
        <v>0.7619999999999999</v>
      </c>
      <c r="F760">
        <f t="shared" si="38"/>
        <v>1987</v>
      </c>
      <c r="G760">
        <f t="shared" si="39"/>
        <v>1</v>
      </c>
    </row>
    <row r="761" spans="1:7" x14ac:dyDescent="0.75">
      <c r="A761">
        <v>640275</v>
      </c>
      <c r="B761" s="1">
        <v>31808</v>
      </c>
      <c r="C761" s="2">
        <v>0</v>
      </c>
      <c r="D761">
        <v>0</v>
      </c>
      <c r="E761">
        <f t="shared" si="37"/>
        <v>0</v>
      </c>
      <c r="F761">
        <f t="shared" si="38"/>
        <v>1987</v>
      </c>
      <c r="G761">
        <f t="shared" si="39"/>
        <v>1</v>
      </c>
    </row>
    <row r="762" spans="1:7" x14ac:dyDescent="0.75">
      <c r="A762">
        <v>640275</v>
      </c>
      <c r="B762" s="1">
        <v>31809</v>
      </c>
      <c r="C762" s="2">
        <v>0</v>
      </c>
      <c r="D762">
        <v>0</v>
      </c>
      <c r="E762">
        <f t="shared" si="37"/>
        <v>0</v>
      </c>
      <c r="F762">
        <f t="shared" si="38"/>
        <v>1987</v>
      </c>
      <c r="G762">
        <f t="shared" si="39"/>
        <v>2</v>
      </c>
    </row>
    <row r="763" spans="1:7" x14ac:dyDescent="0.75">
      <c r="A763">
        <v>640275</v>
      </c>
      <c r="B763" s="1">
        <v>31810</v>
      </c>
      <c r="C763" s="2">
        <v>0</v>
      </c>
      <c r="D763">
        <v>0.02</v>
      </c>
      <c r="E763">
        <f t="shared" si="37"/>
        <v>0.50800000000000001</v>
      </c>
      <c r="F763">
        <f t="shared" si="38"/>
        <v>1987</v>
      </c>
      <c r="G763">
        <f t="shared" si="39"/>
        <v>2</v>
      </c>
    </row>
    <row r="764" spans="1:7" x14ac:dyDescent="0.75">
      <c r="A764">
        <v>640275</v>
      </c>
      <c r="B764" s="1">
        <v>31811</v>
      </c>
      <c r="C764" s="2">
        <v>0</v>
      </c>
      <c r="D764">
        <v>0.05</v>
      </c>
      <c r="E764">
        <f t="shared" si="37"/>
        <v>1.27</v>
      </c>
      <c r="F764">
        <f t="shared" si="38"/>
        <v>1987</v>
      </c>
      <c r="G764">
        <f t="shared" si="39"/>
        <v>2</v>
      </c>
    </row>
    <row r="765" spans="1:7" x14ac:dyDescent="0.75">
      <c r="A765">
        <v>640275</v>
      </c>
      <c r="B765" s="1">
        <v>31812</v>
      </c>
      <c r="C765" s="2">
        <v>0</v>
      </c>
      <c r="D765">
        <v>0</v>
      </c>
      <c r="E765">
        <f t="shared" si="37"/>
        <v>0</v>
      </c>
      <c r="F765">
        <f t="shared" si="38"/>
        <v>1987</v>
      </c>
      <c r="G765">
        <f t="shared" si="39"/>
        <v>2</v>
      </c>
    </row>
    <row r="766" spans="1:7" x14ac:dyDescent="0.75">
      <c r="A766">
        <v>640275</v>
      </c>
      <c r="B766" s="1">
        <v>31813</v>
      </c>
      <c r="C766" s="2">
        <v>0</v>
      </c>
      <c r="D766">
        <v>0.6</v>
      </c>
      <c r="E766">
        <f t="shared" si="37"/>
        <v>15.239999999999998</v>
      </c>
      <c r="F766">
        <f t="shared" si="38"/>
        <v>1987</v>
      </c>
      <c r="G766">
        <f t="shared" si="39"/>
        <v>2</v>
      </c>
    </row>
    <row r="767" spans="1:7" x14ac:dyDescent="0.75">
      <c r="A767">
        <v>640275</v>
      </c>
      <c r="B767" s="1">
        <v>31814</v>
      </c>
      <c r="C767" s="2">
        <v>0</v>
      </c>
      <c r="D767">
        <v>0.05</v>
      </c>
      <c r="E767">
        <f t="shared" si="37"/>
        <v>1.27</v>
      </c>
      <c r="F767">
        <f t="shared" si="38"/>
        <v>1987</v>
      </c>
      <c r="G767">
        <f t="shared" si="39"/>
        <v>2</v>
      </c>
    </row>
    <row r="768" spans="1:7" x14ac:dyDescent="0.75">
      <c r="A768">
        <v>640275</v>
      </c>
      <c r="B768" s="1">
        <v>31815</v>
      </c>
      <c r="C768" s="2">
        <v>0</v>
      </c>
      <c r="D768">
        <v>1</v>
      </c>
      <c r="E768">
        <f t="shared" si="37"/>
        <v>25.4</v>
      </c>
      <c r="F768">
        <f t="shared" si="38"/>
        <v>1987</v>
      </c>
      <c r="G768">
        <f t="shared" si="39"/>
        <v>2</v>
      </c>
    </row>
    <row r="769" spans="1:7" x14ac:dyDescent="0.75">
      <c r="A769">
        <v>640275</v>
      </c>
      <c r="B769" s="1">
        <v>31816</v>
      </c>
      <c r="C769" s="2">
        <v>0</v>
      </c>
      <c r="D769">
        <v>0</v>
      </c>
      <c r="E769">
        <f t="shared" si="37"/>
        <v>0</v>
      </c>
      <c r="F769">
        <f t="shared" si="38"/>
        <v>1987</v>
      </c>
      <c r="G769">
        <f t="shared" si="39"/>
        <v>2</v>
      </c>
    </row>
    <row r="770" spans="1:7" x14ac:dyDescent="0.75">
      <c r="A770">
        <v>640275</v>
      </c>
      <c r="B770" s="1">
        <v>31817</v>
      </c>
      <c r="C770" s="2">
        <v>0</v>
      </c>
      <c r="D770">
        <v>0</v>
      </c>
      <c r="E770">
        <f t="shared" ref="E770:E833" si="40">D770*25.4</f>
        <v>0</v>
      </c>
      <c r="F770">
        <f t="shared" ref="F770:F833" si="41">YEAR(B:B)</f>
        <v>1987</v>
      </c>
      <c r="G770">
        <f t="shared" ref="G770:G833" si="42">MONTH(B:B)</f>
        <v>2</v>
      </c>
    </row>
    <row r="771" spans="1:7" x14ac:dyDescent="0.75">
      <c r="A771">
        <v>640275</v>
      </c>
      <c r="B771" s="1">
        <v>31818</v>
      </c>
      <c r="C771" s="2">
        <v>0</v>
      </c>
      <c r="D771">
        <v>0</v>
      </c>
      <c r="E771">
        <f t="shared" si="40"/>
        <v>0</v>
      </c>
      <c r="F771">
        <f t="shared" si="41"/>
        <v>1987</v>
      </c>
      <c r="G771">
        <f t="shared" si="42"/>
        <v>2</v>
      </c>
    </row>
    <row r="772" spans="1:7" x14ac:dyDescent="0.75">
      <c r="A772">
        <v>640275</v>
      </c>
      <c r="B772" s="1">
        <v>31819</v>
      </c>
      <c r="C772" s="2">
        <v>0</v>
      </c>
      <c r="D772">
        <v>0</v>
      </c>
      <c r="E772">
        <f t="shared" si="40"/>
        <v>0</v>
      </c>
      <c r="F772">
        <f t="shared" si="41"/>
        <v>1987</v>
      </c>
      <c r="G772">
        <f t="shared" si="42"/>
        <v>2</v>
      </c>
    </row>
    <row r="773" spans="1:7" x14ac:dyDescent="0.75">
      <c r="A773">
        <v>640275</v>
      </c>
      <c r="B773" s="1">
        <v>31820</v>
      </c>
      <c r="C773" s="2">
        <v>0</v>
      </c>
      <c r="D773">
        <v>0</v>
      </c>
      <c r="E773">
        <f t="shared" si="40"/>
        <v>0</v>
      </c>
      <c r="F773">
        <f t="shared" si="41"/>
        <v>1987</v>
      </c>
      <c r="G773">
        <f t="shared" si="42"/>
        <v>2</v>
      </c>
    </row>
    <row r="774" spans="1:7" x14ac:dyDescent="0.75">
      <c r="A774">
        <v>640275</v>
      </c>
      <c r="B774" s="1">
        <v>31821</v>
      </c>
      <c r="C774" s="2">
        <v>0</v>
      </c>
      <c r="D774">
        <v>0</v>
      </c>
      <c r="E774">
        <f t="shared" si="40"/>
        <v>0</v>
      </c>
      <c r="F774">
        <f t="shared" si="41"/>
        <v>1987</v>
      </c>
      <c r="G774">
        <f t="shared" si="42"/>
        <v>2</v>
      </c>
    </row>
    <row r="775" spans="1:7" x14ac:dyDescent="0.75">
      <c r="A775">
        <v>640275</v>
      </c>
      <c r="B775" s="1">
        <v>31822</v>
      </c>
      <c r="C775" s="2">
        <v>0</v>
      </c>
      <c r="D775">
        <v>0</v>
      </c>
      <c r="E775">
        <f t="shared" si="40"/>
        <v>0</v>
      </c>
      <c r="F775">
        <f t="shared" si="41"/>
        <v>1987</v>
      </c>
      <c r="G775">
        <f t="shared" si="42"/>
        <v>2</v>
      </c>
    </row>
    <row r="776" spans="1:7" x14ac:dyDescent="0.75">
      <c r="A776">
        <v>640275</v>
      </c>
      <c r="B776" s="1">
        <v>31823</v>
      </c>
      <c r="C776" s="2">
        <v>0</v>
      </c>
      <c r="D776">
        <v>0</v>
      </c>
      <c r="E776">
        <f t="shared" si="40"/>
        <v>0</v>
      </c>
      <c r="F776">
        <f t="shared" si="41"/>
        <v>1987</v>
      </c>
      <c r="G776">
        <f t="shared" si="42"/>
        <v>2</v>
      </c>
    </row>
    <row r="777" spans="1:7" x14ac:dyDescent="0.75">
      <c r="A777">
        <v>640275</v>
      </c>
      <c r="B777" s="1">
        <v>31824</v>
      </c>
      <c r="C777" s="2">
        <v>0</v>
      </c>
      <c r="D777">
        <v>0.48</v>
      </c>
      <c r="E777">
        <f t="shared" si="40"/>
        <v>12.191999999999998</v>
      </c>
      <c r="F777">
        <f t="shared" si="41"/>
        <v>1987</v>
      </c>
      <c r="G777">
        <f t="shared" si="42"/>
        <v>2</v>
      </c>
    </row>
    <row r="778" spans="1:7" x14ac:dyDescent="0.75">
      <c r="A778">
        <v>640275</v>
      </c>
      <c r="B778" s="1">
        <v>31825</v>
      </c>
      <c r="C778" s="2">
        <v>0</v>
      </c>
      <c r="D778">
        <v>0</v>
      </c>
      <c r="E778">
        <f t="shared" si="40"/>
        <v>0</v>
      </c>
      <c r="F778">
        <f t="shared" si="41"/>
        <v>1987</v>
      </c>
      <c r="G778">
        <f t="shared" si="42"/>
        <v>2</v>
      </c>
    </row>
    <row r="779" spans="1:7" x14ac:dyDescent="0.75">
      <c r="A779">
        <v>640275</v>
      </c>
      <c r="B779" s="1">
        <v>31826</v>
      </c>
      <c r="C779" s="2">
        <v>0</v>
      </c>
      <c r="D779">
        <v>0.1</v>
      </c>
      <c r="E779">
        <f t="shared" si="40"/>
        <v>2.54</v>
      </c>
      <c r="F779">
        <f t="shared" si="41"/>
        <v>1987</v>
      </c>
      <c r="G779">
        <f t="shared" si="42"/>
        <v>2</v>
      </c>
    </row>
    <row r="780" spans="1:7" x14ac:dyDescent="0.75">
      <c r="A780">
        <v>640275</v>
      </c>
      <c r="B780" s="1">
        <v>31827</v>
      </c>
      <c r="C780" s="2">
        <v>0</v>
      </c>
      <c r="D780">
        <v>0</v>
      </c>
      <c r="E780">
        <f t="shared" si="40"/>
        <v>0</v>
      </c>
      <c r="F780">
        <f t="shared" si="41"/>
        <v>1987</v>
      </c>
      <c r="G780">
        <f t="shared" si="42"/>
        <v>2</v>
      </c>
    </row>
    <row r="781" spans="1:7" x14ac:dyDescent="0.75">
      <c r="A781">
        <v>640275</v>
      </c>
      <c r="B781" s="1">
        <v>31828</v>
      </c>
      <c r="C781" s="2">
        <v>0</v>
      </c>
      <c r="D781">
        <v>0.01</v>
      </c>
      <c r="E781">
        <f t="shared" si="40"/>
        <v>0.254</v>
      </c>
      <c r="F781">
        <f t="shared" si="41"/>
        <v>1987</v>
      </c>
      <c r="G781">
        <f t="shared" si="42"/>
        <v>2</v>
      </c>
    </row>
    <row r="782" spans="1:7" x14ac:dyDescent="0.75">
      <c r="A782">
        <v>640275</v>
      </c>
      <c r="B782" s="1">
        <v>31829</v>
      </c>
      <c r="C782" s="2">
        <v>0</v>
      </c>
      <c r="D782">
        <v>0.13</v>
      </c>
      <c r="E782">
        <f t="shared" si="40"/>
        <v>3.302</v>
      </c>
      <c r="F782">
        <f t="shared" si="41"/>
        <v>1987</v>
      </c>
      <c r="G782">
        <f t="shared" si="42"/>
        <v>2</v>
      </c>
    </row>
    <row r="783" spans="1:7" x14ac:dyDescent="0.75">
      <c r="A783">
        <v>640275</v>
      </c>
      <c r="B783" s="1">
        <v>31830</v>
      </c>
      <c r="C783" s="2">
        <v>0</v>
      </c>
      <c r="D783">
        <v>0.11</v>
      </c>
      <c r="E783">
        <f t="shared" si="40"/>
        <v>2.794</v>
      </c>
      <c r="F783">
        <f t="shared" si="41"/>
        <v>1987</v>
      </c>
      <c r="G783">
        <f t="shared" si="42"/>
        <v>2</v>
      </c>
    </row>
    <row r="784" spans="1:7" x14ac:dyDescent="0.75">
      <c r="A784">
        <v>640275</v>
      </c>
      <c r="B784" s="1">
        <v>31831</v>
      </c>
      <c r="C784" s="2">
        <v>0</v>
      </c>
      <c r="D784">
        <v>0</v>
      </c>
      <c r="E784">
        <f t="shared" si="40"/>
        <v>0</v>
      </c>
      <c r="F784">
        <f t="shared" si="41"/>
        <v>1987</v>
      </c>
      <c r="G784">
        <f t="shared" si="42"/>
        <v>2</v>
      </c>
    </row>
    <row r="785" spans="1:7" x14ac:dyDescent="0.75">
      <c r="A785">
        <v>640275</v>
      </c>
      <c r="B785" s="1">
        <v>31832</v>
      </c>
      <c r="C785" s="2">
        <v>0</v>
      </c>
      <c r="D785">
        <v>0.02</v>
      </c>
      <c r="E785">
        <f t="shared" si="40"/>
        <v>0.50800000000000001</v>
      </c>
      <c r="F785">
        <f t="shared" si="41"/>
        <v>1987</v>
      </c>
      <c r="G785">
        <f t="shared" si="42"/>
        <v>2</v>
      </c>
    </row>
    <row r="786" spans="1:7" x14ac:dyDescent="0.75">
      <c r="A786">
        <v>640275</v>
      </c>
      <c r="B786" s="1">
        <v>31833</v>
      </c>
      <c r="C786" s="2">
        <v>0</v>
      </c>
      <c r="D786">
        <v>0.05</v>
      </c>
      <c r="E786">
        <f t="shared" si="40"/>
        <v>1.27</v>
      </c>
      <c r="F786">
        <f t="shared" si="41"/>
        <v>1987</v>
      </c>
      <c r="G786">
        <f t="shared" si="42"/>
        <v>2</v>
      </c>
    </row>
    <row r="787" spans="1:7" x14ac:dyDescent="0.75">
      <c r="A787">
        <v>640275</v>
      </c>
      <c r="B787" s="1">
        <v>31834</v>
      </c>
      <c r="C787" s="2">
        <v>0</v>
      </c>
      <c r="D787">
        <v>0</v>
      </c>
      <c r="E787">
        <f t="shared" si="40"/>
        <v>0</v>
      </c>
      <c r="F787">
        <f t="shared" si="41"/>
        <v>1987</v>
      </c>
      <c r="G787">
        <f t="shared" si="42"/>
        <v>2</v>
      </c>
    </row>
    <row r="788" spans="1:7" x14ac:dyDescent="0.75">
      <c r="A788">
        <v>640275</v>
      </c>
      <c r="B788" s="1">
        <v>31835</v>
      </c>
      <c r="C788" s="2">
        <v>0</v>
      </c>
      <c r="D788">
        <v>0.01</v>
      </c>
      <c r="E788">
        <f t="shared" si="40"/>
        <v>0.254</v>
      </c>
      <c r="F788">
        <f t="shared" si="41"/>
        <v>1987</v>
      </c>
      <c r="G788">
        <f t="shared" si="42"/>
        <v>2</v>
      </c>
    </row>
    <row r="789" spans="1:7" x14ac:dyDescent="0.75">
      <c r="A789">
        <v>640275</v>
      </c>
      <c r="B789" s="1">
        <v>31836</v>
      </c>
      <c r="C789" s="2">
        <v>0</v>
      </c>
      <c r="D789">
        <v>0.01</v>
      </c>
      <c r="E789">
        <f t="shared" si="40"/>
        <v>0.254</v>
      </c>
      <c r="F789">
        <f t="shared" si="41"/>
        <v>1987</v>
      </c>
      <c r="G789">
        <f t="shared" si="42"/>
        <v>2</v>
      </c>
    </row>
    <row r="790" spans="1:7" x14ac:dyDescent="0.75">
      <c r="A790">
        <v>640275</v>
      </c>
      <c r="B790" s="1">
        <v>31837</v>
      </c>
      <c r="C790" s="2">
        <v>0</v>
      </c>
      <c r="D790">
        <v>0.67</v>
      </c>
      <c r="E790">
        <f t="shared" si="40"/>
        <v>17.018000000000001</v>
      </c>
      <c r="F790">
        <f t="shared" si="41"/>
        <v>1987</v>
      </c>
      <c r="G790">
        <f t="shared" si="42"/>
        <v>3</v>
      </c>
    </row>
    <row r="791" spans="1:7" x14ac:dyDescent="0.75">
      <c r="A791">
        <v>640275</v>
      </c>
      <c r="B791" s="1">
        <v>31838</v>
      </c>
      <c r="C791" s="2">
        <v>0</v>
      </c>
      <c r="D791">
        <v>0</v>
      </c>
      <c r="E791">
        <f t="shared" si="40"/>
        <v>0</v>
      </c>
      <c r="F791">
        <f t="shared" si="41"/>
        <v>1987</v>
      </c>
      <c r="G791">
        <f t="shared" si="42"/>
        <v>3</v>
      </c>
    </row>
    <row r="792" spans="1:7" x14ac:dyDescent="0.75">
      <c r="A792">
        <v>640275</v>
      </c>
      <c r="B792" s="1">
        <v>31839</v>
      </c>
      <c r="C792" s="2">
        <v>0</v>
      </c>
      <c r="D792">
        <v>0</v>
      </c>
      <c r="E792">
        <f t="shared" si="40"/>
        <v>0</v>
      </c>
      <c r="F792">
        <f t="shared" si="41"/>
        <v>1987</v>
      </c>
      <c r="G792">
        <f t="shared" si="42"/>
        <v>3</v>
      </c>
    </row>
    <row r="793" spans="1:7" x14ac:dyDescent="0.75">
      <c r="A793">
        <v>640275</v>
      </c>
      <c r="B793" s="1">
        <v>31840</v>
      </c>
      <c r="C793" s="2">
        <v>0</v>
      </c>
      <c r="D793">
        <v>0.01</v>
      </c>
      <c r="E793">
        <f t="shared" si="40"/>
        <v>0.254</v>
      </c>
      <c r="F793">
        <f t="shared" si="41"/>
        <v>1987</v>
      </c>
      <c r="G793">
        <f t="shared" si="42"/>
        <v>3</v>
      </c>
    </row>
    <row r="794" spans="1:7" x14ac:dyDescent="0.75">
      <c r="A794">
        <v>640275</v>
      </c>
      <c r="B794" s="1">
        <v>31841</v>
      </c>
      <c r="C794" s="2">
        <v>0</v>
      </c>
      <c r="D794">
        <v>0</v>
      </c>
      <c r="E794">
        <f t="shared" si="40"/>
        <v>0</v>
      </c>
      <c r="F794">
        <f t="shared" si="41"/>
        <v>1987</v>
      </c>
      <c r="G794">
        <f t="shared" si="42"/>
        <v>3</v>
      </c>
    </row>
    <row r="795" spans="1:7" x14ac:dyDescent="0.75">
      <c r="A795">
        <v>640275</v>
      </c>
      <c r="B795" s="1">
        <v>31842</v>
      </c>
      <c r="C795" s="2">
        <v>0</v>
      </c>
      <c r="D795">
        <v>0</v>
      </c>
      <c r="E795">
        <f t="shared" si="40"/>
        <v>0</v>
      </c>
      <c r="F795">
        <f t="shared" si="41"/>
        <v>1987</v>
      </c>
      <c r="G795">
        <f t="shared" si="42"/>
        <v>3</v>
      </c>
    </row>
    <row r="796" spans="1:7" x14ac:dyDescent="0.75">
      <c r="A796">
        <v>640275</v>
      </c>
      <c r="B796" s="1">
        <v>31843</v>
      </c>
      <c r="C796" s="2">
        <v>0</v>
      </c>
      <c r="D796">
        <v>1.62</v>
      </c>
      <c r="E796">
        <f t="shared" si="40"/>
        <v>41.148000000000003</v>
      </c>
      <c r="F796">
        <f t="shared" si="41"/>
        <v>1987</v>
      </c>
      <c r="G796">
        <f t="shared" si="42"/>
        <v>3</v>
      </c>
    </row>
    <row r="797" spans="1:7" x14ac:dyDescent="0.75">
      <c r="A797">
        <v>640275</v>
      </c>
      <c r="B797" s="1">
        <v>31844</v>
      </c>
      <c r="C797" s="2">
        <v>0</v>
      </c>
      <c r="D797">
        <v>0</v>
      </c>
      <c r="E797">
        <f t="shared" si="40"/>
        <v>0</v>
      </c>
      <c r="F797">
        <f t="shared" si="41"/>
        <v>1987</v>
      </c>
      <c r="G797">
        <f t="shared" si="42"/>
        <v>3</v>
      </c>
    </row>
    <row r="798" spans="1:7" x14ac:dyDescent="0.75">
      <c r="A798">
        <v>640275</v>
      </c>
      <c r="B798" s="1">
        <v>31845</v>
      </c>
      <c r="C798" s="2">
        <v>0</v>
      </c>
      <c r="D798">
        <v>0</v>
      </c>
      <c r="E798">
        <f t="shared" si="40"/>
        <v>0</v>
      </c>
      <c r="F798">
        <f t="shared" si="41"/>
        <v>1987</v>
      </c>
      <c r="G798">
        <f t="shared" si="42"/>
        <v>3</v>
      </c>
    </row>
    <row r="799" spans="1:7" x14ac:dyDescent="0.75">
      <c r="A799">
        <v>640275</v>
      </c>
      <c r="B799" s="1">
        <v>31846</v>
      </c>
      <c r="C799" s="2">
        <v>0</v>
      </c>
      <c r="D799">
        <v>0</v>
      </c>
      <c r="E799">
        <f t="shared" si="40"/>
        <v>0</v>
      </c>
      <c r="F799">
        <f t="shared" si="41"/>
        <v>1987</v>
      </c>
      <c r="G799">
        <f t="shared" si="42"/>
        <v>3</v>
      </c>
    </row>
    <row r="800" spans="1:7" x14ac:dyDescent="0.75">
      <c r="A800">
        <v>640275</v>
      </c>
      <c r="B800" s="1">
        <v>31847</v>
      </c>
      <c r="C800" s="2">
        <v>0</v>
      </c>
      <c r="D800">
        <v>0</v>
      </c>
      <c r="E800">
        <f t="shared" si="40"/>
        <v>0</v>
      </c>
      <c r="F800">
        <f t="shared" si="41"/>
        <v>1987</v>
      </c>
      <c r="G800">
        <f t="shared" si="42"/>
        <v>3</v>
      </c>
    </row>
    <row r="801" spans="1:7" x14ac:dyDescent="0.75">
      <c r="A801">
        <v>640275</v>
      </c>
      <c r="B801" s="1">
        <v>31848</v>
      </c>
      <c r="C801" s="2">
        <v>0</v>
      </c>
      <c r="D801">
        <v>0</v>
      </c>
      <c r="E801">
        <f t="shared" si="40"/>
        <v>0</v>
      </c>
      <c r="F801">
        <f t="shared" si="41"/>
        <v>1987</v>
      </c>
      <c r="G801">
        <f t="shared" si="42"/>
        <v>3</v>
      </c>
    </row>
    <row r="802" spans="1:7" x14ac:dyDescent="0.75">
      <c r="A802">
        <v>640275</v>
      </c>
      <c r="B802" s="1">
        <v>31849</v>
      </c>
      <c r="C802" s="2">
        <v>0</v>
      </c>
      <c r="D802">
        <v>0.01</v>
      </c>
      <c r="E802">
        <f t="shared" si="40"/>
        <v>0.254</v>
      </c>
      <c r="F802">
        <f t="shared" si="41"/>
        <v>1987</v>
      </c>
      <c r="G802">
        <f t="shared" si="42"/>
        <v>3</v>
      </c>
    </row>
    <row r="803" spans="1:7" x14ac:dyDescent="0.75">
      <c r="A803">
        <v>640275</v>
      </c>
      <c r="B803" s="1">
        <v>31850</v>
      </c>
      <c r="C803" s="2">
        <v>0</v>
      </c>
      <c r="D803">
        <v>0.03</v>
      </c>
      <c r="E803">
        <f t="shared" si="40"/>
        <v>0.7619999999999999</v>
      </c>
      <c r="F803">
        <f t="shared" si="41"/>
        <v>1987</v>
      </c>
      <c r="G803">
        <f t="shared" si="42"/>
        <v>3</v>
      </c>
    </row>
    <row r="804" spans="1:7" x14ac:dyDescent="0.75">
      <c r="A804">
        <v>640275</v>
      </c>
      <c r="B804" s="1">
        <v>31851</v>
      </c>
      <c r="C804" s="2">
        <v>0</v>
      </c>
      <c r="D804">
        <v>0.05</v>
      </c>
      <c r="E804">
        <f t="shared" si="40"/>
        <v>1.27</v>
      </c>
      <c r="F804">
        <f t="shared" si="41"/>
        <v>1987</v>
      </c>
      <c r="G804">
        <f t="shared" si="42"/>
        <v>3</v>
      </c>
    </row>
    <row r="805" spans="1:7" x14ac:dyDescent="0.75">
      <c r="A805">
        <v>640275</v>
      </c>
      <c r="B805" s="1">
        <v>31852</v>
      </c>
      <c r="C805" s="2">
        <v>0</v>
      </c>
      <c r="D805">
        <v>0</v>
      </c>
      <c r="E805">
        <f t="shared" si="40"/>
        <v>0</v>
      </c>
      <c r="F805">
        <f t="shared" si="41"/>
        <v>1987</v>
      </c>
      <c r="G805">
        <f t="shared" si="42"/>
        <v>3</v>
      </c>
    </row>
    <row r="806" spans="1:7" x14ac:dyDescent="0.75">
      <c r="A806">
        <v>640275</v>
      </c>
      <c r="B806" s="1">
        <v>31853</v>
      </c>
      <c r="C806" s="2">
        <v>0</v>
      </c>
      <c r="D806">
        <v>0</v>
      </c>
      <c r="E806">
        <f t="shared" si="40"/>
        <v>0</v>
      </c>
      <c r="F806">
        <f t="shared" si="41"/>
        <v>1987</v>
      </c>
      <c r="G806">
        <f t="shared" si="42"/>
        <v>3</v>
      </c>
    </row>
    <row r="807" spans="1:7" x14ac:dyDescent="0.75">
      <c r="A807">
        <v>640275</v>
      </c>
      <c r="B807" s="1">
        <v>31854</v>
      </c>
      <c r="C807" s="2">
        <v>0</v>
      </c>
      <c r="D807">
        <v>0.01</v>
      </c>
      <c r="E807">
        <f t="shared" si="40"/>
        <v>0.254</v>
      </c>
      <c r="F807">
        <f t="shared" si="41"/>
        <v>1987</v>
      </c>
      <c r="G807">
        <f t="shared" si="42"/>
        <v>3</v>
      </c>
    </row>
    <row r="808" spans="1:7" x14ac:dyDescent="0.75">
      <c r="A808">
        <v>640275</v>
      </c>
      <c r="B808" s="1">
        <v>31855</v>
      </c>
      <c r="C808" s="2">
        <v>0</v>
      </c>
      <c r="D808">
        <v>0.09</v>
      </c>
      <c r="E808">
        <f t="shared" si="40"/>
        <v>2.2859999999999996</v>
      </c>
      <c r="F808">
        <f t="shared" si="41"/>
        <v>1987</v>
      </c>
      <c r="G808">
        <f t="shared" si="42"/>
        <v>3</v>
      </c>
    </row>
    <row r="809" spans="1:7" x14ac:dyDescent="0.75">
      <c r="A809">
        <v>640275</v>
      </c>
      <c r="B809" s="1">
        <v>31856</v>
      </c>
      <c r="C809" s="2">
        <v>0</v>
      </c>
      <c r="D809">
        <v>0.01</v>
      </c>
      <c r="E809">
        <f t="shared" si="40"/>
        <v>0.254</v>
      </c>
      <c r="F809">
        <f t="shared" si="41"/>
        <v>1987</v>
      </c>
      <c r="G809">
        <f t="shared" si="42"/>
        <v>3</v>
      </c>
    </row>
    <row r="810" spans="1:7" x14ac:dyDescent="0.75">
      <c r="A810">
        <v>640275</v>
      </c>
      <c r="B810" s="1">
        <v>31857</v>
      </c>
      <c r="C810" s="2">
        <v>0</v>
      </c>
      <c r="D810">
        <v>0.01</v>
      </c>
      <c r="E810">
        <f t="shared" si="40"/>
        <v>0.254</v>
      </c>
      <c r="F810">
        <f t="shared" si="41"/>
        <v>1987</v>
      </c>
      <c r="G810">
        <f t="shared" si="42"/>
        <v>3</v>
      </c>
    </row>
    <row r="811" spans="1:7" x14ac:dyDescent="0.75">
      <c r="A811">
        <v>640275</v>
      </c>
      <c r="B811" s="1">
        <v>31858</v>
      </c>
      <c r="C811" s="2">
        <v>0</v>
      </c>
      <c r="D811">
        <v>0.02</v>
      </c>
      <c r="E811">
        <f t="shared" si="40"/>
        <v>0.50800000000000001</v>
      </c>
      <c r="F811">
        <f t="shared" si="41"/>
        <v>1987</v>
      </c>
      <c r="G811">
        <f t="shared" si="42"/>
        <v>3</v>
      </c>
    </row>
    <row r="812" spans="1:7" x14ac:dyDescent="0.75">
      <c r="A812">
        <v>640275</v>
      </c>
      <c r="B812" s="1">
        <v>31859</v>
      </c>
      <c r="C812" s="2">
        <v>0</v>
      </c>
      <c r="D812">
        <v>0.02</v>
      </c>
      <c r="E812">
        <f t="shared" si="40"/>
        <v>0.50800000000000001</v>
      </c>
      <c r="F812">
        <f t="shared" si="41"/>
        <v>1987</v>
      </c>
      <c r="G812">
        <f t="shared" si="42"/>
        <v>3</v>
      </c>
    </row>
    <row r="813" spans="1:7" x14ac:dyDescent="0.75">
      <c r="A813">
        <v>640275</v>
      </c>
      <c r="B813" s="1">
        <v>31860</v>
      </c>
      <c r="C813" s="2">
        <v>0</v>
      </c>
      <c r="D813">
        <v>0</v>
      </c>
      <c r="E813">
        <f t="shared" si="40"/>
        <v>0</v>
      </c>
      <c r="F813">
        <f t="shared" si="41"/>
        <v>1987</v>
      </c>
      <c r="G813">
        <f t="shared" si="42"/>
        <v>3</v>
      </c>
    </row>
    <row r="814" spans="1:7" x14ac:dyDescent="0.75">
      <c r="A814">
        <v>640275</v>
      </c>
      <c r="B814" s="1">
        <v>31861</v>
      </c>
      <c r="C814" s="2">
        <v>0</v>
      </c>
      <c r="D814">
        <v>0</v>
      </c>
      <c r="E814">
        <f t="shared" si="40"/>
        <v>0</v>
      </c>
      <c r="F814">
        <f t="shared" si="41"/>
        <v>1987</v>
      </c>
      <c r="G814">
        <f t="shared" si="42"/>
        <v>3</v>
      </c>
    </row>
    <row r="815" spans="1:7" x14ac:dyDescent="0.75">
      <c r="A815">
        <v>640275</v>
      </c>
      <c r="B815" s="1">
        <v>31862</v>
      </c>
      <c r="C815" s="2">
        <v>0</v>
      </c>
      <c r="D815">
        <v>1.05</v>
      </c>
      <c r="E815">
        <f t="shared" si="40"/>
        <v>26.669999999999998</v>
      </c>
      <c r="F815">
        <f t="shared" si="41"/>
        <v>1987</v>
      </c>
      <c r="G815">
        <f t="shared" si="42"/>
        <v>3</v>
      </c>
    </row>
    <row r="816" spans="1:7" x14ac:dyDescent="0.75">
      <c r="A816">
        <v>640275</v>
      </c>
      <c r="B816" s="1">
        <v>31863</v>
      </c>
      <c r="C816" s="2">
        <v>0</v>
      </c>
      <c r="D816">
        <v>0.75</v>
      </c>
      <c r="E816">
        <f t="shared" si="40"/>
        <v>19.049999999999997</v>
      </c>
      <c r="F816">
        <f t="shared" si="41"/>
        <v>1987</v>
      </c>
      <c r="G816">
        <f t="shared" si="42"/>
        <v>3</v>
      </c>
    </row>
    <row r="817" spans="1:7" x14ac:dyDescent="0.75">
      <c r="A817">
        <v>640275</v>
      </c>
      <c r="B817" s="1">
        <v>31864</v>
      </c>
      <c r="C817" s="2">
        <v>0</v>
      </c>
      <c r="D817">
        <v>0.1</v>
      </c>
      <c r="E817">
        <f t="shared" si="40"/>
        <v>2.54</v>
      </c>
      <c r="F817">
        <f t="shared" si="41"/>
        <v>1987</v>
      </c>
      <c r="G817">
        <f t="shared" si="42"/>
        <v>3</v>
      </c>
    </row>
    <row r="818" spans="1:7" x14ac:dyDescent="0.75">
      <c r="A818">
        <v>640275</v>
      </c>
      <c r="B818" s="1">
        <v>31865</v>
      </c>
      <c r="C818" s="2">
        <v>0</v>
      </c>
      <c r="D818">
        <v>1.65</v>
      </c>
      <c r="E818">
        <f t="shared" si="40"/>
        <v>41.91</v>
      </c>
      <c r="F818">
        <f t="shared" si="41"/>
        <v>1987</v>
      </c>
      <c r="G818">
        <f t="shared" si="42"/>
        <v>3</v>
      </c>
    </row>
    <row r="819" spans="1:7" x14ac:dyDescent="0.75">
      <c r="A819">
        <v>640275</v>
      </c>
      <c r="B819" s="1">
        <v>31866</v>
      </c>
      <c r="C819" s="2">
        <v>0</v>
      </c>
      <c r="D819">
        <v>2.4</v>
      </c>
      <c r="E819">
        <f t="shared" si="40"/>
        <v>60.959999999999994</v>
      </c>
      <c r="F819">
        <f t="shared" si="41"/>
        <v>1987</v>
      </c>
      <c r="G819">
        <f t="shared" si="42"/>
        <v>3</v>
      </c>
    </row>
    <row r="820" spans="1:7" x14ac:dyDescent="0.75">
      <c r="A820">
        <v>640275</v>
      </c>
      <c r="B820" s="1">
        <v>31867</v>
      </c>
      <c r="C820" s="2">
        <v>0</v>
      </c>
      <c r="D820">
        <v>0</v>
      </c>
      <c r="E820">
        <f t="shared" si="40"/>
        <v>0</v>
      </c>
      <c r="F820">
        <f t="shared" si="41"/>
        <v>1987</v>
      </c>
      <c r="G820">
        <f t="shared" si="42"/>
        <v>3</v>
      </c>
    </row>
    <row r="821" spans="1:7" x14ac:dyDescent="0.75">
      <c r="A821">
        <v>640275</v>
      </c>
      <c r="B821" s="1">
        <v>31868</v>
      </c>
      <c r="C821" s="2">
        <v>0</v>
      </c>
      <c r="D821">
        <v>0.05</v>
      </c>
      <c r="E821">
        <f t="shared" si="40"/>
        <v>1.27</v>
      </c>
      <c r="F821">
        <f t="shared" si="41"/>
        <v>1987</v>
      </c>
      <c r="G821">
        <f t="shared" si="42"/>
        <v>4</v>
      </c>
    </row>
    <row r="822" spans="1:7" x14ac:dyDescent="0.75">
      <c r="A822">
        <v>640275</v>
      </c>
      <c r="B822" s="1">
        <v>31869</v>
      </c>
      <c r="C822" s="2">
        <v>0</v>
      </c>
      <c r="D822">
        <v>0</v>
      </c>
      <c r="E822">
        <f t="shared" si="40"/>
        <v>0</v>
      </c>
      <c r="F822">
        <f t="shared" si="41"/>
        <v>1987</v>
      </c>
      <c r="G822">
        <f t="shared" si="42"/>
        <v>4</v>
      </c>
    </row>
    <row r="823" spans="1:7" x14ac:dyDescent="0.75">
      <c r="A823">
        <v>640275</v>
      </c>
      <c r="B823" s="1">
        <v>31870</v>
      </c>
      <c r="C823" s="2">
        <v>0</v>
      </c>
      <c r="D823">
        <v>0.05</v>
      </c>
      <c r="E823">
        <f t="shared" si="40"/>
        <v>1.27</v>
      </c>
      <c r="F823">
        <f t="shared" si="41"/>
        <v>1987</v>
      </c>
      <c r="G823">
        <f t="shared" si="42"/>
        <v>4</v>
      </c>
    </row>
    <row r="824" spans="1:7" x14ac:dyDescent="0.75">
      <c r="A824">
        <v>640275</v>
      </c>
      <c r="B824" s="1">
        <v>31871</v>
      </c>
      <c r="C824" s="2">
        <v>0</v>
      </c>
      <c r="D824">
        <v>0.01</v>
      </c>
      <c r="E824">
        <f t="shared" si="40"/>
        <v>0.254</v>
      </c>
      <c r="F824">
        <f t="shared" si="41"/>
        <v>1987</v>
      </c>
      <c r="G824">
        <f t="shared" si="42"/>
        <v>4</v>
      </c>
    </row>
    <row r="825" spans="1:7" x14ac:dyDescent="0.75">
      <c r="A825">
        <v>640275</v>
      </c>
      <c r="B825" s="1">
        <v>31872</v>
      </c>
      <c r="C825" s="2">
        <v>0</v>
      </c>
      <c r="D825">
        <v>0.01</v>
      </c>
      <c r="E825">
        <f t="shared" si="40"/>
        <v>0.254</v>
      </c>
      <c r="F825">
        <f t="shared" si="41"/>
        <v>1987</v>
      </c>
      <c r="G825">
        <f t="shared" si="42"/>
        <v>4</v>
      </c>
    </row>
    <row r="826" spans="1:7" x14ac:dyDescent="0.75">
      <c r="A826">
        <v>640275</v>
      </c>
      <c r="B826" s="1">
        <v>31873</v>
      </c>
      <c r="C826" s="2">
        <v>0</v>
      </c>
      <c r="D826">
        <v>0.05</v>
      </c>
      <c r="E826">
        <f t="shared" si="40"/>
        <v>1.27</v>
      </c>
      <c r="F826">
        <f t="shared" si="41"/>
        <v>1987</v>
      </c>
      <c r="G826">
        <f t="shared" si="42"/>
        <v>4</v>
      </c>
    </row>
    <row r="827" spans="1:7" x14ac:dyDescent="0.75">
      <c r="A827">
        <v>640275</v>
      </c>
      <c r="B827" s="1">
        <v>31874</v>
      </c>
      <c r="C827" s="2">
        <v>0</v>
      </c>
      <c r="D827">
        <v>0</v>
      </c>
      <c r="E827">
        <f t="shared" si="40"/>
        <v>0</v>
      </c>
      <c r="F827">
        <f t="shared" si="41"/>
        <v>1987</v>
      </c>
      <c r="G827">
        <f t="shared" si="42"/>
        <v>4</v>
      </c>
    </row>
    <row r="828" spans="1:7" x14ac:dyDescent="0.75">
      <c r="A828">
        <v>640275</v>
      </c>
      <c r="B828" s="1">
        <v>31875</v>
      </c>
      <c r="C828" s="2">
        <v>0</v>
      </c>
      <c r="D828">
        <v>0.02</v>
      </c>
      <c r="E828">
        <f t="shared" si="40"/>
        <v>0.50800000000000001</v>
      </c>
      <c r="F828">
        <f t="shared" si="41"/>
        <v>1987</v>
      </c>
      <c r="G828">
        <f t="shared" si="42"/>
        <v>4</v>
      </c>
    </row>
    <row r="829" spans="1:7" x14ac:dyDescent="0.75">
      <c r="A829">
        <v>640275</v>
      </c>
      <c r="B829" s="1">
        <v>31876</v>
      </c>
      <c r="C829" s="2">
        <v>0</v>
      </c>
      <c r="D829">
        <v>0</v>
      </c>
      <c r="E829">
        <f t="shared" si="40"/>
        <v>0</v>
      </c>
      <c r="F829">
        <f t="shared" si="41"/>
        <v>1987</v>
      </c>
      <c r="G829">
        <f t="shared" si="42"/>
        <v>4</v>
      </c>
    </row>
    <row r="830" spans="1:7" x14ac:dyDescent="0.75">
      <c r="A830">
        <v>640275</v>
      </c>
      <c r="B830" s="1">
        <v>31877</v>
      </c>
      <c r="C830" s="2">
        <v>0</v>
      </c>
      <c r="D830">
        <v>0.01</v>
      </c>
      <c r="E830">
        <f t="shared" si="40"/>
        <v>0.254</v>
      </c>
      <c r="F830">
        <f t="shared" si="41"/>
        <v>1987</v>
      </c>
      <c r="G830">
        <f t="shared" si="42"/>
        <v>4</v>
      </c>
    </row>
    <row r="831" spans="1:7" x14ac:dyDescent="0.75">
      <c r="A831">
        <v>640275</v>
      </c>
      <c r="B831" s="1">
        <v>31878</v>
      </c>
      <c r="C831" s="2">
        <v>0</v>
      </c>
      <c r="D831">
        <v>0.01</v>
      </c>
      <c r="E831">
        <f t="shared" si="40"/>
        <v>0.254</v>
      </c>
      <c r="F831">
        <f t="shared" si="41"/>
        <v>1987</v>
      </c>
      <c r="G831">
        <f t="shared" si="42"/>
        <v>4</v>
      </c>
    </row>
    <row r="832" spans="1:7" x14ac:dyDescent="0.75">
      <c r="A832">
        <v>640275</v>
      </c>
      <c r="B832" s="1">
        <v>31879</v>
      </c>
      <c r="C832" s="2">
        <v>0</v>
      </c>
      <c r="D832">
        <v>0.01</v>
      </c>
      <c r="E832">
        <f t="shared" si="40"/>
        <v>0.254</v>
      </c>
      <c r="F832">
        <f t="shared" si="41"/>
        <v>1987</v>
      </c>
      <c r="G832">
        <f t="shared" si="42"/>
        <v>4</v>
      </c>
    </row>
    <row r="833" spans="1:7" x14ac:dyDescent="0.75">
      <c r="A833">
        <v>640275</v>
      </c>
      <c r="B833" s="1">
        <v>31880</v>
      </c>
      <c r="C833" s="2">
        <v>0</v>
      </c>
      <c r="D833">
        <v>0.01</v>
      </c>
      <c r="E833">
        <f t="shared" si="40"/>
        <v>0.254</v>
      </c>
      <c r="F833">
        <f t="shared" si="41"/>
        <v>1987</v>
      </c>
      <c r="G833">
        <f t="shared" si="42"/>
        <v>4</v>
      </c>
    </row>
    <row r="834" spans="1:7" x14ac:dyDescent="0.75">
      <c r="A834">
        <v>640275</v>
      </c>
      <c r="B834" s="1">
        <v>31881</v>
      </c>
      <c r="C834" s="2">
        <v>0</v>
      </c>
      <c r="D834">
        <v>0</v>
      </c>
      <c r="E834">
        <f t="shared" ref="E834:E897" si="43">D834*25.4</f>
        <v>0</v>
      </c>
      <c r="F834">
        <f t="shared" ref="F834:F897" si="44">YEAR(B:B)</f>
        <v>1987</v>
      </c>
      <c r="G834">
        <f t="shared" ref="G834:G897" si="45">MONTH(B:B)</f>
        <v>4</v>
      </c>
    </row>
    <row r="835" spans="1:7" x14ac:dyDescent="0.75">
      <c r="A835">
        <v>640275</v>
      </c>
      <c r="B835" s="1">
        <v>31882</v>
      </c>
      <c r="C835" s="2">
        <v>0</v>
      </c>
      <c r="D835">
        <v>0.05</v>
      </c>
      <c r="E835">
        <f t="shared" si="43"/>
        <v>1.27</v>
      </c>
      <c r="F835">
        <f t="shared" si="44"/>
        <v>1987</v>
      </c>
      <c r="G835">
        <f t="shared" si="45"/>
        <v>4</v>
      </c>
    </row>
    <row r="836" spans="1:7" x14ac:dyDescent="0.75">
      <c r="A836">
        <v>640275</v>
      </c>
      <c r="B836" s="1">
        <v>31883</v>
      </c>
      <c r="C836" s="2">
        <v>0</v>
      </c>
      <c r="D836">
        <v>0</v>
      </c>
      <c r="E836">
        <f t="shared" si="43"/>
        <v>0</v>
      </c>
      <c r="F836">
        <f t="shared" si="44"/>
        <v>1987</v>
      </c>
      <c r="G836">
        <f t="shared" si="45"/>
        <v>4</v>
      </c>
    </row>
    <row r="837" spans="1:7" x14ac:dyDescent="0.75">
      <c r="A837">
        <v>640275</v>
      </c>
      <c r="B837" s="1">
        <v>31884</v>
      </c>
      <c r="C837" s="2">
        <v>0</v>
      </c>
      <c r="D837">
        <v>0.01</v>
      </c>
      <c r="E837">
        <f t="shared" si="43"/>
        <v>0.254</v>
      </c>
      <c r="F837">
        <f t="shared" si="44"/>
        <v>1987</v>
      </c>
      <c r="G837">
        <f t="shared" si="45"/>
        <v>4</v>
      </c>
    </row>
    <row r="838" spans="1:7" x14ac:dyDescent="0.75">
      <c r="A838">
        <v>640275</v>
      </c>
      <c r="B838" s="1">
        <v>31885</v>
      </c>
      <c r="C838" s="2">
        <v>0</v>
      </c>
      <c r="D838">
        <v>0.03</v>
      </c>
      <c r="E838">
        <f t="shared" si="43"/>
        <v>0.7619999999999999</v>
      </c>
      <c r="F838">
        <f t="shared" si="44"/>
        <v>1987</v>
      </c>
      <c r="G838">
        <f t="shared" si="45"/>
        <v>4</v>
      </c>
    </row>
    <row r="839" spans="1:7" x14ac:dyDescent="0.75">
      <c r="A839">
        <v>640275</v>
      </c>
      <c r="B839" s="1">
        <v>31886</v>
      </c>
      <c r="C839" s="2">
        <v>0</v>
      </c>
      <c r="D839">
        <v>0.01</v>
      </c>
      <c r="E839">
        <f t="shared" si="43"/>
        <v>0.254</v>
      </c>
      <c r="F839">
        <f t="shared" si="44"/>
        <v>1987</v>
      </c>
      <c r="G839">
        <f t="shared" si="45"/>
        <v>4</v>
      </c>
    </row>
    <row r="840" spans="1:7" x14ac:dyDescent="0.75">
      <c r="A840">
        <v>640275</v>
      </c>
      <c r="B840" s="1">
        <v>31887</v>
      </c>
      <c r="C840" s="2">
        <v>0</v>
      </c>
      <c r="D840">
        <v>0.02</v>
      </c>
      <c r="E840">
        <f t="shared" si="43"/>
        <v>0.50800000000000001</v>
      </c>
      <c r="F840">
        <f t="shared" si="44"/>
        <v>1987</v>
      </c>
      <c r="G840">
        <f t="shared" si="45"/>
        <v>4</v>
      </c>
    </row>
    <row r="841" spans="1:7" x14ac:dyDescent="0.75">
      <c r="A841">
        <v>640275</v>
      </c>
      <c r="B841" s="1">
        <v>31888</v>
      </c>
      <c r="C841" s="2">
        <v>0</v>
      </c>
      <c r="D841">
        <v>0</v>
      </c>
      <c r="E841">
        <f t="shared" si="43"/>
        <v>0</v>
      </c>
      <c r="F841">
        <f t="shared" si="44"/>
        <v>1987</v>
      </c>
      <c r="G841">
        <f t="shared" si="45"/>
        <v>4</v>
      </c>
    </row>
    <row r="842" spans="1:7" x14ac:dyDescent="0.75">
      <c r="A842">
        <v>640275</v>
      </c>
      <c r="B842" s="1">
        <v>31889</v>
      </c>
      <c r="C842" s="2">
        <v>0</v>
      </c>
      <c r="D842">
        <v>0.01</v>
      </c>
      <c r="E842">
        <f t="shared" si="43"/>
        <v>0.254</v>
      </c>
      <c r="F842">
        <f t="shared" si="44"/>
        <v>1987</v>
      </c>
      <c r="G842">
        <f t="shared" si="45"/>
        <v>4</v>
      </c>
    </row>
    <row r="843" spans="1:7" x14ac:dyDescent="0.75">
      <c r="A843">
        <v>640275</v>
      </c>
      <c r="B843" s="1">
        <v>31890</v>
      </c>
      <c r="C843" s="2">
        <v>0</v>
      </c>
      <c r="D843">
        <v>0</v>
      </c>
      <c r="E843">
        <f t="shared" si="43"/>
        <v>0</v>
      </c>
      <c r="F843">
        <f t="shared" si="44"/>
        <v>1987</v>
      </c>
      <c r="G843">
        <f t="shared" si="45"/>
        <v>4</v>
      </c>
    </row>
    <row r="844" spans="1:7" x14ac:dyDescent="0.75">
      <c r="A844">
        <v>640275</v>
      </c>
      <c r="B844" s="1">
        <v>31891</v>
      </c>
      <c r="C844" s="2">
        <v>0</v>
      </c>
      <c r="D844">
        <v>0.01</v>
      </c>
      <c r="E844">
        <f t="shared" si="43"/>
        <v>0.254</v>
      </c>
      <c r="F844">
        <f t="shared" si="44"/>
        <v>1987</v>
      </c>
      <c r="G844">
        <f t="shared" si="45"/>
        <v>4</v>
      </c>
    </row>
    <row r="845" spans="1:7" x14ac:dyDescent="0.75">
      <c r="A845">
        <v>640275</v>
      </c>
      <c r="B845" s="1">
        <v>31892</v>
      </c>
      <c r="C845" s="2">
        <v>0</v>
      </c>
      <c r="D845">
        <v>0.01</v>
      </c>
      <c r="E845">
        <f t="shared" si="43"/>
        <v>0.254</v>
      </c>
      <c r="F845">
        <f t="shared" si="44"/>
        <v>1987</v>
      </c>
      <c r="G845">
        <f t="shared" si="45"/>
        <v>4</v>
      </c>
    </row>
    <row r="846" spans="1:7" x14ac:dyDescent="0.75">
      <c r="A846">
        <v>640275</v>
      </c>
      <c r="B846" s="1">
        <v>31893</v>
      </c>
      <c r="C846" s="2">
        <v>0</v>
      </c>
      <c r="D846">
        <v>0.01</v>
      </c>
      <c r="E846">
        <f t="shared" si="43"/>
        <v>0.254</v>
      </c>
      <c r="F846">
        <f t="shared" si="44"/>
        <v>1987</v>
      </c>
      <c r="G846">
        <f t="shared" si="45"/>
        <v>4</v>
      </c>
    </row>
    <row r="847" spans="1:7" x14ac:dyDescent="0.75">
      <c r="A847">
        <v>640275</v>
      </c>
      <c r="B847" s="1">
        <v>31894</v>
      </c>
      <c r="C847" s="2">
        <v>0</v>
      </c>
      <c r="D847">
        <v>0.01</v>
      </c>
      <c r="E847">
        <f t="shared" si="43"/>
        <v>0.254</v>
      </c>
      <c r="F847">
        <f t="shared" si="44"/>
        <v>1987</v>
      </c>
      <c r="G847">
        <f t="shared" si="45"/>
        <v>4</v>
      </c>
    </row>
    <row r="848" spans="1:7" x14ac:dyDescent="0.75">
      <c r="A848">
        <v>640275</v>
      </c>
      <c r="B848" s="1">
        <v>31895</v>
      </c>
      <c r="C848" s="2">
        <v>0</v>
      </c>
      <c r="D848">
        <v>0</v>
      </c>
      <c r="E848">
        <f t="shared" si="43"/>
        <v>0</v>
      </c>
      <c r="F848">
        <f t="shared" si="44"/>
        <v>1987</v>
      </c>
      <c r="G848">
        <f t="shared" si="45"/>
        <v>4</v>
      </c>
    </row>
    <row r="849" spans="1:7" x14ac:dyDescent="0.75">
      <c r="A849">
        <v>640275</v>
      </c>
      <c r="B849" s="1">
        <v>31896</v>
      </c>
      <c r="C849" s="2">
        <v>0</v>
      </c>
      <c r="D849">
        <v>0.01</v>
      </c>
      <c r="E849">
        <f t="shared" si="43"/>
        <v>0.254</v>
      </c>
      <c r="F849">
        <f t="shared" si="44"/>
        <v>1987</v>
      </c>
      <c r="G849">
        <f t="shared" si="45"/>
        <v>4</v>
      </c>
    </row>
    <row r="850" spans="1:7" x14ac:dyDescent="0.75">
      <c r="A850">
        <v>640275</v>
      </c>
      <c r="B850" s="1">
        <v>31897</v>
      </c>
      <c r="C850" s="2">
        <v>0</v>
      </c>
      <c r="D850">
        <v>0</v>
      </c>
      <c r="E850">
        <f t="shared" si="43"/>
        <v>0</v>
      </c>
      <c r="F850">
        <f t="shared" si="44"/>
        <v>1987</v>
      </c>
      <c r="G850">
        <f t="shared" si="45"/>
        <v>4</v>
      </c>
    </row>
    <row r="851" spans="1:7" x14ac:dyDescent="0.75">
      <c r="A851">
        <v>640275</v>
      </c>
      <c r="B851" s="1">
        <v>31898</v>
      </c>
      <c r="C851" s="2">
        <v>0</v>
      </c>
      <c r="D851">
        <v>0.01</v>
      </c>
      <c r="E851">
        <f t="shared" si="43"/>
        <v>0.254</v>
      </c>
      <c r="F851">
        <f t="shared" si="44"/>
        <v>1987</v>
      </c>
      <c r="G851">
        <f t="shared" si="45"/>
        <v>5</v>
      </c>
    </row>
    <row r="852" spans="1:7" x14ac:dyDescent="0.75">
      <c r="A852">
        <v>640275</v>
      </c>
      <c r="B852" s="1">
        <v>31899</v>
      </c>
      <c r="C852" s="2">
        <v>0</v>
      </c>
      <c r="D852">
        <v>0.01</v>
      </c>
      <c r="E852">
        <f t="shared" si="43"/>
        <v>0.254</v>
      </c>
      <c r="F852">
        <f t="shared" si="44"/>
        <v>1987</v>
      </c>
      <c r="G852">
        <f t="shared" si="45"/>
        <v>5</v>
      </c>
    </row>
    <row r="853" spans="1:7" x14ac:dyDescent="0.75">
      <c r="A853">
        <v>640275</v>
      </c>
      <c r="B853" s="1">
        <v>31900</v>
      </c>
      <c r="C853" s="2">
        <v>0</v>
      </c>
      <c r="D853">
        <v>0.01</v>
      </c>
      <c r="E853">
        <f t="shared" si="43"/>
        <v>0.254</v>
      </c>
      <c r="F853">
        <f t="shared" si="44"/>
        <v>1987</v>
      </c>
      <c r="G853">
        <f t="shared" si="45"/>
        <v>5</v>
      </c>
    </row>
    <row r="854" spans="1:7" x14ac:dyDescent="0.75">
      <c r="A854">
        <v>640275</v>
      </c>
      <c r="B854" s="1">
        <v>31901</v>
      </c>
      <c r="C854" s="2">
        <v>0</v>
      </c>
      <c r="D854">
        <v>0.03</v>
      </c>
      <c r="E854">
        <f t="shared" si="43"/>
        <v>0.7619999999999999</v>
      </c>
      <c r="F854">
        <f t="shared" si="44"/>
        <v>1987</v>
      </c>
      <c r="G854">
        <f t="shared" si="45"/>
        <v>5</v>
      </c>
    </row>
    <row r="855" spans="1:7" x14ac:dyDescent="0.75">
      <c r="A855">
        <v>640275</v>
      </c>
      <c r="B855" s="1">
        <v>31902</v>
      </c>
      <c r="C855" s="2">
        <v>0</v>
      </c>
      <c r="D855">
        <v>0</v>
      </c>
      <c r="E855">
        <f t="shared" si="43"/>
        <v>0</v>
      </c>
      <c r="F855">
        <f t="shared" si="44"/>
        <v>1987</v>
      </c>
      <c r="G855">
        <f t="shared" si="45"/>
        <v>5</v>
      </c>
    </row>
    <row r="856" spans="1:7" x14ac:dyDescent="0.75">
      <c r="A856">
        <v>640275</v>
      </c>
      <c r="B856" s="1">
        <v>31903</v>
      </c>
      <c r="C856" s="2">
        <v>0</v>
      </c>
      <c r="D856">
        <v>0.04</v>
      </c>
      <c r="E856">
        <f t="shared" si="43"/>
        <v>1.016</v>
      </c>
      <c r="F856">
        <f t="shared" si="44"/>
        <v>1987</v>
      </c>
      <c r="G856">
        <f t="shared" si="45"/>
        <v>5</v>
      </c>
    </row>
    <row r="857" spans="1:7" x14ac:dyDescent="0.75">
      <c r="A857">
        <v>640275</v>
      </c>
      <c r="B857" s="1">
        <v>31904</v>
      </c>
      <c r="C857" s="2">
        <v>0</v>
      </c>
      <c r="D857">
        <v>0</v>
      </c>
      <c r="E857">
        <f t="shared" si="43"/>
        <v>0</v>
      </c>
      <c r="F857">
        <f t="shared" si="44"/>
        <v>1987</v>
      </c>
      <c r="G857">
        <f t="shared" si="45"/>
        <v>5</v>
      </c>
    </row>
    <row r="858" spans="1:7" x14ac:dyDescent="0.75">
      <c r="A858">
        <v>640275</v>
      </c>
      <c r="B858" s="1">
        <v>31905</v>
      </c>
      <c r="C858" s="2">
        <v>0</v>
      </c>
      <c r="D858">
        <v>0.05</v>
      </c>
      <c r="E858">
        <f t="shared" si="43"/>
        <v>1.27</v>
      </c>
      <c r="F858">
        <f t="shared" si="44"/>
        <v>1987</v>
      </c>
      <c r="G858">
        <f t="shared" si="45"/>
        <v>5</v>
      </c>
    </row>
    <row r="859" spans="1:7" x14ac:dyDescent="0.75">
      <c r="A859">
        <v>640275</v>
      </c>
      <c r="B859" s="1">
        <v>31906</v>
      </c>
      <c r="C859" s="2">
        <v>0</v>
      </c>
      <c r="D859">
        <v>0</v>
      </c>
      <c r="E859">
        <f t="shared" si="43"/>
        <v>0</v>
      </c>
      <c r="F859">
        <f t="shared" si="44"/>
        <v>1987</v>
      </c>
      <c r="G859">
        <f t="shared" si="45"/>
        <v>5</v>
      </c>
    </row>
    <row r="860" spans="1:7" x14ac:dyDescent="0.75">
      <c r="A860">
        <v>640275</v>
      </c>
      <c r="B860" s="1">
        <v>31907</v>
      </c>
      <c r="C860" s="2">
        <v>0</v>
      </c>
      <c r="D860">
        <v>0.3</v>
      </c>
      <c r="E860">
        <f t="shared" si="43"/>
        <v>7.6199999999999992</v>
      </c>
      <c r="F860">
        <f t="shared" si="44"/>
        <v>1987</v>
      </c>
      <c r="G860">
        <f t="shared" si="45"/>
        <v>5</v>
      </c>
    </row>
    <row r="861" spans="1:7" x14ac:dyDescent="0.75">
      <c r="A861">
        <v>640275</v>
      </c>
      <c r="B861" s="1">
        <v>31908</v>
      </c>
      <c r="C861" s="2">
        <v>0</v>
      </c>
      <c r="D861">
        <v>0.35</v>
      </c>
      <c r="E861">
        <f t="shared" si="43"/>
        <v>8.8899999999999988</v>
      </c>
      <c r="F861">
        <f t="shared" si="44"/>
        <v>1987</v>
      </c>
      <c r="G861">
        <f t="shared" si="45"/>
        <v>5</v>
      </c>
    </row>
    <row r="862" spans="1:7" x14ac:dyDescent="0.75">
      <c r="A862">
        <v>640275</v>
      </c>
      <c r="B862" s="1">
        <v>31909</v>
      </c>
      <c r="C862" s="2">
        <v>0</v>
      </c>
      <c r="D862">
        <v>0.01</v>
      </c>
      <c r="E862">
        <f t="shared" si="43"/>
        <v>0.254</v>
      </c>
      <c r="F862">
        <f t="shared" si="44"/>
        <v>1987</v>
      </c>
      <c r="G862">
        <f t="shared" si="45"/>
        <v>5</v>
      </c>
    </row>
    <row r="863" spans="1:7" x14ac:dyDescent="0.75">
      <c r="A863">
        <v>640275</v>
      </c>
      <c r="B863" s="1">
        <v>31910</v>
      </c>
      <c r="C863" s="2">
        <v>0</v>
      </c>
      <c r="D863">
        <v>0.8</v>
      </c>
      <c r="E863">
        <f t="shared" si="43"/>
        <v>20.32</v>
      </c>
      <c r="F863">
        <f t="shared" si="44"/>
        <v>1987</v>
      </c>
      <c r="G863">
        <f t="shared" si="45"/>
        <v>5</v>
      </c>
    </row>
    <row r="864" spans="1:7" x14ac:dyDescent="0.75">
      <c r="A864">
        <v>640275</v>
      </c>
      <c r="B864" s="1">
        <v>31911</v>
      </c>
      <c r="C864" s="2">
        <v>0</v>
      </c>
      <c r="D864">
        <v>0.15</v>
      </c>
      <c r="E864">
        <f t="shared" si="43"/>
        <v>3.8099999999999996</v>
      </c>
      <c r="F864">
        <f t="shared" si="44"/>
        <v>1987</v>
      </c>
      <c r="G864">
        <f t="shared" si="45"/>
        <v>5</v>
      </c>
    </row>
    <row r="865" spans="1:7" x14ac:dyDescent="0.75">
      <c r="A865">
        <v>640275</v>
      </c>
      <c r="B865" s="1">
        <v>31912</v>
      </c>
      <c r="C865" s="2">
        <v>0</v>
      </c>
      <c r="D865">
        <v>0</v>
      </c>
      <c r="E865">
        <f t="shared" si="43"/>
        <v>0</v>
      </c>
      <c r="F865">
        <f t="shared" si="44"/>
        <v>1987</v>
      </c>
      <c r="G865">
        <f t="shared" si="45"/>
        <v>5</v>
      </c>
    </row>
    <row r="866" spans="1:7" x14ac:dyDescent="0.75">
      <c r="A866">
        <v>640275</v>
      </c>
      <c r="B866" s="1">
        <v>31913</v>
      </c>
      <c r="C866" s="2">
        <v>0</v>
      </c>
      <c r="D866">
        <v>0.01</v>
      </c>
      <c r="E866">
        <f t="shared" si="43"/>
        <v>0.254</v>
      </c>
      <c r="F866">
        <f t="shared" si="44"/>
        <v>1987</v>
      </c>
      <c r="G866">
        <f t="shared" si="45"/>
        <v>5</v>
      </c>
    </row>
    <row r="867" spans="1:7" x14ac:dyDescent="0.75">
      <c r="A867">
        <v>640275</v>
      </c>
      <c r="B867" s="1">
        <v>31914</v>
      </c>
      <c r="C867" s="2">
        <v>0</v>
      </c>
      <c r="D867">
        <v>0</v>
      </c>
      <c r="E867">
        <f t="shared" si="43"/>
        <v>0</v>
      </c>
      <c r="F867">
        <f t="shared" si="44"/>
        <v>1987</v>
      </c>
      <c r="G867">
        <f t="shared" si="45"/>
        <v>5</v>
      </c>
    </row>
    <row r="868" spans="1:7" x14ac:dyDescent="0.75">
      <c r="A868">
        <v>640275</v>
      </c>
      <c r="B868" s="1">
        <v>31915</v>
      </c>
      <c r="C868" s="2">
        <v>0</v>
      </c>
      <c r="D868">
        <v>0.01</v>
      </c>
      <c r="E868">
        <f t="shared" si="43"/>
        <v>0.254</v>
      </c>
      <c r="F868">
        <f t="shared" si="44"/>
        <v>1987</v>
      </c>
      <c r="G868">
        <f t="shared" si="45"/>
        <v>5</v>
      </c>
    </row>
    <row r="869" spans="1:7" x14ac:dyDescent="0.75">
      <c r="A869">
        <v>640275</v>
      </c>
      <c r="B869" s="1">
        <v>31916</v>
      </c>
      <c r="C869" s="2">
        <v>0</v>
      </c>
      <c r="D869">
        <v>0.85</v>
      </c>
      <c r="E869">
        <f t="shared" si="43"/>
        <v>21.59</v>
      </c>
      <c r="F869">
        <f t="shared" si="44"/>
        <v>1987</v>
      </c>
      <c r="G869">
        <f t="shared" si="45"/>
        <v>5</v>
      </c>
    </row>
    <row r="870" spans="1:7" x14ac:dyDescent="0.75">
      <c r="A870">
        <v>640275</v>
      </c>
      <c r="B870" s="1">
        <v>31917</v>
      </c>
      <c r="C870" s="2">
        <v>0</v>
      </c>
      <c r="D870">
        <v>0</v>
      </c>
      <c r="E870">
        <f t="shared" si="43"/>
        <v>0</v>
      </c>
      <c r="F870">
        <f t="shared" si="44"/>
        <v>1987</v>
      </c>
      <c r="G870">
        <f t="shared" si="45"/>
        <v>5</v>
      </c>
    </row>
    <row r="871" spans="1:7" x14ac:dyDescent="0.75">
      <c r="A871">
        <v>640275</v>
      </c>
      <c r="B871" s="1">
        <v>31918</v>
      </c>
      <c r="C871" s="2">
        <v>0</v>
      </c>
      <c r="D871">
        <v>0</v>
      </c>
      <c r="E871">
        <f t="shared" si="43"/>
        <v>0</v>
      </c>
      <c r="F871">
        <f t="shared" si="44"/>
        <v>1987</v>
      </c>
      <c r="G871">
        <f t="shared" si="45"/>
        <v>5</v>
      </c>
    </row>
    <row r="872" spans="1:7" x14ac:dyDescent="0.75">
      <c r="A872">
        <v>640275</v>
      </c>
      <c r="B872" s="1">
        <v>31919</v>
      </c>
      <c r="C872" s="2">
        <v>0</v>
      </c>
      <c r="D872">
        <v>0</v>
      </c>
      <c r="E872">
        <f t="shared" si="43"/>
        <v>0</v>
      </c>
      <c r="F872">
        <f t="shared" si="44"/>
        <v>1987</v>
      </c>
      <c r="G872">
        <f t="shared" si="45"/>
        <v>5</v>
      </c>
    </row>
    <row r="873" spans="1:7" x14ac:dyDescent="0.75">
      <c r="A873">
        <v>640275</v>
      </c>
      <c r="B873" s="1">
        <v>31920</v>
      </c>
      <c r="C873" s="2">
        <v>0</v>
      </c>
      <c r="D873">
        <v>0</v>
      </c>
      <c r="E873">
        <f t="shared" si="43"/>
        <v>0</v>
      </c>
      <c r="F873">
        <f t="shared" si="44"/>
        <v>1987</v>
      </c>
      <c r="G873">
        <f t="shared" si="45"/>
        <v>5</v>
      </c>
    </row>
    <row r="874" spans="1:7" x14ac:dyDescent="0.75">
      <c r="A874">
        <v>640275</v>
      </c>
      <c r="B874" s="1">
        <v>31921</v>
      </c>
      <c r="C874" s="2">
        <v>0</v>
      </c>
      <c r="D874">
        <v>0.1</v>
      </c>
      <c r="E874">
        <f t="shared" si="43"/>
        <v>2.54</v>
      </c>
      <c r="F874">
        <f t="shared" si="44"/>
        <v>1987</v>
      </c>
      <c r="G874">
        <f t="shared" si="45"/>
        <v>5</v>
      </c>
    </row>
    <row r="875" spans="1:7" x14ac:dyDescent="0.75">
      <c r="A875">
        <v>640275</v>
      </c>
      <c r="B875" s="1">
        <v>31922</v>
      </c>
      <c r="C875" s="2">
        <v>0</v>
      </c>
      <c r="D875">
        <v>0</v>
      </c>
      <c r="E875">
        <f t="shared" si="43"/>
        <v>0</v>
      </c>
      <c r="F875">
        <f t="shared" si="44"/>
        <v>1987</v>
      </c>
      <c r="G875">
        <f t="shared" si="45"/>
        <v>5</v>
      </c>
    </row>
    <row r="876" spans="1:7" x14ac:dyDescent="0.75">
      <c r="A876">
        <v>640275</v>
      </c>
      <c r="B876" s="1">
        <v>31923</v>
      </c>
      <c r="C876" s="2">
        <v>0</v>
      </c>
      <c r="D876">
        <v>0</v>
      </c>
      <c r="E876">
        <f t="shared" si="43"/>
        <v>0</v>
      </c>
      <c r="F876">
        <f t="shared" si="44"/>
        <v>1987</v>
      </c>
      <c r="G876">
        <f t="shared" si="45"/>
        <v>5</v>
      </c>
    </row>
    <row r="877" spans="1:7" x14ac:dyDescent="0.75">
      <c r="A877">
        <v>640275</v>
      </c>
      <c r="B877" s="1">
        <v>31924</v>
      </c>
      <c r="C877" s="2">
        <v>0</v>
      </c>
      <c r="D877">
        <v>0.02</v>
      </c>
      <c r="E877">
        <f t="shared" si="43"/>
        <v>0.50800000000000001</v>
      </c>
      <c r="F877">
        <f t="shared" si="44"/>
        <v>1987</v>
      </c>
      <c r="G877">
        <f t="shared" si="45"/>
        <v>5</v>
      </c>
    </row>
    <row r="878" spans="1:7" x14ac:dyDescent="0.75">
      <c r="A878">
        <v>640275</v>
      </c>
      <c r="B878" s="1">
        <v>31925</v>
      </c>
      <c r="C878" s="2">
        <v>0</v>
      </c>
      <c r="D878">
        <v>0</v>
      </c>
      <c r="E878">
        <f t="shared" si="43"/>
        <v>0</v>
      </c>
      <c r="F878">
        <f t="shared" si="44"/>
        <v>1987</v>
      </c>
      <c r="G878">
        <f t="shared" si="45"/>
        <v>5</v>
      </c>
    </row>
    <row r="879" spans="1:7" x14ac:dyDescent="0.75">
      <c r="A879">
        <v>640275</v>
      </c>
      <c r="B879" s="1">
        <v>31926</v>
      </c>
      <c r="C879" s="2">
        <v>0</v>
      </c>
      <c r="D879">
        <v>0.01</v>
      </c>
      <c r="E879">
        <f t="shared" si="43"/>
        <v>0.254</v>
      </c>
      <c r="F879">
        <f t="shared" si="44"/>
        <v>1987</v>
      </c>
      <c r="G879">
        <f t="shared" si="45"/>
        <v>5</v>
      </c>
    </row>
    <row r="880" spans="1:7" x14ac:dyDescent="0.75">
      <c r="A880">
        <v>640275</v>
      </c>
      <c r="B880" s="1">
        <v>31927</v>
      </c>
      <c r="C880" s="2">
        <v>0</v>
      </c>
      <c r="D880">
        <v>0.1</v>
      </c>
      <c r="E880">
        <f t="shared" si="43"/>
        <v>2.54</v>
      </c>
      <c r="F880">
        <f t="shared" si="44"/>
        <v>1987</v>
      </c>
      <c r="G880">
        <f t="shared" si="45"/>
        <v>5</v>
      </c>
    </row>
    <row r="881" spans="1:7" x14ac:dyDescent="0.75">
      <c r="A881">
        <v>640275</v>
      </c>
      <c r="B881" s="1">
        <v>31928</v>
      </c>
      <c r="C881" s="2">
        <v>0</v>
      </c>
      <c r="D881">
        <v>0.02</v>
      </c>
      <c r="E881">
        <f t="shared" si="43"/>
        <v>0.50800000000000001</v>
      </c>
      <c r="F881">
        <f t="shared" si="44"/>
        <v>1987</v>
      </c>
      <c r="G881">
        <f t="shared" si="45"/>
        <v>5</v>
      </c>
    </row>
    <row r="882" spans="1:7" x14ac:dyDescent="0.75">
      <c r="A882">
        <v>640275</v>
      </c>
      <c r="B882" s="1">
        <v>31929</v>
      </c>
      <c r="C882" s="2">
        <v>0</v>
      </c>
      <c r="D882">
        <v>0</v>
      </c>
      <c r="E882">
        <f t="shared" si="43"/>
        <v>0</v>
      </c>
      <c r="F882">
        <f t="shared" si="44"/>
        <v>1987</v>
      </c>
      <c r="G882">
        <f t="shared" si="45"/>
        <v>6</v>
      </c>
    </row>
    <row r="883" spans="1:7" x14ac:dyDescent="0.75">
      <c r="A883">
        <v>640275</v>
      </c>
      <c r="B883" s="1">
        <v>31930</v>
      </c>
      <c r="C883" s="2">
        <v>0</v>
      </c>
      <c r="D883">
        <v>0</v>
      </c>
      <c r="E883">
        <f t="shared" si="43"/>
        <v>0</v>
      </c>
      <c r="F883">
        <f t="shared" si="44"/>
        <v>1987</v>
      </c>
      <c r="G883">
        <f t="shared" si="45"/>
        <v>6</v>
      </c>
    </row>
    <row r="884" spans="1:7" x14ac:dyDescent="0.75">
      <c r="A884">
        <v>640275</v>
      </c>
      <c r="B884" s="1">
        <v>31931</v>
      </c>
      <c r="C884" s="2">
        <v>0</v>
      </c>
      <c r="D884">
        <v>0.01</v>
      </c>
      <c r="E884">
        <f t="shared" si="43"/>
        <v>0.254</v>
      </c>
      <c r="F884">
        <f t="shared" si="44"/>
        <v>1987</v>
      </c>
      <c r="G884">
        <f t="shared" si="45"/>
        <v>6</v>
      </c>
    </row>
    <row r="885" spans="1:7" x14ac:dyDescent="0.75">
      <c r="A885">
        <v>640275</v>
      </c>
      <c r="B885" s="1">
        <v>31932</v>
      </c>
      <c r="C885" s="2">
        <v>0</v>
      </c>
      <c r="D885">
        <v>0</v>
      </c>
      <c r="E885">
        <f t="shared" si="43"/>
        <v>0</v>
      </c>
      <c r="F885">
        <f t="shared" si="44"/>
        <v>1987</v>
      </c>
      <c r="G885">
        <f t="shared" si="45"/>
        <v>6</v>
      </c>
    </row>
    <row r="886" spans="1:7" x14ac:dyDescent="0.75">
      <c r="A886">
        <v>640275</v>
      </c>
      <c r="B886" s="1">
        <v>31933</v>
      </c>
      <c r="C886" s="2">
        <v>0</v>
      </c>
      <c r="D886">
        <v>0.05</v>
      </c>
      <c r="E886">
        <f t="shared" si="43"/>
        <v>1.27</v>
      </c>
      <c r="F886">
        <f t="shared" si="44"/>
        <v>1987</v>
      </c>
      <c r="G886">
        <f t="shared" si="45"/>
        <v>6</v>
      </c>
    </row>
    <row r="887" spans="1:7" x14ac:dyDescent="0.75">
      <c r="A887">
        <v>640275</v>
      </c>
      <c r="B887" s="1">
        <v>31934</v>
      </c>
      <c r="C887" s="2">
        <v>0</v>
      </c>
      <c r="D887">
        <v>0.75</v>
      </c>
      <c r="E887">
        <f t="shared" si="43"/>
        <v>19.049999999999997</v>
      </c>
      <c r="F887">
        <f t="shared" si="44"/>
        <v>1987</v>
      </c>
      <c r="G887">
        <f t="shared" si="45"/>
        <v>6</v>
      </c>
    </row>
    <row r="888" spans="1:7" x14ac:dyDescent="0.75">
      <c r="A888">
        <v>640275</v>
      </c>
      <c r="B888" s="1">
        <v>31935</v>
      </c>
      <c r="C888" s="2">
        <v>0</v>
      </c>
      <c r="D888">
        <v>0</v>
      </c>
      <c r="E888">
        <f t="shared" si="43"/>
        <v>0</v>
      </c>
      <c r="F888">
        <f t="shared" si="44"/>
        <v>1987</v>
      </c>
      <c r="G888">
        <f t="shared" si="45"/>
        <v>6</v>
      </c>
    </row>
    <row r="889" spans="1:7" x14ac:dyDescent="0.75">
      <c r="A889">
        <v>640275</v>
      </c>
      <c r="B889" s="1">
        <v>31936</v>
      </c>
      <c r="C889" s="2">
        <v>0</v>
      </c>
      <c r="D889">
        <v>0</v>
      </c>
      <c r="E889">
        <f t="shared" si="43"/>
        <v>0</v>
      </c>
      <c r="F889">
        <f t="shared" si="44"/>
        <v>1987</v>
      </c>
      <c r="G889">
        <f t="shared" si="45"/>
        <v>6</v>
      </c>
    </row>
    <row r="890" spans="1:7" x14ac:dyDescent="0.75">
      <c r="A890">
        <v>640275</v>
      </c>
      <c r="B890" s="1">
        <v>31937</v>
      </c>
      <c r="C890" s="2">
        <v>0</v>
      </c>
      <c r="D890">
        <v>0</v>
      </c>
      <c r="E890">
        <f t="shared" si="43"/>
        <v>0</v>
      </c>
      <c r="F890">
        <f t="shared" si="44"/>
        <v>1987</v>
      </c>
      <c r="G890">
        <f t="shared" si="45"/>
        <v>6</v>
      </c>
    </row>
    <row r="891" spans="1:7" x14ac:dyDescent="0.75">
      <c r="A891">
        <v>640275</v>
      </c>
      <c r="B891" s="1">
        <v>31938</v>
      </c>
      <c r="C891" s="2">
        <v>0</v>
      </c>
      <c r="D891">
        <v>0</v>
      </c>
      <c r="E891">
        <f t="shared" si="43"/>
        <v>0</v>
      </c>
      <c r="F891">
        <f t="shared" si="44"/>
        <v>1987</v>
      </c>
      <c r="G891">
        <f t="shared" si="45"/>
        <v>6</v>
      </c>
    </row>
    <row r="892" spans="1:7" x14ac:dyDescent="0.75">
      <c r="A892">
        <v>640275</v>
      </c>
      <c r="B892" s="1">
        <v>31939</v>
      </c>
      <c r="C892" s="2">
        <v>0</v>
      </c>
      <c r="D892">
        <v>0.05</v>
      </c>
      <c r="E892">
        <f t="shared" si="43"/>
        <v>1.27</v>
      </c>
      <c r="F892">
        <f t="shared" si="44"/>
        <v>1987</v>
      </c>
      <c r="G892">
        <f t="shared" si="45"/>
        <v>6</v>
      </c>
    </row>
    <row r="893" spans="1:7" x14ac:dyDescent="0.75">
      <c r="A893">
        <v>640275</v>
      </c>
      <c r="B893" s="1">
        <v>31940</v>
      </c>
      <c r="C893" s="2">
        <v>0</v>
      </c>
      <c r="D893">
        <v>0</v>
      </c>
      <c r="E893">
        <f t="shared" si="43"/>
        <v>0</v>
      </c>
      <c r="F893">
        <f t="shared" si="44"/>
        <v>1987</v>
      </c>
      <c r="G893">
        <f t="shared" si="45"/>
        <v>6</v>
      </c>
    </row>
    <row r="894" spans="1:7" x14ac:dyDescent="0.75">
      <c r="A894">
        <v>640275</v>
      </c>
      <c r="B894" s="1">
        <v>31941</v>
      </c>
      <c r="C894" s="2">
        <v>0</v>
      </c>
      <c r="D894">
        <v>0.02</v>
      </c>
      <c r="E894">
        <f t="shared" si="43"/>
        <v>0.50800000000000001</v>
      </c>
      <c r="F894">
        <f t="shared" si="44"/>
        <v>1987</v>
      </c>
      <c r="G894">
        <f t="shared" si="45"/>
        <v>6</v>
      </c>
    </row>
    <row r="895" spans="1:7" x14ac:dyDescent="0.75">
      <c r="A895">
        <v>640275</v>
      </c>
      <c r="B895" s="1">
        <v>31942</v>
      </c>
      <c r="C895" s="2">
        <v>0</v>
      </c>
      <c r="D895">
        <v>0</v>
      </c>
      <c r="E895">
        <f t="shared" si="43"/>
        <v>0</v>
      </c>
      <c r="F895">
        <f t="shared" si="44"/>
        <v>1987</v>
      </c>
      <c r="G895">
        <f t="shared" si="45"/>
        <v>6</v>
      </c>
    </row>
    <row r="896" spans="1:7" x14ac:dyDescent="0.75">
      <c r="A896">
        <v>640275</v>
      </c>
      <c r="B896" s="1">
        <v>31943</v>
      </c>
      <c r="C896" s="2">
        <v>0</v>
      </c>
      <c r="D896">
        <v>0.02</v>
      </c>
      <c r="E896">
        <f t="shared" si="43"/>
        <v>0.50800000000000001</v>
      </c>
      <c r="F896">
        <f t="shared" si="44"/>
        <v>1987</v>
      </c>
      <c r="G896">
        <f t="shared" si="45"/>
        <v>6</v>
      </c>
    </row>
    <row r="897" spans="1:7" x14ac:dyDescent="0.75">
      <c r="A897">
        <v>640275</v>
      </c>
      <c r="B897" s="1">
        <v>31944</v>
      </c>
      <c r="C897" s="2">
        <v>0</v>
      </c>
      <c r="D897">
        <v>0.12</v>
      </c>
      <c r="E897">
        <f t="shared" si="43"/>
        <v>3.0479999999999996</v>
      </c>
      <c r="F897">
        <f t="shared" si="44"/>
        <v>1987</v>
      </c>
      <c r="G897">
        <f t="shared" si="45"/>
        <v>6</v>
      </c>
    </row>
    <row r="898" spans="1:7" x14ac:dyDescent="0.75">
      <c r="A898">
        <v>640275</v>
      </c>
      <c r="B898" s="1">
        <v>31945</v>
      </c>
      <c r="C898" s="2">
        <v>0</v>
      </c>
      <c r="D898">
        <v>0</v>
      </c>
      <c r="E898">
        <f t="shared" ref="E898:E961" si="46">D898*25.4</f>
        <v>0</v>
      </c>
      <c r="F898">
        <f t="shared" ref="F898:F961" si="47">YEAR(B:B)</f>
        <v>1987</v>
      </c>
      <c r="G898">
        <f t="shared" ref="G898:G961" si="48">MONTH(B:B)</f>
        <v>6</v>
      </c>
    </row>
    <row r="899" spans="1:7" x14ac:dyDescent="0.75">
      <c r="A899">
        <v>640275</v>
      </c>
      <c r="B899" s="1">
        <v>31946</v>
      </c>
      <c r="C899" s="2">
        <v>0</v>
      </c>
      <c r="D899">
        <v>0</v>
      </c>
      <c r="E899">
        <f t="shared" si="46"/>
        <v>0</v>
      </c>
      <c r="F899">
        <f t="shared" si="47"/>
        <v>1987</v>
      </c>
      <c r="G899">
        <f t="shared" si="48"/>
        <v>6</v>
      </c>
    </row>
    <row r="900" spans="1:7" x14ac:dyDescent="0.75">
      <c r="A900">
        <v>640275</v>
      </c>
      <c r="B900" s="1">
        <v>31947</v>
      </c>
      <c r="C900" s="2">
        <v>0</v>
      </c>
      <c r="D900">
        <v>0</v>
      </c>
      <c r="E900">
        <f t="shared" si="46"/>
        <v>0</v>
      </c>
      <c r="F900">
        <f t="shared" si="47"/>
        <v>1987</v>
      </c>
      <c r="G900">
        <f t="shared" si="48"/>
        <v>6</v>
      </c>
    </row>
    <row r="901" spans="1:7" x14ac:dyDescent="0.75">
      <c r="A901">
        <v>640275</v>
      </c>
      <c r="B901" s="1">
        <v>31948</v>
      </c>
      <c r="C901" s="2">
        <v>0</v>
      </c>
      <c r="D901">
        <v>0</v>
      </c>
      <c r="E901">
        <f t="shared" si="46"/>
        <v>0</v>
      </c>
      <c r="F901">
        <f t="shared" si="47"/>
        <v>1987</v>
      </c>
      <c r="G901">
        <f t="shared" si="48"/>
        <v>6</v>
      </c>
    </row>
    <row r="902" spans="1:7" x14ac:dyDescent="0.75">
      <c r="A902">
        <v>640275</v>
      </c>
      <c r="B902" s="1">
        <v>31949</v>
      </c>
      <c r="C902" s="2">
        <v>0</v>
      </c>
      <c r="D902">
        <v>0</v>
      </c>
      <c r="E902">
        <f t="shared" si="46"/>
        <v>0</v>
      </c>
      <c r="F902">
        <f t="shared" si="47"/>
        <v>1987</v>
      </c>
      <c r="G902">
        <f t="shared" si="48"/>
        <v>6</v>
      </c>
    </row>
    <row r="903" spans="1:7" x14ac:dyDescent="0.75">
      <c r="A903">
        <v>640275</v>
      </c>
      <c r="B903" s="1">
        <v>31950</v>
      </c>
      <c r="C903" s="2">
        <v>0</v>
      </c>
      <c r="D903">
        <v>0.7</v>
      </c>
      <c r="E903">
        <f t="shared" si="46"/>
        <v>17.779999999999998</v>
      </c>
      <c r="F903">
        <f t="shared" si="47"/>
        <v>1987</v>
      </c>
      <c r="G903">
        <f t="shared" si="48"/>
        <v>6</v>
      </c>
    </row>
    <row r="904" spans="1:7" x14ac:dyDescent="0.75">
      <c r="A904">
        <v>640275</v>
      </c>
      <c r="B904" s="1">
        <v>31951</v>
      </c>
      <c r="C904" s="2">
        <v>0</v>
      </c>
      <c r="D904">
        <v>0</v>
      </c>
      <c r="E904">
        <f t="shared" si="46"/>
        <v>0</v>
      </c>
      <c r="F904">
        <f t="shared" si="47"/>
        <v>1987</v>
      </c>
      <c r="G904">
        <f t="shared" si="48"/>
        <v>6</v>
      </c>
    </row>
    <row r="905" spans="1:7" x14ac:dyDescent="0.75">
      <c r="A905">
        <v>640275</v>
      </c>
      <c r="B905" s="1">
        <v>31952</v>
      </c>
      <c r="C905" s="2">
        <v>0</v>
      </c>
      <c r="D905">
        <v>0</v>
      </c>
      <c r="E905">
        <f t="shared" si="46"/>
        <v>0</v>
      </c>
      <c r="F905">
        <f t="shared" si="47"/>
        <v>1987</v>
      </c>
      <c r="G905">
        <f t="shared" si="48"/>
        <v>6</v>
      </c>
    </row>
    <row r="906" spans="1:7" x14ac:dyDescent="0.75">
      <c r="A906">
        <v>640275</v>
      </c>
      <c r="B906" s="1">
        <v>31953</v>
      </c>
      <c r="C906" s="2">
        <v>0</v>
      </c>
      <c r="D906">
        <v>1.2</v>
      </c>
      <c r="E906">
        <f t="shared" si="46"/>
        <v>30.479999999999997</v>
      </c>
      <c r="F906">
        <f t="shared" si="47"/>
        <v>1987</v>
      </c>
      <c r="G906">
        <f t="shared" si="48"/>
        <v>6</v>
      </c>
    </row>
    <row r="907" spans="1:7" x14ac:dyDescent="0.75">
      <c r="A907">
        <v>640275</v>
      </c>
      <c r="B907" s="1">
        <v>31954</v>
      </c>
      <c r="C907" s="2">
        <v>0</v>
      </c>
      <c r="D907">
        <v>0.35</v>
      </c>
      <c r="E907">
        <f t="shared" si="46"/>
        <v>8.8899999999999988</v>
      </c>
      <c r="F907">
        <f t="shared" si="47"/>
        <v>1987</v>
      </c>
      <c r="G907">
        <f t="shared" si="48"/>
        <v>6</v>
      </c>
    </row>
    <row r="908" spans="1:7" x14ac:dyDescent="0.75">
      <c r="A908">
        <v>640275</v>
      </c>
      <c r="B908" s="1">
        <v>31955</v>
      </c>
      <c r="C908" s="2">
        <v>0</v>
      </c>
      <c r="D908">
        <v>0.3</v>
      </c>
      <c r="E908">
        <f t="shared" si="46"/>
        <v>7.6199999999999992</v>
      </c>
      <c r="F908">
        <f t="shared" si="47"/>
        <v>1987</v>
      </c>
      <c r="G908">
        <f t="shared" si="48"/>
        <v>6</v>
      </c>
    </row>
    <row r="909" spans="1:7" x14ac:dyDescent="0.75">
      <c r="A909">
        <v>640275</v>
      </c>
      <c r="B909" s="1">
        <v>31956</v>
      </c>
      <c r="C909" s="2">
        <v>0</v>
      </c>
      <c r="D909">
        <v>0.15</v>
      </c>
      <c r="E909">
        <f t="shared" si="46"/>
        <v>3.8099999999999996</v>
      </c>
      <c r="F909">
        <f t="shared" si="47"/>
        <v>1987</v>
      </c>
      <c r="G909">
        <f t="shared" si="48"/>
        <v>6</v>
      </c>
    </row>
    <row r="910" spans="1:7" x14ac:dyDescent="0.75">
      <c r="A910">
        <v>640275</v>
      </c>
      <c r="B910" s="1">
        <v>31957</v>
      </c>
      <c r="C910" s="2">
        <v>0</v>
      </c>
      <c r="D910">
        <v>0</v>
      </c>
      <c r="E910">
        <f t="shared" si="46"/>
        <v>0</v>
      </c>
      <c r="F910">
        <f t="shared" si="47"/>
        <v>1987</v>
      </c>
      <c r="G910">
        <f t="shared" si="48"/>
        <v>6</v>
      </c>
    </row>
    <row r="911" spans="1:7" x14ac:dyDescent="0.75">
      <c r="A911">
        <v>640275</v>
      </c>
      <c r="B911" s="1">
        <v>31958</v>
      </c>
      <c r="C911" s="2">
        <v>0</v>
      </c>
      <c r="D911">
        <v>0.35</v>
      </c>
      <c r="E911">
        <f t="shared" si="46"/>
        <v>8.8899999999999988</v>
      </c>
      <c r="F911">
        <f t="shared" si="47"/>
        <v>1987</v>
      </c>
      <c r="G911">
        <f t="shared" si="48"/>
        <v>6</v>
      </c>
    </row>
    <row r="912" spans="1:7" x14ac:dyDescent="0.75">
      <c r="A912">
        <v>640275</v>
      </c>
      <c r="B912" s="1">
        <v>31959</v>
      </c>
      <c r="C912" s="2">
        <v>0</v>
      </c>
      <c r="D912">
        <v>0</v>
      </c>
      <c r="E912">
        <f t="shared" si="46"/>
        <v>0</v>
      </c>
      <c r="F912">
        <f t="shared" si="47"/>
        <v>1987</v>
      </c>
      <c r="G912">
        <f t="shared" si="48"/>
        <v>7</v>
      </c>
    </row>
    <row r="913" spans="1:7" x14ac:dyDescent="0.75">
      <c r="A913">
        <v>640275</v>
      </c>
      <c r="B913" s="1">
        <v>31960</v>
      </c>
      <c r="C913" s="2">
        <v>0</v>
      </c>
      <c r="D913">
        <v>0.1</v>
      </c>
      <c r="E913">
        <f t="shared" si="46"/>
        <v>2.54</v>
      </c>
      <c r="F913">
        <f t="shared" si="47"/>
        <v>1987</v>
      </c>
      <c r="G913">
        <f t="shared" si="48"/>
        <v>7</v>
      </c>
    </row>
    <row r="914" spans="1:7" x14ac:dyDescent="0.75">
      <c r="A914">
        <v>640275</v>
      </c>
      <c r="B914" s="1">
        <v>31961</v>
      </c>
      <c r="C914" s="2">
        <v>0</v>
      </c>
      <c r="D914">
        <v>0</v>
      </c>
      <c r="E914">
        <f t="shared" si="46"/>
        <v>0</v>
      </c>
      <c r="F914">
        <f t="shared" si="47"/>
        <v>1987</v>
      </c>
      <c r="G914">
        <f t="shared" si="48"/>
        <v>7</v>
      </c>
    </row>
    <row r="915" spans="1:7" x14ac:dyDescent="0.75">
      <c r="A915">
        <v>640275</v>
      </c>
      <c r="B915" s="1">
        <v>31962</v>
      </c>
      <c r="C915" s="2">
        <v>0</v>
      </c>
      <c r="D915">
        <v>0.06</v>
      </c>
      <c r="E915">
        <f t="shared" si="46"/>
        <v>1.5239999999999998</v>
      </c>
      <c r="F915">
        <f t="shared" si="47"/>
        <v>1987</v>
      </c>
      <c r="G915">
        <f t="shared" si="48"/>
        <v>7</v>
      </c>
    </row>
    <row r="916" spans="1:7" x14ac:dyDescent="0.75">
      <c r="A916">
        <v>640275</v>
      </c>
      <c r="B916" s="1">
        <v>31963</v>
      </c>
      <c r="C916" s="2">
        <v>0</v>
      </c>
      <c r="D916">
        <v>0.33</v>
      </c>
      <c r="E916">
        <f t="shared" si="46"/>
        <v>8.3819999999999997</v>
      </c>
      <c r="F916">
        <f t="shared" si="47"/>
        <v>1987</v>
      </c>
      <c r="G916">
        <f t="shared" si="48"/>
        <v>7</v>
      </c>
    </row>
    <row r="917" spans="1:7" x14ac:dyDescent="0.75">
      <c r="A917">
        <v>640275</v>
      </c>
      <c r="B917" s="1">
        <v>31964</v>
      </c>
      <c r="C917" s="2">
        <v>0</v>
      </c>
      <c r="D917">
        <v>1.25</v>
      </c>
      <c r="E917">
        <f t="shared" si="46"/>
        <v>31.75</v>
      </c>
      <c r="F917">
        <f t="shared" si="47"/>
        <v>1987</v>
      </c>
      <c r="G917">
        <f t="shared" si="48"/>
        <v>7</v>
      </c>
    </row>
    <row r="918" spans="1:7" x14ac:dyDescent="0.75">
      <c r="A918">
        <v>640275</v>
      </c>
      <c r="B918" s="1">
        <v>31965</v>
      </c>
      <c r="C918" s="2">
        <v>0</v>
      </c>
      <c r="D918">
        <v>0</v>
      </c>
      <c r="E918">
        <f t="shared" si="46"/>
        <v>0</v>
      </c>
      <c r="F918">
        <f t="shared" si="47"/>
        <v>1987</v>
      </c>
      <c r="G918">
        <f t="shared" si="48"/>
        <v>7</v>
      </c>
    </row>
    <row r="919" spans="1:7" x14ac:dyDescent="0.75">
      <c r="A919">
        <v>640275</v>
      </c>
      <c r="B919" s="1">
        <v>31966</v>
      </c>
      <c r="C919" s="2">
        <v>0</v>
      </c>
      <c r="D919">
        <v>0</v>
      </c>
      <c r="E919">
        <f t="shared" si="46"/>
        <v>0</v>
      </c>
      <c r="F919">
        <f t="shared" si="47"/>
        <v>1987</v>
      </c>
      <c r="G919">
        <f t="shared" si="48"/>
        <v>7</v>
      </c>
    </row>
    <row r="920" spans="1:7" x14ac:dyDescent="0.75">
      <c r="A920">
        <v>640275</v>
      </c>
      <c r="B920" s="1">
        <v>31967</v>
      </c>
      <c r="C920" s="2">
        <v>0</v>
      </c>
      <c r="D920">
        <v>0</v>
      </c>
      <c r="E920">
        <f t="shared" si="46"/>
        <v>0</v>
      </c>
      <c r="F920">
        <f t="shared" si="47"/>
        <v>1987</v>
      </c>
      <c r="G920">
        <f t="shared" si="48"/>
        <v>7</v>
      </c>
    </row>
    <row r="921" spans="1:7" x14ac:dyDescent="0.75">
      <c r="A921">
        <v>640275</v>
      </c>
      <c r="B921" s="1">
        <v>31968</v>
      </c>
      <c r="C921" s="2">
        <v>0</v>
      </c>
      <c r="D921">
        <v>0</v>
      </c>
      <c r="E921">
        <f t="shared" si="46"/>
        <v>0</v>
      </c>
      <c r="F921">
        <f t="shared" si="47"/>
        <v>1987</v>
      </c>
      <c r="G921">
        <f t="shared" si="48"/>
        <v>7</v>
      </c>
    </row>
    <row r="922" spans="1:7" x14ac:dyDescent="0.75">
      <c r="A922">
        <v>640275</v>
      </c>
      <c r="B922" s="1">
        <v>31969</v>
      </c>
      <c r="C922" s="2">
        <v>0</v>
      </c>
      <c r="D922">
        <v>0</v>
      </c>
      <c r="E922">
        <f t="shared" si="46"/>
        <v>0</v>
      </c>
      <c r="F922">
        <f t="shared" si="47"/>
        <v>1987</v>
      </c>
      <c r="G922">
        <f t="shared" si="48"/>
        <v>7</v>
      </c>
    </row>
    <row r="923" spans="1:7" x14ac:dyDescent="0.75">
      <c r="A923">
        <v>640275</v>
      </c>
      <c r="B923" s="1">
        <v>31970</v>
      </c>
      <c r="C923" s="2">
        <v>0</v>
      </c>
      <c r="D923">
        <v>0</v>
      </c>
      <c r="E923">
        <f t="shared" si="46"/>
        <v>0</v>
      </c>
      <c r="F923">
        <f t="shared" si="47"/>
        <v>1987</v>
      </c>
      <c r="G923">
        <f t="shared" si="48"/>
        <v>7</v>
      </c>
    </row>
    <row r="924" spans="1:7" x14ac:dyDescent="0.75">
      <c r="A924">
        <v>640275</v>
      </c>
      <c r="B924" s="1">
        <v>31971</v>
      </c>
      <c r="C924" s="2">
        <v>0</v>
      </c>
      <c r="D924">
        <v>0</v>
      </c>
      <c r="E924">
        <f t="shared" si="46"/>
        <v>0</v>
      </c>
      <c r="F924">
        <f t="shared" si="47"/>
        <v>1987</v>
      </c>
      <c r="G924">
        <f t="shared" si="48"/>
        <v>7</v>
      </c>
    </row>
    <row r="925" spans="1:7" x14ac:dyDescent="0.75">
      <c r="A925">
        <v>640275</v>
      </c>
      <c r="B925" s="1">
        <v>31972</v>
      </c>
      <c r="C925" s="2">
        <v>0</v>
      </c>
      <c r="D925">
        <v>0</v>
      </c>
      <c r="E925">
        <f t="shared" si="46"/>
        <v>0</v>
      </c>
      <c r="F925">
        <f t="shared" si="47"/>
        <v>1987</v>
      </c>
      <c r="G925">
        <f t="shared" si="48"/>
        <v>7</v>
      </c>
    </row>
    <row r="926" spans="1:7" x14ac:dyDescent="0.75">
      <c r="A926">
        <v>640275</v>
      </c>
      <c r="B926" s="1">
        <v>31973</v>
      </c>
      <c r="C926" s="2">
        <v>0</v>
      </c>
      <c r="D926">
        <v>1.55</v>
      </c>
      <c r="E926">
        <f t="shared" si="46"/>
        <v>39.369999999999997</v>
      </c>
      <c r="F926">
        <f t="shared" si="47"/>
        <v>1987</v>
      </c>
      <c r="G926">
        <f t="shared" si="48"/>
        <v>7</v>
      </c>
    </row>
    <row r="927" spans="1:7" x14ac:dyDescent="0.75">
      <c r="A927">
        <v>640275</v>
      </c>
      <c r="B927" s="1">
        <v>31974</v>
      </c>
      <c r="C927" s="2">
        <v>0</v>
      </c>
      <c r="D927">
        <v>0.4</v>
      </c>
      <c r="E927">
        <f t="shared" si="46"/>
        <v>10.16</v>
      </c>
      <c r="F927">
        <f t="shared" si="47"/>
        <v>1987</v>
      </c>
      <c r="G927">
        <f t="shared" si="48"/>
        <v>7</v>
      </c>
    </row>
    <row r="928" spans="1:7" x14ac:dyDescent="0.75">
      <c r="A928">
        <v>640275</v>
      </c>
      <c r="B928" s="1">
        <v>31975</v>
      </c>
      <c r="C928" s="2">
        <v>0</v>
      </c>
      <c r="D928">
        <v>0</v>
      </c>
      <c r="E928">
        <f t="shared" si="46"/>
        <v>0</v>
      </c>
      <c r="F928">
        <f t="shared" si="47"/>
        <v>1987</v>
      </c>
      <c r="G928">
        <f t="shared" si="48"/>
        <v>7</v>
      </c>
    </row>
    <row r="929" spans="1:7" x14ac:dyDescent="0.75">
      <c r="A929">
        <v>640275</v>
      </c>
      <c r="B929" s="1">
        <v>31976</v>
      </c>
      <c r="C929" s="2">
        <v>0</v>
      </c>
      <c r="D929">
        <v>0.01</v>
      </c>
      <c r="E929">
        <f t="shared" si="46"/>
        <v>0.254</v>
      </c>
      <c r="F929">
        <f t="shared" si="47"/>
        <v>1987</v>
      </c>
      <c r="G929">
        <f t="shared" si="48"/>
        <v>7</v>
      </c>
    </row>
    <row r="930" spans="1:7" x14ac:dyDescent="0.75">
      <c r="A930">
        <v>640275</v>
      </c>
      <c r="B930" s="1">
        <v>31977</v>
      </c>
      <c r="C930" s="2">
        <v>0</v>
      </c>
      <c r="D930">
        <v>0.15</v>
      </c>
      <c r="E930">
        <f t="shared" si="46"/>
        <v>3.8099999999999996</v>
      </c>
      <c r="F930">
        <f t="shared" si="47"/>
        <v>1987</v>
      </c>
      <c r="G930">
        <f t="shared" si="48"/>
        <v>7</v>
      </c>
    </row>
    <row r="931" spans="1:7" x14ac:dyDescent="0.75">
      <c r="A931">
        <v>640275</v>
      </c>
      <c r="B931" s="1">
        <v>31978</v>
      </c>
      <c r="C931" s="2">
        <v>0</v>
      </c>
      <c r="D931">
        <v>0</v>
      </c>
      <c r="E931">
        <f t="shared" si="46"/>
        <v>0</v>
      </c>
      <c r="F931">
        <f t="shared" si="47"/>
        <v>1987</v>
      </c>
      <c r="G931">
        <f t="shared" si="48"/>
        <v>7</v>
      </c>
    </row>
    <row r="932" spans="1:7" x14ac:dyDescent="0.75">
      <c r="A932">
        <v>640275</v>
      </c>
      <c r="B932" s="1">
        <v>31979</v>
      </c>
      <c r="C932" s="2">
        <v>0</v>
      </c>
      <c r="D932">
        <v>0</v>
      </c>
      <c r="E932">
        <f t="shared" si="46"/>
        <v>0</v>
      </c>
      <c r="F932">
        <f t="shared" si="47"/>
        <v>1987</v>
      </c>
      <c r="G932">
        <f t="shared" si="48"/>
        <v>7</v>
      </c>
    </row>
    <row r="933" spans="1:7" x14ac:dyDescent="0.75">
      <c r="A933">
        <v>640275</v>
      </c>
      <c r="B933" s="1">
        <v>31980</v>
      </c>
      <c r="C933" s="2">
        <v>0</v>
      </c>
      <c r="D933">
        <v>0</v>
      </c>
      <c r="E933">
        <f t="shared" si="46"/>
        <v>0</v>
      </c>
      <c r="F933">
        <f t="shared" si="47"/>
        <v>1987</v>
      </c>
      <c r="G933">
        <f t="shared" si="48"/>
        <v>7</v>
      </c>
    </row>
    <row r="934" spans="1:7" x14ac:dyDescent="0.75">
      <c r="A934">
        <v>640275</v>
      </c>
      <c r="B934" s="1">
        <v>31981</v>
      </c>
      <c r="C934" s="2">
        <v>0</v>
      </c>
      <c r="D934">
        <v>0</v>
      </c>
      <c r="E934">
        <f t="shared" si="46"/>
        <v>0</v>
      </c>
      <c r="F934">
        <f t="shared" si="47"/>
        <v>1987</v>
      </c>
      <c r="G934">
        <f t="shared" si="48"/>
        <v>7</v>
      </c>
    </row>
    <row r="935" spans="1:7" x14ac:dyDescent="0.75">
      <c r="A935">
        <v>640275</v>
      </c>
      <c r="B935" s="1">
        <v>31982</v>
      </c>
      <c r="C935" s="2">
        <v>0</v>
      </c>
      <c r="D935">
        <v>0</v>
      </c>
      <c r="E935">
        <f t="shared" si="46"/>
        <v>0</v>
      </c>
      <c r="F935">
        <f t="shared" si="47"/>
        <v>1987</v>
      </c>
      <c r="G935">
        <f t="shared" si="48"/>
        <v>7</v>
      </c>
    </row>
    <row r="936" spans="1:7" x14ac:dyDescent="0.75">
      <c r="A936">
        <v>640275</v>
      </c>
      <c r="B936" s="1">
        <v>31983</v>
      </c>
      <c r="C936" s="2">
        <v>0</v>
      </c>
      <c r="D936">
        <v>0.01</v>
      </c>
      <c r="E936">
        <f t="shared" si="46"/>
        <v>0.254</v>
      </c>
      <c r="F936">
        <f t="shared" si="47"/>
        <v>1987</v>
      </c>
      <c r="G936">
        <f t="shared" si="48"/>
        <v>7</v>
      </c>
    </row>
    <row r="937" spans="1:7" x14ac:dyDescent="0.75">
      <c r="A937">
        <v>640275</v>
      </c>
      <c r="B937" s="1">
        <v>31984</v>
      </c>
      <c r="C937" s="2">
        <v>0</v>
      </c>
      <c r="D937">
        <v>0.01</v>
      </c>
      <c r="E937">
        <f t="shared" si="46"/>
        <v>0.254</v>
      </c>
      <c r="F937">
        <f t="shared" si="47"/>
        <v>1987</v>
      </c>
      <c r="G937">
        <f t="shared" si="48"/>
        <v>7</v>
      </c>
    </row>
    <row r="938" spans="1:7" x14ac:dyDescent="0.75">
      <c r="A938">
        <v>640275</v>
      </c>
      <c r="B938" s="1">
        <v>31985</v>
      </c>
      <c r="C938" s="2">
        <v>0</v>
      </c>
      <c r="D938">
        <v>0.1</v>
      </c>
      <c r="E938">
        <f t="shared" si="46"/>
        <v>2.54</v>
      </c>
      <c r="F938">
        <f t="shared" si="47"/>
        <v>1987</v>
      </c>
      <c r="G938">
        <f t="shared" si="48"/>
        <v>7</v>
      </c>
    </row>
    <row r="939" spans="1:7" x14ac:dyDescent="0.75">
      <c r="A939">
        <v>640275</v>
      </c>
      <c r="B939" s="1">
        <v>31986</v>
      </c>
      <c r="C939" s="2">
        <v>0</v>
      </c>
      <c r="D939">
        <v>0</v>
      </c>
      <c r="E939">
        <f t="shared" si="46"/>
        <v>0</v>
      </c>
      <c r="F939">
        <f t="shared" si="47"/>
        <v>1987</v>
      </c>
      <c r="G939">
        <f t="shared" si="48"/>
        <v>7</v>
      </c>
    </row>
    <row r="940" spans="1:7" x14ac:dyDescent="0.75">
      <c r="A940">
        <v>640275</v>
      </c>
      <c r="B940" s="1">
        <v>31987</v>
      </c>
      <c r="C940" s="2">
        <v>0</v>
      </c>
      <c r="D940">
        <v>0.06</v>
      </c>
      <c r="E940">
        <f t="shared" si="46"/>
        <v>1.5239999999999998</v>
      </c>
      <c r="F940">
        <f t="shared" si="47"/>
        <v>1987</v>
      </c>
      <c r="G940">
        <f t="shared" si="48"/>
        <v>7</v>
      </c>
    </row>
    <row r="941" spans="1:7" x14ac:dyDescent="0.75">
      <c r="A941">
        <v>640275</v>
      </c>
      <c r="B941" s="1">
        <v>31988</v>
      </c>
      <c r="C941" s="2">
        <v>0</v>
      </c>
      <c r="D941">
        <v>0.01</v>
      </c>
      <c r="E941">
        <f t="shared" si="46"/>
        <v>0.254</v>
      </c>
      <c r="F941">
        <f t="shared" si="47"/>
        <v>1987</v>
      </c>
      <c r="G941">
        <f t="shared" si="48"/>
        <v>7</v>
      </c>
    </row>
    <row r="942" spans="1:7" x14ac:dyDescent="0.75">
      <c r="A942">
        <v>640275</v>
      </c>
      <c r="B942" s="1">
        <v>31989</v>
      </c>
      <c r="C942" s="2">
        <v>0</v>
      </c>
      <c r="D942">
        <v>0</v>
      </c>
      <c r="E942">
        <f t="shared" si="46"/>
        <v>0</v>
      </c>
      <c r="F942">
        <f t="shared" si="47"/>
        <v>1987</v>
      </c>
      <c r="G942">
        <f t="shared" si="48"/>
        <v>7</v>
      </c>
    </row>
    <row r="943" spans="1:7" x14ac:dyDescent="0.75">
      <c r="A943">
        <v>640275</v>
      </c>
      <c r="B943" s="1">
        <v>31990</v>
      </c>
      <c r="C943" s="2">
        <v>0</v>
      </c>
      <c r="D943">
        <v>0</v>
      </c>
      <c r="E943">
        <f t="shared" si="46"/>
        <v>0</v>
      </c>
      <c r="F943">
        <f t="shared" si="47"/>
        <v>1987</v>
      </c>
      <c r="G943">
        <f t="shared" si="48"/>
        <v>8</v>
      </c>
    </row>
    <row r="944" spans="1:7" x14ac:dyDescent="0.75">
      <c r="A944">
        <v>640275</v>
      </c>
      <c r="B944" s="1">
        <v>31991</v>
      </c>
      <c r="C944" s="2">
        <v>0</v>
      </c>
      <c r="D944">
        <v>0</v>
      </c>
      <c r="E944">
        <f t="shared" si="46"/>
        <v>0</v>
      </c>
      <c r="F944">
        <f t="shared" si="47"/>
        <v>1987</v>
      </c>
      <c r="G944">
        <f t="shared" si="48"/>
        <v>8</v>
      </c>
    </row>
    <row r="945" spans="1:7" x14ac:dyDescent="0.75">
      <c r="A945">
        <v>640275</v>
      </c>
      <c r="B945" s="1">
        <v>31992</v>
      </c>
      <c r="C945" s="2">
        <v>0</v>
      </c>
      <c r="D945">
        <v>0</v>
      </c>
      <c r="E945">
        <f t="shared" si="46"/>
        <v>0</v>
      </c>
      <c r="F945">
        <f t="shared" si="47"/>
        <v>1987</v>
      </c>
      <c r="G945">
        <f t="shared" si="48"/>
        <v>8</v>
      </c>
    </row>
    <row r="946" spans="1:7" x14ac:dyDescent="0.75">
      <c r="A946">
        <v>640275</v>
      </c>
      <c r="B946" s="1">
        <v>31993</v>
      </c>
      <c r="C946" s="2">
        <v>0</v>
      </c>
      <c r="D946">
        <v>1.1000000000000001</v>
      </c>
      <c r="E946">
        <f t="shared" si="46"/>
        <v>27.94</v>
      </c>
      <c r="F946">
        <f t="shared" si="47"/>
        <v>1987</v>
      </c>
      <c r="G946">
        <f t="shared" si="48"/>
        <v>8</v>
      </c>
    </row>
    <row r="947" spans="1:7" x14ac:dyDescent="0.75">
      <c r="A947">
        <v>640275</v>
      </c>
      <c r="B947" s="1">
        <v>31994</v>
      </c>
      <c r="C947" s="2">
        <v>0</v>
      </c>
      <c r="D947">
        <v>0.05</v>
      </c>
      <c r="E947">
        <f t="shared" si="46"/>
        <v>1.27</v>
      </c>
      <c r="F947">
        <f t="shared" si="47"/>
        <v>1987</v>
      </c>
      <c r="G947">
        <f t="shared" si="48"/>
        <v>8</v>
      </c>
    </row>
    <row r="948" spans="1:7" x14ac:dyDescent="0.75">
      <c r="A948">
        <v>640275</v>
      </c>
      <c r="B948" s="1">
        <v>31995</v>
      </c>
      <c r="C948" s="2">
        <v>0</v>
      </c>
      <c r="D948">
        <v>0</v>
      </c>
      <c r="E948">
        <f t="shared" si="46"/>
        <v>0</v>
      </c>
      <c r="F948">
        <f t="shared" si="47"/>
        <v>1987</v>
      </c>
      <c r="G948">
        <f t="shared" si="48"/>
        <v>8</v>
      </c>
    </row>
    <row r="949" spans="1:7" x14ac:dyDescent="0.75">
      <c r="A949">
        <v>640275</v>
      </c>
      <c r="B949" s="1">
        <v>31996</v>
      </c>
      <c r="C949" s="2">
        <v>0</v>
      </c>
      <c r="D949">
        <v>0</v>
      </c>
      <c r="E949">
        <f t="shared" si="46"/>
        <v>0</v>
      </c>
      <c r="F949">
        <f t="shared" si="47"/>
        <v>1987</v>
      </c>
      <c r="G949">
        <f t="shared" si="48"/>
        <v>8</v>
      </c>
    </row>
    <row r="950" spans="1:7" x14ac:dyDescent="0.75">
      <c r="A950">
        <v>640275</v>
      </c>
      <c r="B950" s="1">
        <v>31997</v>
      </c>
      <c r="C950" s="2">
        <v>0</v>
      </c>
      <c r="D950">
        <v>0</v>
      </c>
      <c r="E950">
        <f t="shared" si="46"/>
        <v>0</v>
      </c>
      <c r="F950">
        <f t="shared" si="47"/>
        <v>1987</v>
      </c>
      <c r="G950">
        <f t="shared" si="48"/>
        <v>8</v>
      </c>
    </row>
    <row r="951" spans="1:7" x14ac:dyDescent="0.75">
      <c r="A951">
        <v>640275</v>
      </c>
      <c r="B951" s="1">
        <v>31998</v>
      </c>
      <c r="C951" s="2">
        <v>0</v>
      </c>
      <c r="D951">
        <v>0</v>
      </c>
      <c r="E951">
        <f t="shared" si="46"/>
        <v>0</v>
      </c>
      <c r="F951">
        <f t="shared" si="47"/>
        <v>1987</v>
      </c>
      <c r="G951">
        <f t="shared" si="48"/>
        <v>8</v>
      </c>
    </row>
    <row r="952" spans="1:7" x14ac:dyDescent="0.75">
      <c r="A952">
        <v>640275</v>
      </c>
      <c r="B952" s="1">
        <v>31999</v>
      </c>
      <c r="C952" s="2">
        <v>0</v>
      </c>
      <c r="D952">
        <v>0</v>
      </c>
      <c r="E952">
        <f t="shared" si="46"/>
        <v>0</v>
      </c>
      <c r="F952">
        <f t="shared" si="47"/>
        <v>1987</v>
      </c>
      <c r="G952">
        <f t="shared" si="48"/>
        <v>8</v>
      </c>
    </row>
    <row r="953" spans="1:7" x14ac:dyDescent="0.75">
      <c r="A953">
        <v>640275</v>
      </c>
      <c r="B953" s="1">
        <v>32000</v>
      </c>
      <c r="C953" s="2">
        <v>0</v>
      </c>
      <c r="D953">
        <v>2.1</v>
      </c>
      <c r="E953">
        <f t="shared" si="46"/>
        <v>53.339999999999996</v>
      </c>
      <c r="F953">
        <f t="shared" si="47"/>
        <v>1987</v>
      </c>
      <c r="G953">
        <f t="shared" si="48"/>
        <v>8</v>
      </c>
    </row>
    <row r="954" spans="1:7" x14ac:dyDescent="0.75">
      <c r="A954">
        <v>640275</v>
      </c>
      <c r="B954" s="1">
        <v>32001</v>
      </c>
      <c r="C954" s="2">
        <v>0</v>
      </c>
      <c r="D954">
        <v>0</v>
      </c>
      <c r="E954">
        <f t="shared" si="46"/>
        <v>0</v>
      </c>
      <c r="F954">
        <f t="shared" si="47"/>
        <v>1987</v>
      </c>
      <c r="G954">
        <f t="shared" si="48"/>
        <v>8</v>
      </c>
    </row>
    <row r="955" spans="1:7" x14ac:dyDescent="0.75">
      <c r="A955">
        <v>640275</v>
      </c>
      <c r="B955" s="1">
        <v>32002</v>
      </c>
      <c r="C955" s="2">
        <v>0</v>
      </c>
      <c r="D955">
        <v>0.75</v>
      </c>
      <c r="E955">
        <f t="shared" si="46"/>
        <v>19.049999999999997</v>
      </c>
      <c r="F955">
        <f t="shared" si="47"/>
        <v>1987</v>
      </c>
      <c r="G955">
        <f t="shared" si="48"/>
        <v>8</v>
      </c>
    </row>
    <row r="956" spans="1:7" x14ac:dyDescent="0.75">
      <c r="A956">
        <v>640275</v>
      </c>
      <c r="B956" s="1">
        <v>32003</v>
      </c>
      <c r="C956" s="2">
        <v>0</v>
      </c>
      <c r="D956">
        <v>0</v>
      </c>
      <c r="E956">
        <f t="shared" si="46"/>
        <v>0</v>
      </c>
      <c r="F956">
        <f t="shared" si="47"/>
        <v>1987</v>
      </c>
      <c r="G956">
        <f t="shared" si="48"/>
        <v>8</v>
      </c>
    </row>
    <row r="957" spans="1:7" x14ac:dyDescent="0.75">
      <c r="A957">
        <v>640275</v>
      </c>
      <c r="B957" s="1">
        <v>32004</v>
      </c>
      <c r="C957" s="2">
        <v>0</v>
      </c>
      <c r="D957">
        <v>0.05</v>
      </c>
      <c r="E957">
        <f t="shared" si="46"/>
        <v>1.27</v>
      </c>
      <c r="F957">
        <f t="shared" si="47"/>
        <v>1987</v>
      </c>
      <c r="G957">
        <f t="shared" si="48"/>
        <v>8</v>
      </c>
    </row>
    <row r="958" spans="1:7" x14ac:dyDescent="0.75">
      <c r="A958">
        <v>640275</v>
      </c>
      <c r="B958" s="1">
        <v>32005</v>
      </c>
      <c r="C958" s="2">
        <v>0</v>
      </c>
      <c r="D958">
        <v>0</v>
      </c>
      <c r="E958">
        <f t="shared" si="46"/>
        <v>0</v>
      </c>
      <c r="F958">
        <f t="shared" si="47"/>
        <v>1987</v>
      </c>
      <c r="G958">
        <f t="shared" si="48"/>
        <v>8</v>
      </c>
    </row>
    <row r="959" spans="1:7" x14ac:dyDescent="0.75">
      <c r="A959">
        <v>640275</v>
      </c>
      <c r="B959" s="1">
        <v>32006</v>
      </c>
      <c r="C959" s="2">
        <v>0</v>
      </c>
      <c r="D959">
        <v>0</v>
      </c>
      <c r="E959">
        <f t="shared" si="46"/>
        <v>0</v>
      </c>
      <c r="F959">
        <f t="shared" si="47"/>
        <v>1987</v>
      </c>
      <c r="G959">
        <f t="shared" si="48"/>
        <v>8</v>
      </c>
    </row>
    <row r="960" spans="1:7" x14ac:dyDescent="0.75">
      <c r="A960">
        <v>640275</v>
      </c>
      <c r="B960" s="1">
        <v>32007</v>
      </c>
      <c r="C960" s="2">
        <v>0</v>
      </c>
      <c r="D960">
        <v>0</v>
      </c>
      <c r="E960">
        <f t="shared" si="46"/>
        <v>0</v>
      </c>
      <c r="F960">
        <f t="shared" si="47"/>
        <v>1987</v>
      </c>
      <c r="G960">
        <f t="shared" si="48"/>
        <v>8</v>
      </c>
    </row>
    <row r="961" spans="1:7" x14ac:dyDescent="0.75">
      <c r="A961">
        <v>640275</v>
      </c>
      <c r="B961" s="1">
        <v>32008</v>
      </c>
      <c r="C961" s="2">
        <v>0</v>
      </c>
      <c r="D961">
        <v>0.3</v>
      </c>
      <c r="E961">
        <f t="shared" si="46"/>
        <v>7.6199999999999992</v>
      </c>
      <c r="F961">
        <f t="shared" si="47"/>
        <v>1987</v>
      </c>
      <c r="G961">
        <f t="shared" si="48"/>
        <v>8</v>
      </c>
    </row>
    <row r="962" spans="1:7" x14ac:dyDescent="0.75">
      <c r="A962">
        <v>640275</v>
      </c>
      <c r="B962" s="1">
        <v>32009</v>
      </c>
      <c r="C962" s="2">
        <v>0</v>
      </c>
      <c r="D962">
        <v>0</v>
      </c>
      <c r="E962">
        <f t="shared" ref="E962:E1025" si="49">D962*25.4</f>
        <v>0</v>
      </c>
      <c r="F962">
        <f t="shared" ref="F962:F1025" si="50">YEAR(B:B)</f>
        <v>1987</v>
      </c>
      <c r="G962">
        <f t="shared" ref="G962:G1025" si="51">MONTH(B:B)</f>
        <v>8</v>
      </c>
    </row>
    <row r="963" spans="1:7" x14ac:dyDescent="0.75">
      <c r="A963">
        <v>640275</v>
      </c>
      <c r="B963" s="1">
        <v>32010</v>
      </c>
      <c r="C963" s="2">
        <v>0</v>
      </c>
      <c r="D963">
        <v>0</v>
      </c>
      <c r="E963">
        <f t="shared" si="49"/>
        <v>0</v>
      </c>
      <c r="F963">
        <f t="shared" si="50"/>
        <v>1987</v>
      </c>
      <c r="G963">
        <f t="shared" si="51"/>
        <v>8</v>
      </c>
    </row>
    <row r="964" spans="1:7" x14ac:dyDescent="0.75">
      <c r="A964">
        <v>640275</v>
      </c>
      <c r="B964" s="1">
        <v>32011</v>
      </c>
      <c r="C964" s="2">
        <v>0</v>
      </c>
      <c r="D964">
        <v>0.3</v>
      </c>
      <c r="E964">
        <f t="shared" si="49"/>
        <v>7.6199999999999992</v>
      </c>
      <c r="F964">
        <f t="shared" si="50"/>
        <v>1987</v>
      </c>
      <c r="G964">
        <f t="shared" si="51"/>
        <v>8</v>
      </c>
    </row>
    <row r="965" spans="1:7" x14ac:dyDescent="0.75">
      <c r="A965">
        <v>640275</v>
      </c>
      <c r="B965" s="1">
        <v>32012</v>
      </c>
      <c r="C965" s="2">
        <v>0</v>
      </c>
      <c r="D965">
        <v>0</v>
      </c>
      <c r="E965">
        <f t="shared" si="49"/>
        <v>0</v>
      </c>
      <c r="F965">
        <f t="shared" si="50"/>
        <v>1987</v>
      </c>
      <c r="G965">
        <f t="shared" si="51"/>
        <v>8</v>
      </c>
    </row>
    <row r="966" spans="1:7" x14ac:dyDescent="0.75">
      <c r="A966">
        <v>640275</v>
      </c>
      <c r="B966" s="1">
        <v>32013</v>
      </c>
      <c r="C966" s="2">
        <v>0</v>
      </c>
      <c r="D966">
        <v>0</v>
      </c>
      <c r="E966">
        <f t="shared" si="49"/>
        <v>0</v>
      </c>
      <c r="F966">
        <f t="shared" si="50"/>
        <v>1987</v>
      </c>
      <c r="G966">
        <f t="shared" si="51"/>
        <v>8</v>
      </c>
    </row>
    <row r="967" spans="1:7" x14ac:dyDescent="0.75">
      <c r="A967">
        <v>640275</v>
      </c>
      <c r="B967" s="1">
        <v>32014</v>
      </c>
      <c r="C967" s="2">
        <v>0</v>
      </c>
      <c r="D967">
        <v>0</v>
      </c>
      <c r="E967">
        <f t="shared" si="49"/>
        <v>0</v>
      </c>
      <c r="F967">
        <f t="shared" si="50"/>
        <v>1987</v>
      </c>
      <c r="G967">
        <f t="shared" si="51"/>
        <v>8</v>
      </c>
    </row>
    <row r="968" spans="1:7" x14ac:dyDescent="0.75">
      <c r="A968">
        <v>640275</v>
      </c>
      <c r="B968" s="1">
        <v>32015</v>
      </c>
      <c r="C968" s="2">
        <v>0</v>
      </c>
      <c r="D968">
        <v>0</v>
      </c>
      <c r="E968">
        <f t="shared" si="49"/>
        <v>0</v>
      </c>
      <c r="F968">
        <f t="shared" si="50"/>
        <v>1987</v>
      </c>
      <c r="G968">
        <f t="shared" si="51"/>
        <v>8</v>
      </c>
    </row>
    <row r="969" spans="1:7" x14ac:dyDescent="0.75">
      <c r="A969">
        <v>640275</v>
      </c>
      <c r="B969" s="1">
        <v>32016</v>
      </c>
      <c r="C969" s="2">
        <v>0</v>
      </c>
      <c r="D969">
        <v>0.95</v>
      </c>
      <c r="E969">
        <f t="shared" si="49"/>
        <v>24.13</v>
      </c>
      <c r="F969">
        <f t="shared" si="50"/>
        <v>1987</v>
      </c>
      <c r="G969">
        <f t="shared" si="51"/>
        <v>8</v>
      </c>
    </row>
    <row r="970" spans="1:7" x14ac:dyDescent="0.75">
      <c r="A970">
        <v>640275</v>
      </c>
      <c r="B970" s="1">
        <v>32017</v>
      </c>
      <c r="C970" s="2">
        <v>0</v>
      </c>
      <c r="D970">
        <v>0</v>
      </c>
      <c r="E970">
        <f t="shared" si="49"/>
        <v>0</v>
      </c>
      <c r="F970">
        <f t="shared" si="50"/>
        <v>1987</v>
      </c>
      <c r="G970">
        <f t="shared" si="51"/>
        <v>8</v>
      </c>
    </row>
    <row r="971" spans="1:7" x14ac:dyDescent="0.75">
      <c r="A971">
        <v>640275</v>
      </c>
      <c r="B971" s="1">
        <v>32018</v>
      </c>
      <c r="C971" s="2">
        <v>0</v>
      </c>
      <c r="D971">
        <v>0</v>
      </c>
      <c r="E971">
        <f t="shared" si="49"/>
        <v>0</v>
      </c>
      <c r="F971">
        <f t="shared" si="50"/>
        <v>1987</v>
      </c>
      <c r="G971">
        <f t="shared" si="51"/>
        <v>8</v>
      </c>
    </row>
    <row r="972" spans="1:7" x14ac:dyDescent="0.75">
      <c r="A972">
        <v>640275</v>
      </c>
      <c r="B972" s="1">
        <v>32019</v>
      </c>
      <c r="C972" s="2">
        <v>0</v>
      </c>
      <c r="D972">
        <v>0</v>
      </c>
      <c r="E972">
        <f t="shared" si="49"/>
        <v>0</v>
      </c>
      <c r="F972">
        <f t="shared" si="50"/>
        <v>1987</v>
      </c>
      <c r="G972">
        <f t="shared" si="51"/>
        <v>8</v>
      </c>
    </row>
    <row r="973" spans="1:7" x14ac:dyDescent="0.75">
      <c r="A973">
        <v>640275</v>
      </c>
      <c r="B973" s="1">
        <v>32020</v>
      </c>
      <c r="C973" s="2">
        <v>0</v>
      </c>
      <c r="D973">
        <v>0</v>
      </c>
      <c r="E973">
        <f t="shared" si="49"/>
        <v>0</v>
      </c>
      <c r="F973">
        <f t="shared" si="50"/>
        <v>1987</v>
      </c>
      <c r="G973">
        <f t="shared" si="51"/>
        <v>8</v>
      </c>
    </row>
    <row r="974" spans="1:7" x14ac:dyDescent="0.75">
      <c r="A974">
        <v>640275</v>
      </c>
      <c r="B974" s="1">
        <v>32021</v>
      </c>
      <c r="C974" s="2">
        <v>0</v>
      </c>
      <c r="D974">
        <v>0.6</v>
      </c>
      <c r="E974">
        <f t="shared" si="49"/>
        <v>15.239999999999998</v>
      </c>
      <c r="F974">
        <f t="shared" si="50"/>
        <v>1987</v>
      </c>
      <c r="G974">
        <f t="shared" si="51"/>
        <v>9</v>
      </c>
    </row>
    <row r="975" spans="1:7" x14ac:dyDescent="0.75">
      <c r="A975">
        <v>640275</v>
      </c>
      <c r="B975" s="1">
        <v>32022</v>
      </c>
      <c r="C975" s="2">
        <v>0</v>
      </c>
      <c r="D975">
        <v>2.2000000000000002</v>
      </c>
      <c r="E975">
        <f t="shared" si="49"/>
        <v>55.88</v>
      </c>
      <c r="F975">
        <f t="shared" si="50"/>
        <v>1987</v>
      </c>
      <c r="G975">
        <f t="shared" si="51"/>
        <v>9</v>
      </c>
    </row>
    <row r="976" spans="1:7" x14ac:dyDescent="0.75">
      <c r="A976">
        <v>640275</v>
      </c>
      <c r="B976" s="1">
        <v>32023</v>
      </c>
      <c r="C976" s="2">
        <v>0</v>
      </c>
      <c r="D976">
        <v>0.8</v>
      </c>
      <c r="E976">
        <f t="shared" si="49"/>
        <v>20.32</v>
      </c>
      <c r="F976">
        <f t="shared" si="50"/>
        <v>1987</v>
      </c>
      <c r="G976">
        <f t="shared" si="51"/>
        <v>9</v>
      </c>
    </row>
    <row r="977" spans="1:7" x14ac:dyDescent="0.75">
      <c r="A977">
        <v>640275</v>
      </c>
      <c r="B977" s="1">
        <v>32024</v>
      </c>
      <c r="C977" s="2">
        <v>0</v>
      </c>
      <c r="D977">
        <v>1.25</v>
      </c>
      <c r="E977">
        <f t="shared" si="49"/>
        <v>31.75</v>
      </c>
      <c r="F977">
        <f t="shared" si="50"/>
        <v>1987</v>
      </c>
      <c r="G977">
        <f t="shared" si="51"/>
        <v>9</v>
      </c>
    </row>
    <row r="978" spans="1:7" x14ac:dyDescent="0.75">
      <c r="A978">
        <v>640275</v>
      </c>
      <c r="B978" s="1">
        <v>32025</v>
      </c>
      <c r="C978" s="2">
        <v>0</v>
      </c>
      <c r="D978">
        <v>0.4</v>
      </c>
      <c r="E978">
        <f t="shared" si="49"/>
        <v>10.16</v>
      </c>
      <c r="F978">
        <f t="shared" si="50"/>
        <v>1987</v>
      </c>
      <c r="G978">
        <f t="shared" si="51"/>
        <v>9</v>
      </c>
    </row>
    <row r="979" spans="1:7" x14ac:dyDescent="0.75">
      <c r="A979">
        <v>640275</v>
      </c>
      <c r="B979" s="1">
        <v>32026</v>
      </c>
      <c r="C979" s="2">
        <v>0</v>
      </c>
      <c r="D979">
        <v>0</v>
      </c>
      <c r="E979">
        <f t="shared" si="49"/>
        <v>0</v>
      </c>
      <c r="F979">
        <f t="shared" si="50"/>
        <v>1987</v>
      </c>
      <c r="G979">
        <f t="shared" si="51"/>
        <v>9</v>
      </c>
    </row>
    <row r="980" spans="1:7" x14ac:dyDescent="0.75">
      <c r="A980">
        <v>640275</v>
      </c>
      <c r="B980" s="1">
        <v>32027</v>
      </c>
      <c r="C980" s="2">
        <v>0</v>
      </c>
      <c r="D980">
        <v>0</v>
      </c>
      <c r="E980">
        <f t="shared" si="49"/>
        <v>0</v>
      </c>
      <c r="F980">
        <f t="shared" si="50"/>
        <v>1987</v>
      </c>
      <c r="G980">
        <f t="shared" si="51"/>
        <v>9</v>
      </c>
    </row>
    <row r="981" spans="1:7" x14ac:dyDescent="0.75">
      <c r="A981">
        <v>640275</v>
      </c>
      <c r="B981" s="1">
        <v>32028</v>
      </c>
      <c r="C981" s="2">
        <v>0</v>
      </c>
      <c r="D981">
        <v>0</v>
      </c>
      <c r="E981">
        <f t="shared" si="49"/>
        <v>0</v>
      </c>
      <c r="F981">
        <f t="shared" si="50"/>
        <v>1987</v>
      </c>
      <c r="G981">
        <f t="shared" si="51"/>
        <v>9</v>
      </c>
    </row>
    <row r="982" spans="1:7" x14ac:dyDescent="0.75">
      <c r="A982">
        <v>640275</v>
      </c>
      <c r="B982" s="1">
        <v>32029</v>
      </c>
      <c r="C982" s="2">
        <v>0</v>
      </c>
      <c r="D982">
        <v>1.1000000000000001</v>
      </c>
      <c r="E982">
        <f t="shared" si="49"/>
        <v>27.94</v>
      </c>
      <c r="F982">
        <f t="shared" si="50"/>
        <v>1987</v>
      </c>
      <c r="G982">
        <f t="shared" si="51"/>
        <v>9</v>
      </c>
    </row>
    <row r="983" spans="1:7" x14ac:dyDescent="0.75">
      <c r="A983">
        <v>640275</v>
      </c>
      <c r="B983" s="1">
        <v>32030</v>
      </c>
      <c r="C983" s="2">
        <v>0</v>
      </c>
      <c r="D983">
        <v>0</v>
      </c>
      <c r="E983">
        <f t="shared" si="49"/>
        <v>0</v>
      </c>
      <c r="F983">
        <f t="shared" si="50"/>
        <v>1987</v>
      </c>
      <c r="G983">
        <f t="shared" si="51"/>
        <v>9</v>
      </c>
    </row>
    <row r="984" spans="1:7" x14ac:dyDescent="0.75">
      <c r="A984">
        <v>640275</v>
      </c>
      <c r="B984" s="1">
        <v>32031</v>
      </c>
      <c r="C984" s="2">
        <v>0</v>
      </c>
      <c r="D984">
        <v>0.55000000000000004</v>
      </c>
      <c r="E984">
        <f t="shared" si="49"/>
        <v>13.97</v>
      </c>
      <c r="F984">
        <f t="shared" si="50"/>
        <v>1987</v>
      </c>
      <c r="G984">
        <f t="shared" si="51"/>
        <v>9</v>
      </c>
    </row>
    <row r="985" spans="1:7" x14ac:dyDescent="0.75">
      <c r="A985">
        <v>640275</v>
      </c>
      <c r="B985" s="1">
        <v>32032</v>
      </c>
      <c r="C985" s="2">
        <v>0</v>
      </c>
      <c r="D985">
        <v>0.6</v>
      </c>
      <c r="E985">
        <f t="shared" si="49"/>
        <v>15.239999999999998</v>
      </c>
      <c r="F985">
        <f t="shared" si="50"/>
        <v>1987</v>
      </c>
      <c r="G985">
        <f t="shared" si="51"/>
        <v>9</v>
      </c>
    </row>
    <row r="986" spans="1:7" x14ac:dyDescent="0.75">
      <c r="A986">
        <v>640275</v>
      </c>
      <c r="B986" s="1">
        <v>32033</v>
      </c>
      <c r="C986" s="2">
        <v>0</v>
      </c>
      <c r="D986">
        <v>0</v>
      </c>
      <c r="E986">
        <f t="shared" si="49"/>
        <v>0</v>
      </c>
      <c r="F986">
        <f t="shared" si="50"/>
        <v>1987</v>
      </c>
      <c r="G986">
        <f t="shared" si="51"/>
        <v>9</v>
      </c>
    </row>
    <row r="987" spans="1:7" x14ac:dyDescent="0.75">
      <c r="A987">
        <v>640275</v>
      </c>
      <c r="B987" s="1">
        <v>32034</v>
      </c>
      <c r="C987" s="2">
        <v>0</v>
      </c>
      <c r="D987">
        <v>0</v>
      </c>
      <c r="E987">
        <f t="shared" si="49"/>
        <v>0</v>
      </c>
      <c r="F987">
        <f t="shared" si="50"/>
        <v>1987</v>
      </c>
      <c r="G987">
        <f t="shared" si="51"/>
        <v>9</v>
      </c>
    </row>
    <row r="988" spans="1:7" x14ac:dyDescent="0.75">
      <c r="A988">
        <v>640275</v>
      </c>
      <c r="B988" s="1">
        <v>32035</v>
      </c>
      <c r="C988" s="2">
        <v>0</v>
      </c>
      <c r="D988">
        <v>0</v>
      </c>
      <c r="E988">
        <f t="shared" si="49"/>
        <v>0</v>
      </c>
      <c r="F988">
        <f t="shared" si="50"/>
        <v>1987</v>
      </c>
      <c r="G988">
        <f t="shared" si="51"/>
        <v>9</v>
      </c>
    </row>
    <row r="989" spans="1:7" x14ac:dyDescent="0.75">
      <c r="A989">
        <v>640275</v>
      </c>
      <c r="B989" s="1">
        <v>32036</v>
      </c>
      <c r="C989" s="2">
        <v>0</v>
      </c>
      <c r="D989">
        <v>0</v>
      </c>
      <c r="E989">
        <f t="shared" si="49"/>
        <v>0</v>
      </c>
      <c r="F989">
        <f t="shared" si="50"/>
        <v>1987</v>
      </c>
      <c r="G989">
        <f t="shared" si="51"/>
        <v>9</v>
      </c>
    </row>
    <row r="990" spans="1:7" x14ac:dyDescent="0.75">
      <c r="A990">
        <v>640275</v>
      </c>
      <c r="B990" s="1">
        <v>32037</v>
      </c>
      <c r="C990" s="2">
        <v>0</v>
      </c>
      <c r="D990">
        <v>0</v>
      </c>
      <c r="E990">
        <f t="shared" si="49"/>
        <v>0</v>
      </c>
      <c r="F990">
        <f t="shared" si="50"/>
        <v>1987</v>
      </c>
      <c r="G990">
        <f t="shared" si="51"/>
        <v>9</v>
      </c>
    </row>
    <row r="991" spans="1:7" x14ac:dyDescent="0.75">
      <c r="A991">
        <v>640275</v>
      </c>
      <c r="B991" s="1">
        <v>32038</v>
      </c>
      <c r="C991" s="2">
        <v>0</v>
      </c>
      <c r="D991">
        <v>0</v>
      </c>
      <c r="E991">
        <f t="shared" si="49"/>
        <v>0</v>
      </c>
      <c r="F991">
        <f t="shared" si="50"/>
        <v>1987</v>
      </c>
      <c r="G991">
        <f t="shared" si="51"/>
        <v>9</v>
      </c>
    </row>
    <row r="992" spans="1:7" x14ac:dyDescent="0.75">
      <c r="A992">
        <v>640275</v>
      </c>
      <c r="B992" s="1">
        <v>32039</v>
      </c>
      <c r="C992" s="2">
        <v>0</v>
      </c>
      <c r="D992">
        <v>0</v>
      </c>
      <c r="E992">
        <f t="shared" si="49"/>
        <v>0</v>
      </c>
      <c r="F992">
        <f t="shared" si="50"/>
        <v>1987</v>
      </c>
      <c r="G992">
        <f t="shared" si="51"/>
        <v>9</v>
      </c>
    </row>
    <row r="993" spans="1:7" x14ac:dyDescent="0.75">
      <c r="A993">
        <v>640275</v>
      </c>
      <c r="B993" s="1">
        <v>32040</v>
      </c>
      <c r="C993" s="2">
        <v>0</v>
      </c>
      <c r="D993">
        <v>0.1</v>
      </c>
      <c r="E993">
        <f t="shared" si="49"/>
        <v>2.54</v>
      </c>
      <c r="F993">
        <f t="shared" si="50"/>
        <v>1987</v>
      </c>
      <c r="G993">
        <f t="shared" si="51"/>
        <v>9</v>
      </c>
    </row>
    <row r="994" spans="1:7" x14ac:dyDescent="0.75">
      <c r="A994">
        <v>640275</v>
      </c>
      <c r="B994" s="1">
        <v>32041</v>
      </c>
      <c r="C994" s="2">
        <v>0</v>
      </c>
      <c r="D994">
        <v>0</v>
      </c>
      <c r="E994">
        <f t="shared" si="49"/>
        <v>0</v>
      </c>
      <c r="F994">
        <f t="shared" si="50"/>
        <v>1987</v>
      </c>
      <c r="G994">
        <f t="shared" si="51"/>
        <v>9</v>
      </c>
    </row>
    <row r="995" spans="1:7" x14ac:dyDescent="0.75">
      <c r="A995">
        <v>640275</v>
      </c>
      <c r="B995" s="1">
        <v>32042</v>
      </c>
      <c r="C995" s="2">
        <v>0</v>
      </c>
      <c r="D995">
        <v>0.15</v>
      </c>
      <c r="E995">
        <f t="shared" si="49"/>
        <v>3.8099999999999996</v>
      </c>
      <c r="F995">
        <f t="shared" si="50"/>
        <v>1987</v>
      </c>
      <c r="G995">
        <f t="shared" si="51"/>
        <v>9</v>
      </c>
    </row>
    <row r="996" spans="1:7" x14ac:dyDescent="0.75">
      <c r="A996">
        <v>640275</v>
      </c>
      <c r="B996" s="1">
        <v>32043</v>
      </c>
      <c r="C996" s="2">
        <v>0</v>
      </c>
      <c r="D996">
        <v>0</v>
      </c>
      <c r="E996">
        <f t="shared" si="49"/>
        <v>0</v>
      </c>
      <c r="F996">
        <f t="shared" si="50"/>
        <v>1987</v>
      </c>
      <c r="G996">
        <f t="shared" si="51"/>
        <v>9</v>
      </c>
    </row>
    <row r="997" spans="1:7" x14ac:dyDescent="0.75">
      <c r="A997">
        <v>640275</v>
      </c>
      <c r="B997" s="1">
        <v>32044</v>
      </c>
      <c r="C997" s="2">
        <v>0</v>
      </c>
      <c r="D997">
        <v>0</v>
      </c>
      <c r="E997">
        <f t="shared" si="49"/>
        <v>0</v>
      </c>
      <c r="F997">
        <f t="shared" si="50"/>
        <v>1987</v>
      </c>
      <c r="G997">
        <f t="shared" si="51"/>
        <v>9</v>
      </c>
    </row>
    <row r="998" spans="1:7" x14ac:dyDescent="0.75">
      <c r="A998">
        <v>640275</v>
      </c>
      <c r="B998" s="1">
        <v>32045</v>
      </c>
      <c r="C998" s="2">
        <v>0</v>
      </c>
      <c r="D998">
        <v>0</v>
      </c>
      <c r="E998">
        <f t="shared" si="49"/>
        <v>0</v>
      </c>
      <c r="F998">
        <f t="shared" si="50"/>
        <v>1987</v>
      </c>
      <c r="G998">
        <f t="shared" si="51"/>
        <v>9</v>
      </c>
    </row>
    <row r="999" spans="1:7" x14ac:dyDescent="0.75">
      <c r="A999">
        <v>640275</v>
      </c>
      <c r="B999" s="1">
        <v>32046</v>
      </c>
      <c r="C999" s="2">
        <v>0</v>
      </c>
      <c r="D999">
        <v>0</v>
      </c>
      <c r="E999">
        <f t="shared" si="49"/>
        <v>0</v>
      </c>
      <c r="F999">
        <f t="shared" si="50"/>
        <v>1987</v>
      </c>
      <c r="G999">
        <f t="shared" si="51"/>
        <v>9</v>
      </c>
    </row>
    <row r="1000" spans="1:7" x14ac:dyDescent="0.75">
      <c r="A1000">
        <v>640275</v>
      </c>
      <c r="B1000" s="1">
        <v>32047</v>
      </c>
      <c r="C1000" s="2">
        <v>0</v>
      </c>
      <c r="D1000">
        <v>0</v>
      </c>
      <c r="E1000">
        <f t="shared" si="49"/>
        <v>0</v>
      </c>
      <c r="F1000">
        <f t="shared" si="50"/>
        <v>1987</v>
      </c>
      <c r="G1000">
        <f t="shared" si="51"/>
        <v>9</v>
      </c>
    </row>
    <row r="1001" spans="1:7" x14ac:dyDescent="0.75">
      <c r="A1001">
        <v>640275</v>
      </c>
      <c r="B1001" s="1">
        <v>32048</v>
      </c>
      <c r="C1001" s="2">
        <v>0</v>
      </c>
      <c r="D1001">
        <v>0</v>
      </c>
      <c r="E1001">
        <f t="shared" si="49"/>
        <v>0</v>
      </c>
      <c r="F1001">
        <f t="shared" si="50"/>
        <v>1987</v>
      </c>
      <c r="G1001">
        <f t="shared" si="51"/>
        <v>9</v>
      </c>
    </row>
    <row r="1002" spans="1:7" x14ac:dyDescent="0.75">
      <c r="A1002">
        <v>640275</v>
      </c>
      <c r="B1002" s="1">
        <v>32049</v>
      </c>
      <c r="C1002" s="2">
        <v>0</v>
      </c>
      <c r="D1002">
        <v>0</v>
      </c>
      <c r="E1002">
        <f t="shared" si="49"/>
        <v>0</v>
      </c>
      <c r="F1002">
        <f t="shared" si="50"/>
        <v>1987</v>
      </c>
      <c r="G1002">
        <f t="shared" si="51"/>
        <v>9</v>
      </c>
    </row>
    <row r="1003" spans="1:7" x14ac:dyDescent="0.75">
      <c r="A1003">
        <v>640275</v>
      </c>
      <c r="B1003" s="1">
        <v>32050</v>
      </c>
      <c r="C1003" s="2">
        <v>0</v>
      </c>
      <c r="D1003">
        <v>0.2</v>
      </c>
      <c r="E1003">
        <f t="shared" si="49"/>
        <v>5.08</v>
      </c>
      <c r="F1003">
        <f t="shared" si="50"/>
        <v>1987</v>
      </c>
      <c r="G1003">
        <f t="shared" si="51"/>
        <v>9</v>
      </c>
    </row>
    <row r="1004" spans="1:7" x14ac:dyDescent="0.75">
      <c r="A1004">
        <v>640275</v>
      </c>
      <c r="B1004" s="1">
        <v>32051</v>
      </c>
      <c r="C1004" s="2">
        <v>0</v>
      </c>
      <c r="D1004">
        <v>0</v>
      </c>
      <c r="E1004">
        <f t="shared" si="49"/>
        <v>0</v>
      </c>
      <c r="F1004">
        <f t="shared" si="50"/>
        <v>1987</v>
      </c>
      <c r="G1004">
        <f t="shared" si="51"/>
        <v>10</v>
      </c>
    </row>
    <row r="1005" spans="1:7" x14ac:dyDescent="0.75">
      <c r="A1005">
        <v>640275</v>
      </c>
      <c r="B1005" s="1">
        <v>32052</v>
      </c>
      <c r="C1005" s="2">
        <v>0</v>
      </c>
      <c r="D1005">
        <v>0</v>
      </c>
      <c r="E1005">
        <f t="shared" si="49"/>
        <v>0</v>
      </c>
      <c r="F1005">
        <f t="shared" si="50"/>
        <v>1987</v>
      </c>
      <c r="G1005">
        <f t="shared" si="51"/>
        <v>10</v>
      </c>
    </row>
    <row r="1006" spans="1:7" x14ac:dyDescent="0.75">
      <c r="A1006">
        <v>640275</v>
      </c>
      <c r="B1006" s="1">
        <v>32053</v>
      </c>
      <c r="C1006" s="2">
        <v>0</v>
      </c>
      <c r="D1006">
        <v>0</v>
      </c>
      <c r="E1006">
        <f t="shared" si="49"/>
        <v>0</v>
      </c>
      <c r="F1006">
        <f t="shared" si="50"/>
        <v>1987</v>
      </c>
      <c r="G1006">
        <f t="shared" si="51"/>
        <v>10</v>
      </c>
    </row>
    <row r="1007" spans="1:7" x14ac:dyDescent="0.75">
      <c r="A1007">
        <v>640275</v>
      </c>
      <c r="B1007" s="1">
        <v>32054</v>
      </c>
      <c r="C1007" s="2">
        <v>0</v>
      </c>
      <c r="D1007">
        <v>0</v>
      </c>
      <c r="E1007">
        <f t="shared" si="49"/>
        <v>0</v>
      </c>
      <c r="F1007">
        <f t="shared" si="50"/>
        <v>1987</v>
      </c>
      <c r="G1007">
        <f t="shared" si="51"/>
        <v>10</v>
      </c>
    </row>
    <row r="1008" spans="1:7" x14ac:dyDescent="0.75">
      <c r="A1008">
        <v>640275</v>
      </c>
      <c r="B1008" s="1">
        <v>32055</v>
      </c>
      <c r="C1008" s="2">
        <v>0</v>
      </c>
      <c r="D1008">
        <v>0</v>
      </c>
      <c r="E1008">
        <f t="shared" si="49"/>
        <v>0</v>
      </c>
      <c r="F1008">
        <f t="shared" si="50"/>
        <v>1987</v>
      </c>
      <c r="G1008">
        <f t="shared" si="51"/>
        <v>10</v>
      </c>
    </row>
    <row r="1009" spans="1:7" x14ac:dyDescent="0.75">
      <c r="A1009">
        <v>640275</v>
      </c>
      <c r="B1009" s="1">
        <v>32056</v>
      </c>
      <c r="C1009" s="2">
        <v>0</v>
      </c>
      <c r="D1009">
        <v>0</v>
      </c>
      <c r="E1009">
        <f t="shared" si="49"/>
        <v>0</v>
      </c>
      <c r="F1009">
        <f t="shared" si="50"/>
        <v>1987</v>
      </c>
      <c r="G1009">
        <f t="shared" si="51"/>
        <v>10</v>
      </c>
    </row>
    <row r="1010" spans="1:7" x14ac:dyDescent="0.75">
      <c r="A1010">
        <v>640275</v>
      </c>
      <c r="B1010" s="1">
        <v>32057</v>
      </c>
      <c r="C1010" s="2">
        <v>0</v>
      </c>
      <c r="D1010">
        <v>0</v>
      </c>
      <c r="E1010">
        <f t="shared" si="49"/>
        <v>0</v>
      </c>
      <c r="F1010">
        <f t="shared" si="50"/>
        <v>1987</v>
      </c>
      <c r="G1010">
        <f t="shared" si="51"/>
        <v>10</v>
      </c>
    </row>
    <row r="1011" spans="1:7" x14ac:dyDescent="0.75">
      <c r="A1011">
        <v>640275</v>
      </c>
      <c r="B1011" s="1">
        <v>32058</v>
      </c>
      <c r="C1011" s="2">
        <v>0</v>
      </c>
      <c r="D1011">
        <v>0</v>
      </c>
      <c r="E1011">
        <f t="shared" si="49"/>
        <v>0</v>
      </c>
      <c r="F1011">
        <f t="shared" si="50"/>
        <v>1987</v>
      </c>
      <c r="G1011">
        <f t="shared" si="51"/>
        <v>10</v>
      </c>
    </row>
    <row r="1012" spans="1:7" x14ac:dyDescent="0.75">
      <c r="A1012">
        <v>640275</v>
      </c>
      <c r="B1012" s="1">
        <v>32059</v>
      </c>
      <c r="C1012" s="2">
        <v>0</v>
      </c>
      <c r="D1012">
        <v>0</v>
      </c>
      <c r="E1012">
        <f t="shared" si="49"/>
        <v>0</v>
      </c>
      <c r="F1012">
        <f t="shared" si="50"/>
        <v>1987</v>
      </c>
      <c r="G1012">
        <f t="shared" si="51"/>
        <v>10</v>
      </c>
    </row>
    <row r="1013" spans="1:7" x14ac:dyDescent="0.75">
      <c r="A1013">
        <v>640275</v>
      </c>
      <c r="B1013" s="1">
        <v>32060</v>
      </c>
      <c r="C1013" s="2">
        <v>0</v>
      </c>
      <c r="D1013">
        <v>0.05</v>
      </c>
      <c r="E1013">
        <f t="shared" si="49"/>
        <v>1.27</v>
      </c>
      <c r="F1013">
        <f t="shared" si="50"/>
        <v>1987</v>
      </c>
      <c r="G1013">
        <f t="shared" si="51"/>
        <v>10</v>
      </c>
    </row>
    <row r="1014" spans="1:7" x14ac:dyDescent="0.75">
      <c r="A1014">
        <v>640275</v>
      </c>
      <c r="B1014" s="1">
        <v>32061</v>
      </c>
      <c r="C1014" s="2">
        <v>0</v>
      </c>
      <c r="D1014">
        <v>0.9</v>
      </c>
      <c r="E1014">
        <f t="shared" si="49"/>
        <v>22.86</v>
      </c>
      <c r="F1014">
        <f t="shared" si="50"/>
        <v>1987</v>
      </c>
      <c r="G1014">
        <f t="shared" si="51"/>
        <v>10</v>
      </c>
    </row>
    <row r="1015" spans="1:7" x14ac:dyDescent="0.75">
      <c r="A1015">
        <v>640275</v>
      </c>
      <c r="B1015" s="1">
        <v>32062</v>
      </c>
      <c r="C1015" s="2">
        <v>0</v>
      </c>
      <c r="D1015">
        <v>1.1499999999999999</v>
      </c>
      <c r="E1015">
        <f t="shared" si="49"/>
        <v>29.209999999999997</v>
      </c>
      <c r="F1015">
        <f t="shared" si="50"/>
        <v>1987</v>
      </c>
      <c r="G1015">
        <f t="shared" si="51"/>
        <v>10</v>
      </c>
    </row>
    <row r="1016" spans="1:7" x14ac:dyDescent="0.75">
      <c r="A1016">
        <v>640275</v>
      </c>
      <c r="B1016" s="1">
        <v>32063</v>
      </c>
      <c r="C1016" s="2">
        <v>0</v>
      </c>
      <c r="D1016">
        <v>0</v>
      </c>
      <c r="E1016">
        <f t="shared" si="49"/>
        <v>0</v>
      </c>
      <c r="F1016">
        <f t="shared" si="50"/>
        <v>1987</v>
      </c>
      <c r="G1016">
        <f t="shared" si="51"/>
        <v>10</v>
      </c>
    </row>
    <row r="1017" spans="1:7" x14ac:dyDescent="0.75">
      <c r="A1017">
        <v>640275</v>
      </c>
      <c r="B1017" s="1">
        <v>32064</v>
      </c>
      <c r="C1017" s="2">
        <v>0</v>
      </c>
      <c r="D1017">
        <v>0</v>
      </c>
      <c r="E1017">
        <f t="shared" si="49"/>
        <v>0</v>
      </c>
      <c r="F1017">
        <f t="shared" si="50"/>
        <v>1987</v>
      </c>
      <c r="G1017">
        <f t="shared" si="51"/>
        <v>10</v>
      </c>
    </row>
    <row r="1018" spans="1:7" x14ac:dyDescent="0.75">
      <c r="A1018">
        <v>640275</v>
      </c>
      <c r="B1018" s="1">
        <v>32065</v>
      </c>
      <c r="C1018" s="2">
        <v>0</v>
      </c>
      <c r="D1018">
        <v>0.65</v>
      </c>
      <c r="E1018">
        <f t="shared" si="49"/>
        <v>16.509999999999998</v>
      </c>
      <c r="F1018">
        <f t="shared" si="50"/>
        <v>1987</v>
      </c>
      <c r="G1018">
        <f t="shared" si="51"/>
        <v>10</v>
      </c>
    </row>
    <row r="1019" spans="1:7" x14ac:dyDescent="0.75">
      <c r="A1019">
        <v>640275</v>
      </c>
      <c r="B1019" s="1">
        <v>32066</v>
      </c>
      <c r="C1019" s="2">
        <v>0</v>
      </c>
      <c r="D1019">
        <v>0</v>
      </c>
      <c r="E1019">
        <f t="shared" si="49"/>
        <v>0</v>
      </c>
      <c r="F1019">
        <f t="shared" si="50"/>
        <v>1987</v>
      </c>
      <c r="G1019">
        <f t="shared" si="51"/>
        <v>10</v>
      </c>
    </row>
    <row r="1020" spans="1:7" x14ac:dyDescent="0.75">
      <c r="A1020">
        <v>640275</v>
      </c>
      <c r="B1020" s="1">
        <v>32067</v>
      </c>
      <c r="C1020" s="2">
        <v>0</v>
      </c>
      <c r="D1020">
        <v>0</v>
      </c>
      <c r="E1020">
        <f t="shared" si="49"/>
        <v>0</v>
      </c>
      <c r="F1020">
        <f t="shared" si="50"/>
        <v>1987</v>
      </c>
      <c r="G1020">
        <f t="shared" si="51"/>
        <v>10</v>
      </c>
    </row>
    <row r="1021" spans="1:7" x14ac:dyDescent="0.75">
      <c r="A1021">
        <v>640275</v>
      </c>
      <c r="B1021" s="1">
        <v>32068</v>
      </c>
      <c r="C1021" s="2">
        <v>0</v>
      </c>
      <c r="D1021">
        <v>0</v>
      </c>
      <c r="E1021">
        <f t="shared" si="49"/>
        <v>0</v>
      </c>
      <c r="F1021">
        <f t="shared" si="50"/>
        <v>1987</v>
      </c>
      <c r="G1021">
        <f t="shared" si="51"/>
        <v>10</v>
      </c>
    </row>
    <row r="1022" spans="1:7" x14ac:dyDescent="0.75">
      <c r="A1022">
        <v>640275</v>
      </c>
      <c r="B1022" s="1">
        <v>32069</v>
      </c>
      <c r="C1022" s="2">
        <v>0</v>
      </c>
      <c r="D1022">
        <v>0</v>
      </c>
      <c r="E1022">
        <f t="shared" si="49"/>
        <v>0</v>
      </c>
      <c r="F1022">
        <f t="shared" si="50"/>
        <v>1987</v>
      </c>
      <c r="G1022">
        <f t="shared" si="51"/>
        <v>10</v>
      </c>
    </row>
    <row r="1023" spans="1:7" x14ac:dyDescent="0.75">
      <c r="A1023">
        <v>640275</v>
      </c>
      <c r="B1023" s="1">
        <v>32070</v>
      </c>
      <c r="C1023" s="2">
        <v>0</v>
      </c>
      <c r="D1023">
        <v>0</v>
      </c>
      <c r="E1023">
        <f t="shared" si="49"/>
        <v>0</v>
      </c>
      <c r="F1023">
        <f t="shared" si="50"/>
        <v>1987</v>
      </c>
      <c r="G1023">
        <f t="shared" si="51"/>
        <v>10</v>
      </c>
    </row>
    <row r="1024" spans="1:7" x14ac:dyDescent="0.75">
      <c r="A1024">
        <v>640275</v>
      </c>
      <c r="B1024" s="1">
        <v>32071</v>
      </c>
      <c r="C1024" s="2">
        <v>0</v>
      </c>
      <c r="D1024">
        <v>0</v>
      </c>
      <c r="E1024">
        <f t="shared" si="49"/>
        <v>0</v>
      </c>
      <c r="F1024">
        <f t="shared" si="50"/>
        <v>1987</v>
      </c>
      <c r="G1024">
        <f t="shared" si="51"/>
        <v>10</v>
      </c>
    </row>
    <row r="1025" spans="1:7" x14ac:dyDescent="0.75">
      <c r="A1025">
        <v>640275</v>
      </c>
      <c r="B1025" s="1">
        <v>32072</v>
      </c>
      <c r="C1025" s="2">
        <v>0</v>
      </c>
      <c r="D1025">
        <v>0</v>
      </c>
      <c r="E1025">
        <f t="shared" si="49"/>
        <v>0</v>
      </c>
      <c r="F1025">
        <f t="shared" si="50"/>
        <v>1987</v>
      </c>
      <c r="G1025">
        <f t="shared" si="51"/>
        <v>10</v>
      </c>
    </row>
    <row r="1026" spans="1:7" x14ac:dyDescent="0.75">
      <c r="A1026">
        <v>640275</v>
      </c>
      <c r="B1026" s="1">
        <v>32073</v>
      </c>
      <c r="C1026" s="2">
        <v>0</v>
      </c>
      <c r="D1026">
        <v>0</v>
      </c>
      <c r="E1026">
        <f t="shared" ref="E1026:E1089" si="52">D1026*25.4</f>
        <v>0</v>
      </c>
      <c r="F1026">
        <f t="shared" ref="F1026:F1089" si="53">YEAR(B:B)</f>
        <v>1987</v>
      </c>
      <c r="G1026">
        <f t="shared" ref="G1026:G1089" si="54">MONTH(B:B)</f>
        <v>10</v>
      </c>
    </row>
    <row r="1027" spans="1:7" x14ac:dyDescent="0.75">
      <c r="A1027">
        <v>640275</v>
      </c>
      <c r="B1027" s="1">
        <v>32074</v>
      </c>
      <c r="C1027" s="2">
        <v>0</v>
      </c>
      <c r="D1027">
        <v>0</v>
      </c>
      <c r="E1027">
        <f t="shared" si="52"/>
        <v>0</v>
      </c>
      <c r="F1027">
        <f t="shared" si="53"/>
        <v>1987</v>
      </c>
      <c r="G1027">
        <f t="shared" si="54"/>
        <v>10</v>
      </c>
    </row>
    <row r="1028" spans="1:7" x14ac:dyDescent="0.75">
      <c r="A1028">
        <v>640275</v>
      </c>
      <c r="B1028" s="1">
        <v>32075</v>
      </c>
      <c r="C1028" s="2">
        <v>0</v>
      </c>
      <c r="D1028">
        <v>0</v>
      </c>
      <c r="E1028">
        <f t="shared" si="52"/>
        <v>0</v>
      </c>
      <c r="F1028">
        <f t="shared" si="53"/>
        <v>1987</v>
      </c>
      <c r="G1028">
        <f t="shared" si="54"/>
        <v>10</v>
      </c>
    </row>
    <row r="1029" spans="1:7" x14ac:dyDescent="0.75">
      <c r="A1029">
        <v>640275</v>
      </c>
      <c r="B1029" s="1">
        <v>32076</v>
      </c>
      <c r="C1029" s="2">
        <v>0</v>
      </c>
      <c r="D1029">
        <v>0</v>
      </c>
      <c r="E1029">
        <f t="shared" si="52"/>
        <v>0</v>
      </c>
      <c r="F1029">
        <f t="shared" si="53"/>
        <v>1987</v>
      </c>
      <c r="G1029">
        <f t="shared" si="54"/>
        <v>10</v>
      </c>
    </row>
    <row r="1030" spans="1:7" x14ac:dyDescent="0.75">
      <c r="A1030">
        <v>640275</v>
      </c>
      <c r="B1030" s="1">
        <v>32077</v>
      </c>
      <c r="C1030" s="2">
        <v>0</v>
      </c>
      <c r="D1030">
        <v>0</v>
      </c>
      <c r="E1030">
        <f t="shared" si="52"/>
        <v>0</v>
      </c>
      <c r="F1030">
        <f t="shared" si="53"/>
        <v>1987</v>
      </c>
      <c r="G1030">
        <f t="shared" si="54"/>
        <v>10</v>
      </c>
    </row>
    <row r="1031" spans="1:7" x14ac:dyDescent="0.75">
      <c r="A1031">
        <v>640275</v>
      </c>
      <c r="B1031" s="1">
        <v>32078</v>
      </c>
      <c r="C1031" s="2">
        <v>0</v>
      </c>
      <c r="D1031">
        <v>0</v>
      </c>
      <c r="E1031">
        <f t="shared" si="52"/>
        <v>0</v>
      </c>
      <c r="F1031">
        <f t="shared" si="53"/>
        <v>1987</v>
      </c>
      <c r="G1031">
        <f t="shared" si="54"/>
        <v>10</v>
      </c>
    </row>
    <row r="1032" spans="1:7" x14ac:dyDescent="0.75">
      <c r="A1032">
        <v>640275</v>
      </c>
      <c r="B1032" s="1">
        <v>32079</v>
      </c>
      <c r="C1032" s="2">
        <v>0</v>
      </c>
      <c r="D1032">
        <v>0</v>
      </c>
      <c r="E1032">
        <f t="shared" si="52"/>
        <v>0</v>
      </c>
      <c r="F1032">
        <f t="shared" si="53"/>
        <v>1987</v>
      </c>
      <c r="G1032">
        <f t="shared" si="54"/>
        <v>10</v>
      </c>
    </row>
    <row r="1033" spans="1:7" x14ac:dyDescent="0.75">
      <c r="A1033">
        <v>640275</v>
      </c>
      <c r="B1033" s="1">
        <v>32080</v>
      </c>
      <c r="C1033" s="2">
        <v>0</v>
      </c>
      <c r="D1033">
        <v>0</v>
      </c>
      <c r="E1033">
        <f t="shared" si="52"/>
        <v>0</v>
      </c>
      <c r="F1033">
        <f t="shared" si="53"/>
        <v>1987</v>
      </c>
      <c r="G1033">
        <f t="shared" si="54"/>
        <v>10</v>
      </c>
    </row>
    <row r="1034" spans="1:7" x14ac:dyDescent="0.75">
      <c r="A1034">
        <v>640275</v>
      </c>
      <c r="B1034" s="1">
        <v>32081</v>
      </c>
      <c r="C1034" s="2">
        <v>0</v>
      </c>
      <c r="D1034">
        <v>0</v>
      </c>
      <c r="E1034">
        <f t="shared" si="52"/>
        <v>0</v>
      </c>
      <c r="F1034">
        <f t="shared" si="53"/>
        <v>1987</v>
      </c>
      <c r="G1034">
        <f t="shared" si="54"/>
        <v>10</v>
      </c>
    </row>
    <row r="1035" spans="1:7" x14ac:dyDescent="0.75">
      <c r="A1035">
        <v>640275</v>
      </c>
      <c r="B1035" s="1">
        <v>32082</v>
      </c>
      <c r="C1035" s="2">
        <v>0</v>
      </c>
      <c r="D1035">
        <v>0.4</v>
      </c>
      <c r="E1035">
        <f t="shared" si="52"/>
        <v>10.16</v>
      </c>
      <c r="F1035">
        <f t="shared" si="53"/>
        <v>1987</v>
      </c>
      <c r="G1035">
        <f t="shared" si="54"/>
        <v>11</v>
      </c>
    </row>
    <row r="1036" spans="1:7" x14ac:dyDescent="0.75">
      <c r="A1036">
        <v>640275</v>
      </c>
      <c r="B1036" s="1">
        <v>32083</v>
      </c>
      <c r="C1036" s="2">
        <v>0</v>
      </c>
      <c r="D1036">
        <v>0.15</v>
      </c>
      <c r="E1036">
        <f t="shared" si="52"/>
        <v>3.8099999999999996</v>
      </c>
      <c r="F1036">
        <f t="shared" si="53"/>
        <v>1987</v>
      </c>
      <c r="G1036">
        <f t="shared" si="54"/>
        <v>11</v>
      </c>
    </row>
    <row r="1037" spans="1:7" x14ac:dyDescent="0.75">
      <c r="A1037">
        <v>640275</v>
      </c>
      <c r="B1037" s="1">
        <v>32084</v>
      </c>
      <c r="C1037" s="2">
        <v>0</v>
      </c>
      <c r="D1037">
        <v>2.2999999999999998</v>
      </c>
      <c r="E1037">
        <f t="shared" si="52"/>
        <v>58.419999999999995</v>
      </c>
      <c r="F1037">
        <f t="shared" si="53"/>
        <v>1987</v>
      </c>
      <c r="G1037">
        <f t="shared" si="54"/>
        <v>11</v>
      </c>
    </row>
    <row r="1038" spans="1:7" x14ac:dyDescent="0.75">
      <c r="A1038">
        <v>640275</v>
      </c>
      <c r="B1038" s="1">
        <v>32085</v>
      </c>
      <c r="C1038" s="2">
        <v>0</v>
      </c>
      <c r="D1038">
        <v>0</v>
      </c>
      <c r="E1038">
        <f t="shared" si="52"/>
        <v>0</v>
      </c>
      <c r="F1038">
        <f t="shared" si="53"/>
        <v>1987</v>
      </c>
      <c r="G1038">
        <f t="shared" si="54"/>
        <v>11</v>
      </c>
    </row>
    <row r="1039" spans="1:7" x14ac:dyDescent="0.75">
      <c r="A1039">
        <v>640275</v>
      </c>
      <c r="B1039" s="1">
        <v>32086</v>
      </c>
      <c r="C1039" s="2">
        <v>0</v>
      </c>
      <c r="D1039">
        <v>0</v>
      </c>
      <c r="E1039">
        <f t="shared" si="52"/>
        <v>0</v>
      </c>
      <c r="F1039">
        <f t="shared" si="53"/>
        <v>1987</v>
      </c>
      <c r="G1039">
        <f t="shared" si="54"/>
        <v>11</v>
      </c>
    </row>
    <row r="1040" spans="1:7" x14ac:dyDescent="0.75">
      <c r="A1040">
        <v>640275</v>
      </c>
      <c r="B1040" s="1">
        <v>32087</v>
      </c>
      <c r="C1040" s="2">
        <v>0</v>
      </c>
      <c r="D1040">
        <v>0</v>
      </c>
      <c r="E1040">
        <f t="shared" si="52"/>
        <v>0</v>
      </c>
      <c r="F1040">
        <f t="shared" si="53"/>
        <v>1987</v>
      </c>
      <c r="G1040">
        <f t="shared" si="54"/>
        <v>11</v>
      </c>
    </row>
    <row r="1041" spans="1:7" x14ac:dyDescent="0.75">
      <c r="A1041">
        <v>640275</v>
      </c>
      <c r="B1041" s="1">
        <v>32088</v>
      </c>
      <c r="C1041" s="2">
        <v>0</v>
      </c>
      <c r="D1041">
        <v>0</v>
      </c>
      <c r="E1041">
        <f t="shared" si="52"/>
        <v>0</v>
      </c>
      <c r="F1041">
        <f t="shared" si="53"/>
        <v>1987</v>
      </c>
      <c r="G1041">
        <f t="shared" si="54"/>
        <v>11</v>
      </c>
    </row>
    <row r="1042" spans="1:7" x14ac:dyDescent="0.75">
      <c r="A1042">
        <v>640275</v>
      </c>
      <c r="B1042" s="1">
        <v>32089</v>
      </c>
      <c r="C1042" s="2">
        <v>0</v>
      </c>
      <c r="D1042">
        <v>0</v>
      </c>
      <c r="E1042">
        <f t="shared" si="52"/>
        <v>0</v>
      </c>
      <c r="F1042">
        <f t="shared" si="53"/>
        <v>1987</v>
      </c>
      <c r="G1042">
        <f t="shared" si="54"/>
        <v>11</v>
      </c>
    </row>
    <row r="1043" spans="1:7" x14ac:dyDescent="0.75">
      <c r="A1043">
        <v>640275</v>
      </c>
      <c r="B1043" s="1">
        <v>32090</v>
      </c>
      <c r="C1043" s="2">
        <v>0</v>
      </c>
      <c r="D1043">
        <v>0</v>
      </c>
      <c r="E1043">
        <f t="shared" si="52"/>
        <v>0</v>
      </c>
      <c r="F1043">
        <f t="shared" si="53"/>
        <v>1987</v>
      </c>
      <c r="G1043">
        <f t="shared" si="54"/>
        <v>11</v>
      </c>
    </row>
    <row r="1044" spans="1:7" x14ac:dyDescent="0.75">
      <c r="A1044">
        <v>640275</v>
      </c>
      <c r="B1044" s="1">
        <v>32091</v>
      </c>
      <c r="C1044" s="2">
        <v>0</v>
      </c>
      <c r="D1044">
        <v>0</v>
      </c>
      <c r="E1044">
        <f t="shared" si="52"/>
        <v>0</v>
      </c>
      <c r="F1044">
        <f t="shared" si="53"/>
        <v>1987</v>
      </c>
      <c r="G1044">
        <f t="shared" si="54"/>
        <v>11</v>
      </c>
    </row>
    <row r="1045" spans="1:7" x14ac:dyDescent="0.75">
      <c r="A1045">
        <v>640275</v>
      </c>
      <c r="B1045" s="1">
        <v>32092</v>
      </c>
      <c r="C1045" s="2">
        <v>0</v>
      </c>
      <c r="D1045">
        <v>0</v>
      </c>
      <c r="E1045">
        <f t="shared" si="52"/>
        <v>0</v>
      </c>
      <c r="F1045">
        <f t="shared" si="53"/>
        <v>1987</v>
      </c>
      <c r="G1045">
        <f t="shared" si="54"/>
        <v>11</v>
      </c>
    </row>
    <row r="1046" spans="1:7" x14ac:dyDescent="0.75">
      <c r="A1046">
        <v>640275</v>
      </c>
      <c r="B1046" s="1">
        <v>32093</v>
      </c>
      <c r="C1046" s="2">
        <v>0</v>
      </c>
      <c r="D1046">
        <v>0</v>
      </c>
      <c r="E1046">
        <f t="shared" si="52"/>
        <v>0</v>
      </c>
      <c r="F1046">
        <f t="shared" si="53"/>
        <v>1987</v>
      </c>
      <c r="G1046">
        <f t="shared" si="54"/>
        <v>11</v>
      </c>
    </row>
    <row r="1047" spans="1:7" x14ac:dyDescent="0.75">
      <c r="A1047">
        <v>640275</v>
      </c>
      <c r="B1047" s="1">
        <v>32094</v>
      </c>
      <c r="C1047" s="2">
        <v>0</v>
      </c>
      <c r="D1047">
        <v>0</v>
      </c>
      <c r="E1047">
        <f t="shared" si="52"/>
        <v>0</v>
      </c>
      <c r="F1047">
        <f t="shared" si="53"/>
        <v>1987</v>
      </c>
      <c r="G1047">
        <f t="shared" si="54"/>
        <v>11</v>
      </c>
    </row>
    <row r="1048" spans="1:7" x14ac:dyDescent="0.75">
      <c r="A1048">
        <v>640275</v>
      </c>
      <c r="B1048" s="1">
        <v>32095</v>
      </c>
      <c r="C1048" s="2">
        <v>0</v>
      </c>
      <c r="D1048">
        <v>0</v>
      </c>
      <c r="E1048">
        <f t="shared" si="52"/>
        <v>0</v>
      </c>
      <c r="F1048">
        <f t="shared" si="53"/>
        <v>1987</v>
      </c>
      <c r="G1048">
        <f t="shared" si="54"/>
        <v>11</v>
      </c>
    </row>
    <row r="1049" spans="1:7" x14ac:dyDescent="0.75">
      <c r="A1049">
        <v>640275</v>
      </c>
      <c r="B1049" s="1">
        <v>32096</v>
      </c>
      <c r="C1049" s="2">
        <v>0</v>
      </c>
      <c r="D1049">
        <v>0</v>
      </c>
      <c r="E1049">
        <f t="shared" si="52"/>
        <v>0</v>
      </c>
      <c r="F1049">
        <f t="shared" si="53"/>
        <v>1987</v>
      </c>
      <c r="G1049">
        <f t="shared" si="54"/>
        <v>11</v>
      </c>
    </row>
    <row r="1050" spans="1:7" x14ac:dyDescent="0.75">
      <c r="A1050">
        <v>640275</v>
      </c>
      <c r="B1050" s="1">
        <v>32097</v>
      </c>
      <c r="C1050" s="2">
        <v>0</v>
      </c>
      <c r="D1050">
        <v>0</v>
      </c>
      <c r="E1050">
        <f t="shared" si="52"/>
        <v>0</v>
      </c>
      <c r="F1050">
        <f t="shared" si="53"/>
        <v>1987</v>
      </c>
      <c r="G1050">
        <f t="shared" si="54"/>
        <v>11</v>
      </c>
    </row>
    <row r="1051" spans="1:7" x14ac:dyDescent="0.75">
      <c r="A1051">
        <v>640275</v>
      </c>
      <c r="B1051" s="1">
        <v>32098</v>
      </c>
      <c r="C1051" s="2">
        <v>0</v>
      </c>
      <c r="D1051">
        <v>0</v>
      </c>
      <c r="E1051">
        <f t="shared" si="52"/>
        <v>0</v>
      </c>
      <c r="F1051">
        <f t="shared" si="53"/>
        <v>1987</v>
      </c>
      <c r="G1051">
        <f t="shared" si="54"/>
        <v>11</v>
      </c>
    </row>
    <row r="1052" spans="1:7" x14ac:dyDescent="0.75">
      <c r="A1052">
        <v>640275</v>
      </c>
      <c r="B1052" s="1">
        <v>32099</v>
      </c>
      <c r="C1052" s="2">
        <v>0</v>
      </c>
      <c r="D1052">
        <v>0</v>
      </c>
      <c r="E1052">
        <f t="shared" si="52"/>
        <v>0</v>
      </c>
      <c r="F1052">
        <f t="shared" si="53"/>
        <v>1987</v>
      </c>
      <c r="G1052">
        <f t="shared" si="54"/>
        <v>11</v>
      </c>
    </row>
    <row r="1053" spans="1:7" x14ac:dyDescent="0.75">
      <c r="A1053">
        <v>640275</v>
      </c>
      <c r="B1053" s="1">
        <v>32100</v>
      </c>
      <c r="C1053" s="2">
        <v>0</v>
      </c>
      <c r="D1053">
        <v>0</v>
      </c>
      <c r="E1053">
        <f t="shared" si="52"/>
        <v>0</v>
      </c>
      <c r="F1053">
        <f t="shared" si="53"/>
        <v>1987</v>
      </c>
      <c r="G1053">
        <f t="shared" si="54"/>
        <v>11</v>
      </c>
    </row>
    <row r="1054" spans="1:7" x14ac:dyDescent="0.75">
      <c r="A1054">
        <v>640275</v>
      </c>
      <c r="B1054" s="1">
        <v>32101</v>
      </c>
      <c r="C1054" s="2">
        <v>0</v>
      </c>
      <c r="D1054">
        <v>0</v>
      </c>
      <c r="E1054">
        <f t="shared" si="52"/>
        <v>0</v>
      </c>
      <c r="F1054">
        <f t="shared" si="53"/>
        <v>1987</v>
      </c>
      <c r="G1054">
        <f t="shared" si="54"/>
        <v>11</v>
      </c>
    </row>
    <row r="1055" spans="1:7" x14ac:dyDescent="0.75">
      <c r="A1055">
        <v>640275</v>
      </c>
      <c r="B1055" s="1">
        <v>32102</v>
      </c>
      <c r="C1055" s="2">
        <v>0</v>
      </c>
      <c r="D1055">
        <v>0</v>
      </c>
      <c r="E1055">
        <f t="shared" si="52"/>
        <v>0</v>
      </c>
      <c r="F1055">
        <f t="shared" si="53"/>
        <v>1987</v>
      </c>
      <c r="G1055">
        <f t="shared" si="54"/>
        <v>11</v>
      </c>
    </row>
    <row r="1056" spans="1:7" x14ac:dyDescent="0.75">
      <c r="A1056">
        <v>640275</v>
      </c>
      <c r="B1056" s="1">
        <v>32103</v>
      </c>
      <c r="C1056" s="2">
        <v>0</v>
      </c>
      <c r="D1056">
        <v>0</v>
      </c>
      <c r="E1056">
        <f t="shared" si="52"/>
        <v>0</v>
      </c>
      <c r="F1056">
        <f t="shared" si="53"/>
        <v>1987</v>
      </c>
      <c r="G1056">
        <f t="shared" si="54"/>
        <v>11</v>
      </c>
    </row>
    <row r="1057" spans="1:7" x14ac:dyDescent="0.75">
      <c r="A1057">
        <v>640275</v>
      </c>
      <c r="B1057" s="1">
        <v>32104</v>
      </c>
      <c r="C1057" s="2">
        <v>0</v>
      </c>
      <c r="D1057">
        <v>0</v>
      </c>
      <c r="E1057">
        <f t="shared" si="52"/>
        <v>0</v>
      </c>
      <c r="F1057">
        <f t="shared" si="53"/>
        <v>1987</v>
      </c>
      <c r="G1057">
        <f t="shared" si="54"/>
        <v>11</v>
      </c>
    </row>
    <row r="1058" spans="1:7" x14ac:dyDescent="0.75">
      <c r="A1058">
        <v>640275</v>
      </c>
      <c r="B1058" s="1">
        <v>32105</v>
      </c>
      <c r="C1058" s="2">
        <v>0</v>
      </c>
      <c r="D1058">
        <v>0.15</v>
      </c>
      <c r="E1058">
        <f t="shared" si="52"/>
        <v>3.8099999999999996</v>
      </c>
      <c r="F1058">
        <f t="shared" si="53"/>
        <v>1987</v>
      </c>
      <c r="G1058">
        <f t="shared" si="54"/>
        <v>11</v>
      </c>
    </row>
    <row r="1059" spans="1:7" x14ac:dyDescent="0.75">
      <c r="A1059">
        <v>640275</v>
      </c>
      <c r="B1059" s="1">
        <v>32106</v>
      </c>
      <c r="C1059" s="2">
        <v>0</v>
      </c>
      <c r="D1059">
        <v>0</v>
      </c>
      <c r="E1059">
        <f t="shared" si="52"/>
        <v>0</v>
      </c>
      <c r="F1059">
        <f t="shared" si="53"/>
        <v>1987</v>
      </c>
      <c r="G1059">
        <f t="shared" si="54"/>
        <v>11</v>
      </c>
    </row>
    <row r="1060" spans="1:7" x14ac:dyDescent="0.75">
      <c r="A1060">
        <v>640275</v>
      </c>
      <c r="B1060" s="1">
        <v>32107</v>
      </c>
      <c r="C1060" s="2">
        <v>0</v>
      </c>
      <c r="D1060">
        <v>0</v>
      </c>
      <c r="E1060">
        <f t="shared" si="52"/>
        <v>0</v>
      </c>
      <c r="F1060">
        <f t="shared" si="53"/>
        <v>1987</v>
      </c>
      <c r="G1060">
        <f t="shared" si="54"/>
        <v>11</v>
      </c>
    </row>
    <row r="1061" spans="1:7" x14ac:dyDescent="0.75">
      <c r="A1061">
        <v>640275</v>
      </c>
      <c r="B1061" s="1">
        <v>32108</v>
      </c>
      <c r="C1061" s="2">
        <v>0</v>
      </c>
      <c r="D1061">
        <v>1.5</v>
      </c>
      <c r="E1061">
        <f t="shared" si="52"/>
        <v>38.099999999999994</v>
      </c>
      <c r="F1061">
        <f t="shared" si="53"/>
        <v>1987</v>
      </c>
      <c r="G1061">
        <f t="shared" si="54"/>
        <v>11</v>
      </c>
    </row>
    <row r="1062" spans="1:7" x14ac:dyDescent="0.75">
      <c r="A1062">
        <v>640275</v>
      </c>
      <c r="B1062" s="1">
        <v>32109</v>
      </c>
      <c r="C1062" s="2">
        <v>0</v>
      </c>
      <c r="D1062">
        <v>0</v>
      </c>
      <c r="E1062">
        <f t="shared" si="52"/>
        <v>0</v>
      </c>
      <c r="F1062">
        <f t="shared" si="53"/>
        <v>1987</v>
      </c>
      <c r="G1062">
        <f t="shared" si="54"/>
        <v>11</v>
      </c>
    </row>
    <row r="1063" spans="1:7" x14ac:dyDescent="0.75">
      <c r="A1063">
        <v>640275</v>
      </c>
      <c r="B1063" s="1">
        <v>32110</v>
      </c>
      <c r="C1063" s="2">
        <v>0</v>
      </c>
      <c r="D1063">
        <v>0</v>
      </c>
      <c r="E1063">
        <f t="shared" si="52"/>
        <v>0</v>
      </c>
      <c r="F1063">
        <f t="shared" si="53"/>
        <v>1987</v>
      </c>
      <c r="G1063">
        <f t="shared" si="54"/>
        <v>11</v>
      </c>
    </row>
    <row r="1064" spans="1:7" x14ac:dyDescent="0.75">
      <c r="A1064">
        <v>640275</v>
      </c>
      <c r="B1064" s="1">
        <v>32111</v>
      </c>
      <c r="C1064" s="2">
        <v>0</v>
      </c>
      <c r="D1064">
        <v>0</v>
      </c>
      <c r="E1064">
        <f t="shared" si="52"/>
        <v>0</v>
      </c>
      <c r="F1064">
        <f t="shared" si="53"/>
        <v>1987</v>
      </c>
      <c r="G1064">
        <f t="shared" si="54"/>
        <v>11</v>
      </c>
    </row>
    <row r="1065" spans="1:7" x14ac:dyDescent="0.75">
      <c r="A1065">
        <v>640275</v>
      </c>
      <c r="B1065" s="1">
        <v>32112</v>
      </c>
      <c r="C1065" s="2">
        <v>0</v>
      </c>
      <c r="D1065">
        <v>0</v>
      </c>
      <c r="E1065">
        <f t="shared" si="52"/>
        <v>0</v>
      </c>
      <c r="F1065">
        <f t="shared" si="53"/>
        <v>1987</v>
      </c>
      <c r="G1065">
        <f t="shared" si="54"/>
        <v>12</v>
      </c>
    </row>
    <row r="1066" spans="1:7" x14ac:dyDescent="0.75">
      <c r="A1066">
        <v>640275</v>
      </c>
      <c r="B1066" s="1">
        <v>32113</v>
      </c>
      <c r="C1066" s="2">
        <v>0</v>
      </c>
      <c r="D1066">
        <v>0</v>
      </c>
      <c r="E1066">
        <f t="shared" si="52"/>
        <v>0</v>
      </c>
      <c r="F1066">
        <f t="shared" si="53"/>
        <v>1987</v>
      </c>
      <c r="G1066">
        <f t="shared" si="54"/>
        <v>12</v>
      </c>
    </row>
    <row r="1067" spans="1:7" x14ac:dyDescent="0.75">
      <c r="A1067">
        <v>640275</v>
      </c>
      <c r="B1067" s="1">
        <v>32114</v>
      </c>
      <c r="C1067" s="2">
        <v>0</v>
      </c>
      <c r="D1067">
        <v>0</v>
      </c>
      <c r="E1067">
        <f t="shared" si="52"/>
        <v>0</v>
      </c>
      <c r="F1067">
        <f t="shared" si="53"/>
        <v>1987</v>
      </c>
      <c r="G1067">
        <f t="shared" si="54"/>
        <v>12</v>
      </c>
    </row>
    <row r="1068" spans="1:7" x14ac:dyDescent="0.75">
      <c r="A1068">
        <v>640275</v>
      </c>
      <c r="B1068" s="1">
        <v>32115</v>
      </c>
      <c r="C1068" s="2">
        <v>0</v>
      </c>
      <c r="D1068">
        <v>0</v>
      </c>
      <c r="E1068">
        <f t="shared" si="52"/>
        <v>0</v>
      </c>
      <c r="F1068">
        <f t="shared" si="53"/>
        <v>1987</v>
      </c>
      <c r="G1068">
        <f t="shared" si="54"/>
        <v>12</v>
      </c>
    </row>
    <row r="1069" spans="1:7" x14ac:dyDescent="0.75">
      <c r="A1069">
        <v>640275</v>
      </c>
      <c r="B1069" s="1">
        <v>32116</v>
      </c>
      <c r="C1069" s="2">
        <v>0</v>
      </c>
      <c r="D1069">
        <v>0</v>
      </c>
      <c r="E1069">
        <f t="shared" si="52"/>
        <v>0</v>
      </c>
      <c r="F1069">
        <f t="shared" si="53"/>
        <v>1987</v>
      </c>
      <c r="G1069">
        <f t="shared" si="54"/>
        <v>12</v>
      </c>
    </row>
    <row r="1070" spans="1:7" x14ac:dyDescent="0.75">
      <c r="A1070">
        <v>640275</v>
      </c>
      <c r="B1070" s="1">
        <v>32117</v>
      </c>
      <c r="C1070" s="2">
        <v>0</v>
      </c>
      <c r="D1070">
        <v>0</v>
      </c>
      <c r="E1070">
        <f t="shared" si="52"/>
        <v>0</v>
      </c>
      <c r="F1070">
        <f t="shared" si="53"/>
        <v>1987</v>
      </c>
      <c r="G1070">
        <f t="shared" si="54"/>
        <v>12</v>
      </c>
    </row>
    <row r="1071" spans="1:7" x14ac:dyDescent="0.75">
      <c r="A1071">
        <v>640275</v>
      </c>
      <c r="B1071" s="1">
        <v>32118</v>
      </c>
      <c r="C1071" s="2">
        <v>0</v>
      </c>
      <c r="D1071">
        <v>0</v>
      </c>
      <c r="E1071">
        <f t="shared" si="52"/>
        <v>0</v>
      </c>
      <c r="F1071">
        <f t="shared" si="53"/>
        <v>1987</v>
      </c>
      <c r="G1071">
        <f t="shared" si="54"/>
        <v>12</v>
      </c>
    </row>
    <row r="1072" spans="1:7" x14ac:dyDescent="0.75">
      <c r="A1072">
        <v>640275</v>
      </c>
      <c r="B1072" s="1">
        <v>32119</v>
      </c>
      <c r="C1072" s="2">
        <v>0</v>
      </c>
      <c r="D1072">
        <v>0</v>
      </c>
      <c r="E1072">
        <f t="shared" si="52"/>
        <v>0</v>
      </c>
      <c r="F1072">
        <f t="shared" si="53"/>
        <v>1987</v>
      </c>
      <c r="G1072">
        <f t="shared" si="54"/>
        <v>12</v>
      </c>
    </row>
    <row r="1073" spans="1:7" x14ac:dyDescent="0.75">
      <c r="A1073">
        <v>640275</v>
      </c>
      <c r="B1073" s="1">
        <v>32120</v>
      </c>
      <c r="C1073" s="2">
        <v>0</v>
      </c>
      <c r="D1073">
        <v>0</v>
      </c>
      <c r="E1073">
        <f t="shared" si="52"/>
        <v>0</v>
      </c>
      <c r="F1073">
        <f t="shared" si="53"/>
        <v>1987</v>
      </c>
      <c r="G1073">
        <f t="shared" si="54"/>
        <v>12</v>
      </c>
    </row>
    <row r="1074" spans="1:7" x14ac:dyDescent="0.75">
      <c r="A1074">
        <v>640275</v>
      </c>
      <c r="B1074" s="1">
        <v>32121</v>
      </c>
      <c r="C1074" s="2">
        <v>0</v>
      </c>
      <c r="D1074">
        <v>0</v>
      </c>
      <c r="E1074">
        <f t="shared" si="52"/>
        <v>0</v>
      </c>
      <c r="F1074">
        <f t="shared" si="53"/>
        <v>1987</v>
      </c>
      <c r="G1074">
        <f t="shared" si="54"/>
        <v>12</v>
      </c>
    </row>
    <row r="1075" spans="1:7" x14ac:dyDescent="0.75">
      <c r="A1075">
        <v>640275</v>
      </c>
      <c r="B1075" s="1">
        <v>32122</v>
      </c>
      <c r="C1075" s="2">
        <v>0</v>
      </c>
      <c r="D1075">
        <v>0</v>
      </c>
      <c r="E1075">
        <f t="shared" si="52"/>
        <v>0</v>
      </c>
      <c r="F1075">
        <f t="shared" si="53"/>
        <v>1987</v>
      </c>
      <c r="G1075">
        <f t="shared" si="54"/>
        <v>12</v>
      </c>
    </row>
    <row r="1076" spans="1:7" x14ac:dyDescent="0.75">
      <c r="A1076">
        <v>640275</v>
      </c>
      <c r="B1076" s="1">
        <v>32123</v>
      </c>
      <c r="C1076" s="2">
        <v>0</v>
      </c>
      <c r="D1076">
        <v>0</v>
      </c>
      <c r="E1076">
        <f t="shared" si="52"/>
        <v>0</v>
      </c>
      <c r="F1076">
        <f t="shared" si="53"/>
        <v>1987</v>
      </c>
      <c r="G1076">
        <f t="shared" si="54"/>
        <v>12</v>
      </c>
    </row>
    <row r="1077" spans="1:7" x14ac:dyDescent="0.75">
      <c r="A1077">
        <v>640275</v>
      </c>
      <c r="B1077" s="1">
        <v>32124</v>
      </c>
      <c r="C1077" s="2">
        <v>0</v>
      </c>
      <c r="D1077">
        <v>0</v>
      </c>
      <c r="E1077">
        <f t="shared" si="52"/>
        <v>0</v>
      </c>
      <c r="F1077">
        <f t="shared" si="53"/>
        <v>1987</v>
      </c>
      <c r="G1077">
        <f t="shared" si="54"/>
        <v>12</v>
      </c>
    </row>
    <row r="1078" spans="1:7" x14ac:dyDescent="0.75">
      <c r="A1078">
        <v>640275</v>
      </c>
      <c r="B1078" s="1">
        <v>32125</v>
      </c>
      <c r="C1078" s="2">
        <v>0</v>
      </c>
      <c r="D1078">
        <v>0</v>
      </c>
      <c r="E1078">
        <f t="shared" si="52"/>
        <v>0</v>
      </c>
      <c r="F1078">
        <f t="shared" si="53"/>
        <v>1987</v>
      </c>
      <c r="G1078">
        <f t="shared" si="54"/>
        <v>12</v>
      </c>
    </row>
    <row r="1079" spans="1:7" x14ac:dyDescent="0.75">
      <c r="A1079">
        <v>640275</v>
      </c>
      <c r="B1079" s="1">
        <v>32126</v>
      </c>
      <c r="C1079" s="2">
        <v>0</v>
      </c>
      <c r="D1079">
        <v>0.25</v>
      </c>
      <c r="E1079">
        <f t="shared" si="52"/>
        <v>6.35</v>
      </c>
      <c r="F1079">
        <f t="shared" si="53"/>
        <v>1987</v>
      </c>
      <c r="G1079">
        <f t="shared" si="54"/>
        <v>12</v>
      </c>
    </row>
    <row r="1080" spans="1:7" x14ac:dyDescent="0.75">
      <c r="A1080">
        <v>640275</v>
      </c>
      <c r="B1080" s="1">
        <v>32127</v>
      </c>
      <c r="C1080" s="2">
        <v>0</v>
      </c>
      <c r="D1080">
        <v>0</v>
      </c>
      <c r="E1080">
        <f t="shared" si="52"/>
        <v>0</v>
      </c>
      <c r="F1080">
        <f t="shared" si="53"/>
        <v>1987</v>
      </c>
      <c r="G1080">
        <f t="shared" si="54"/>
        <v>12</v>
      </c>
    </row>
    <row r="1081" spans="1:7" x14ac:dyDescent="0.75">
      <c r="A1081">
        <v>640275</v>
      </c>
      <c r="B1081" s="1">
        <v>32128</v>
      </c>
      <c r="C1081" s="2">
        <v>0</v>
      </c>
      <c r="D1081">
        <v>0</v>
      </c>
      <c r="E1081">
        <f t="shared" si="52"/>
        <v>0</v>
      </c>
      <c r="F1081">
        <f t="shared" si="53"/>
        <v>1987</v>
      </c>
      <c r="G1081">
        <f t="shared" si="54"/>
        <v>12</v>
      </c>
    </row>
    <row r="1082" spans="1:7" x14ac:dyDescent="0.75">
      <c r="A1082">
        <v>640275</v>
      </c>
      <c r="B1082" s="1">
        <v>32129</v>
      </c>
      <c r="C1082" s="2">
        <v>0</v>
      </c>
      <c r="D1082">
        <v>0</v>
      </c>
      <c r="E1082">
        <f t="shared" si="52"/>
        <v>0</v>
      </c>
      <c r="F1082">
        <f t="shared" si="53"/>
        <v>1987</v>
      </c>
      <c r="G1082">
        <f t="shared" si="54"/>
        <v>12</v>
      </c>
    </row>
    <row r="1083" spans="1:7" x14ac:dyDescent="0.75">
      <c r="A1083">
        <v>640275</v>
      </c>
      <c r="B1083" s="1">
        <v>32130</v>
      </c>
      <c r="C1083" s="2">
        <v>0</v>
      </c>
      <c r="D1083">
        <v>0</v>
      </c>
      <c r="E1083">
        <f t="shared" si="52"/>
        <v>0</v>
      </c>
      <c r="F1083">
        <f t="shared" si="53"/>
        <v>1987</v>
      </c>
      <c r="G1083">
        <f t="shared" si="54"/>
        <v>12</v>
      </c>
    </row>
    <row r="1084" spans="1:7" x14ac:dyDescent="0.75">
      <c r="A1084">
        <v>640275</v>
      </c>
      <c r="B1084" s="1">
        <v>32131</v>
      </c>
      <c r="C1084" s="2">
        <v>0</v>
      </c>
      <c r="D1084">
        <v>0</v>
      </c>
      <c r="E1084">
        <f t="shared" si="52"/>
        <v>0</v>
      </c>
      <c r="F1084">
        <f t="shared" si="53"/>
        <v>1987</v>
      </c>
      <c r="G1084">
        <f t="shared" si="54"/>
        <v>12</v>
      </c>
    </row>
    <row r="1085" spans="1:7" x14ac:dyDescent="0.75">
      <c r="A1085">
        <v>640275</v>
      </c>
      <c r="B1085" s="1">
        <v>32132</v>
      </c>
      <c r="C1085" s="2">
        <v>0</v>
      </c>
      <c r="D1085">
        <v>0</v>
      </c>
      <c r="E1085">
        <f t="shared" si="52"/>
        <v>0</v>
      </c>
      <c r="F1085">
        <f t="shared" si="53"/>
        <v>1987</v>
      </c>
      <c r="G1085">
        <f t="shared" si="54"/>
        <v>12</v>
      </c>
    </row>
    <row r="1086" spans="1:7" x14ac:dyDescent="0.75">
      <c r="A1086">
        <v>640275</v>
      </c>
      <c r="B1086" s="1">
        <v>32133</v>
      </c>
      <c r="C1086" s="2">
        <v>0</v>
      </c>
      <c r="D1086">
        <v>0</v>
      </c>
      <c r="E1086">
        <f t="shared" si="52"/>
        <v>0</v>
      </c>
      <c r="F1086">
        <f t="shared" si="53"/>
        <v>1987</v>
      </c>
      <c r="G1086">
        <f t="shared" si="54"/>
        <v>12</v>
      </c>
    </row>
    <row r="1087" spans="1:7" x14ac:dyDescent="0.75">
      <c r="A1087">
        <v>640275</v>
      </c>
      <c r="B1087" s="1">
        <v>32134</v>
      </c>
      <c r="C1087" s="2">
        <v>0</v>
      </c>
      <c r="D1087">
        <v>0</v>
      </c>
      <c r="E1087">
        <f t="shared" si="52"/>
        <v>0</v>
      </c>
      <c r="F1087">
        <f t="shared" si="53"/>
        <v>1987</v>
      </c>
      <c r="G1087">
        <f t="shared" si="54"/>
        <v>12</v>
      </c>
    </row>
    <row r="1088" spans="1:7" x14ac:dyDescent="0.75">
      <c r="A1088">
        <v>640275</v>
      </c>
      <c r="B1088" s="1">
        <v>32135</v>
      </c>
      <c r="C1088" s="2">
        <v>0</v>
      </c>
      <c r="D1088">
        <v>0</v>
      </c>
      <c r="E1088">
        <f t="shared" si="52"/>
        <v>0</v>
      </c>
      <c r="F1088">
        <f t="shared" si="53"/>
        <v>1987</v>
      </c>
      <c r="G1088">
        <f t="shared" si="54"/>
        <v>12</v>
      </c>
    </row>
    <row r="1089" spans="1:7" x14ac:dyDescent="0.75">
      <c r="A1089">
        <v>640275</v>
      </c>
      <c r="B1089" s="1">
        <v>32136</v>
      </c>
      <c r="C1089" s="2">
        <v>0</v>
      </c>
      <c r="D1089">
        <v>0</v>
      </c>
      <c r="E1089">
        <f t="shared" si="52"/>
        <v>0</v>
      </c>
      <c r="F1089">
        <f t="shared" si="53"/>
        <v>1987</v>
      </c>
      <c r="G1089">
        <f t="shared" si="54"/>
        <v>12</v>
      </c>
    </row>
    <row r="1090" spans="1:7" x14ac:dyDescent="0.75">
      <c r="A1090">
        <v>640275</v>
      </c>
      <c r="B1090" s="1">
        <v>32137</v>
      </c>
      <c r="C1090" s="2">
        <v>0</v>
      </c>
      <c r="D1090">
        <v>0</v>
      </c>
      <c r="E1090">
        <f t="shared" ref="E1090:E1153" si="55">D1090*25.4</f>
        <v>0</v>
      </c>
      <c r="F1090">
        <f t="shared" ref="F1090:F1153" si="56">YEAR(B:B)</f>
        <v>1987</v>
      </c>
      <c r="G1090">
        <f t="shared" ref="G1090:G1153" si="57">MONTH(B:B)</f>
        <v>12</v>
      </c>
    </row>
    <row r="1091" spans="1:7" x14ac:dyDescent="0.75">
      <c r="A1091">
        <v>640275</v>
      </c>
      <c r="B1091" s="1">
        <v>32138</v>
      </c>
      <c r="C1091" s="2">
        <v>0</v>
      </c>
      <c r="D1091">
        <v>0</v>
      </c>
      <c r="E1091">
        <f t="shared" si="55"/>
        <v>0</v>
      </c>
      <c r="F1091">
        <f t="shared" si="56"/>
        <v>1987</v>
      </c>
      <c r="G1091">
        <f t="shared" si="57"/>
        <v>12</v>
      </c>
    </row>
    <row r="1092" spans="1:7" x14ac:dyDescent="0.75">
      <c r="A1092">
        <v>640275</v>
      </c>
      <c r="B1092" s="1">
        <v>32139</v>
      </c>
      <c r="C1092" s="2">
        <v>0</v>
      </c>
      <c r="D1092">
        <v>0</v>
      </c>
      <c r="E1092">
        <f t="shared" si="55"/>
        <v>0</v>
      </c>
      <c r="F1092">
        <f t="shared" si="56"/>
        <v>1987</v>
      </c>
      <c r="G1092">
        <f t="shared" si="57"/>
        <v>12</v>
      </c>
    </row>
    <row r="1093" spans="1:7" x14ac:dyDescent="0.75">
      <c r="A1093">
        <v>640275</v>
      </c>
      <c r="B1093" s="1">
        <v>32140</v>
      </c>
      <c r="C1093" s="2">
        <v>0</v>
      </c>
      <c r="D1093">
        <v>0</v>
      </c>
      <c r="E1093">
        <f t="shared" si="55"/>
        <v>0</v>
      </c>
      <c r="F1093">
        <f t="shared" si="56"/>
        <v>1987</v>
      </c>
      <c r="G1093">
        <f t="shared" si="57"/>
        <v>12</v>
      </c>
    </row>
    <row r="1094" spans="1:7" x14ac:dyDescent="0.75">
      <c r="A1094">
        <v>640275</v>
      </c>
      <c r="B1094" s="1">
        <v>32141</v>
      </c>
      <c r="C1094" s="2">
        <v>0</v>
      </c>
      <c r="D1094">
        <v>0</v>
      </c>
      <c r="E1094">
        <f t="shared" si="55"/>
        <v>0</v>
      </c>
      <c r="F1094">
        <f t="shared" si="56"/>
        <v>1987</v>
      </c>
      <c r="G1094">
        <f t="shared" si="57"/>
        <v>12</v>
      </c>
    </row>
    <row r="1095" spans="1:7" x14ac:dyDescent="0.75">
      <c r="A1095">
        <v>640275</v>
      </c>
      <c r="B1095" s="1">
        <v>32142</v>
      </c>
      <c r="C1095" s="2">
        <v>0</v>
      </c>
      <c r="D1095">
        <v>0</v>
      </c>
      <c r="E1095">
        <f t="shared" si="55"/>
        <v>0</v>
      </c>
      <c r="F1095">
        <f t="shared" si="56"/>
        <v>1987</v>
      </c>
      <c r="G1095">
        <f t="shared" si="57"/>
        <v>12</v>
      </c>
    </row>
    <row r="1096" spans="1:7" x14ac:dyDescent="0.75">
      <c r="A1096">
        <v>640275</v>
      </c>
      <c r="B1096" s="1">
        <v>32143</v>
      </c>
      <c r="C1096" s="2">
        <v>0</v>
      </c>
      <c r="D1096">
        <v>0</v>
      </c>
      <c r="E1096">
        <f t="shared" si="55"/>
        <v>0</v>
      </c>
      <c r="F1096">
        <f t="shared" si="56"/>
        <v>1988</v>
      </c>
      <c r="G1096">
        <f t="shared" si="57"/>
        <v>1</v>
      </c>
    </row>
    <row r="1097" spans="1:7" x14ac:dyDescent="0.75">
      <c r="A1097">
        <v>640275</v>
      </c>
      <c r="B1097" s="1">
        <v>32144</v>
      </c>
      <c r="C1097" s="2">
        <v>0</v>
      </c>
      <c r="D1097">
        <v>0.05</v>
      </c>
      <c r="E1097">
        <f t="shared" si="55"/>
        <v>1.27</v>
      </c>
      <c r="F1097">
        <f t="shared" si="56"/>
        <v>1988</v>
      </c>
      <c r="G1097">
        <f t="shared" si="57"/>
        <v>1</v>
      </c>
    </row>
    <row r="1098" spans="1:7" x14ac:dyDescent="0.75">
      <c r="A1098">
        <v>640275</v>
      </c>
      <c r="B1098" s="1">
        <v>32145</v>
      </c>
      <c r="C1098" s="2">
        <v>0</v>
      </c>
      <c r="D1098">
        <v>0</v>
      </c>
      <c r="E1098">
        <f t="shared" si="55"/>
        <v>0</v>
      </c>
      <c r="F1098">
        <f t="shared" si="56"/>
        <v>1988</v>
      </c>
      <c r="G1098">
        <f t="shared" si="57"/>
        <v>1</v>
      </c>
    </row>
    <row r="1099" spans="1:7" x14ac:dyDescent="0.75">
      <c r="A1099">
        <v>640275</v>
      </c>
      <c r="B1099" s="1">
        <v>32146</v>
      </c>
      <c r="C1099" s="2">
        <v>0</v>
      </c>
      <c r="D1099">
        <v>0</v>
      </c>
      <c r="E1099">
        <f t="shared" si="55"/>
        <v>0</v>
      </c>
      <c r="F1099">
        <f t="shared" si="56"/>
        <v>1988</v>
      </c>
      <c r="G1099">
        <f t="shared" si="57"/>
        <v>1</v>
      </c>
    </row>
    <row r="1100" spans="1:7" x14ac:dyDescent="0.75">
      <c r="A1100">
        <v>640275</v>
      </c>
      <c r="B1100" s="1">
        <v>32147</v>
      </c>
      <c r="C1100" s="2">
        <v>0</v>
      </c>
      <c r="D1100">
        <v>0</v>
      </c>
      <c r="E1100">
        <f t="shared" si="55"/>
        <v>0</v>
      </c>
      <c r="F1100">
        <f t="shared" si="56"/>
        <v>1988</v>
      </c>
      <c r="G1100">
        <f t="shared" si="57"/>
        <v>1</v>
      </c>
    </row>
    <row r="1101" spans="1:7" x14ac:dyDescent="0.75">
      <c r="A1101">
        <v>640275</v>
      </c>
      <c r="B1101" s="1">
        <v>32148</v>
      </c>
      <c r="C1101" s="2">
        <v>0</v>
      </c>
      <c r="D1101">
        <v>0</v>
      </c>
      <c r="E1101">
        <f t="shared" si="55"/>
        <v>0</v>
      </c>
      <c r="F1101">
        <f t="shared" si="56"/>
        <v>1988</v>
      </c>
      <c r="G1101">
        <f t="shared" si="57"/>
        <v>1</v>
      </c>
    </row>
    <row r="1102" spans="1:7" x14ac:dyDescent="0.75">
      <c r="A1102">
        <v>640275</v>
      </c>
      <c r="B1102" s="1">
        <v>32149</v>
      </c>
      <c r="C1102" s="2">
        <v>0</v>
      </c>
      <c r="D1102">
        <v>0</v>
      </c>
      <c r="E1102">
        <f t="shared" si="55"/>
        <v>0</v>
      </c>
      <c r="F1102">
        <f t="shared" si="56"/>
        <v>1988</v>
      </c>
      <c r="G1102">
        <f t="shared" si="57"/>
        <v>1</v>
      </c>
    </row>
    <row r="1103" spans="1:7" x14ac:dyDescent="0.75">
      <c r="A1103">
        <v>640275</v>
      </c>
      <c r="B1103" s="1">
        <v>32150</v>
      </c>
      <c r="C1103" s="2">
        <v>0</v>
      </c>
      <c r="D1103">
        <v>0</v>
      </c>
      <c r="E1103">
        <f t="shared" si="55"/>
        <v>0</v>
      </c>
      <c r="F1103">
        <f t="shared" si="56"/>
        <v>1988</v>
      </c>
      <c r="G1103">
        <f t="shared" si="57"/>
        <v>1</v>
      </c>
    </row>
    <row r="1104" spans="1:7" x14ac:dyDescent="0.75">
      <c r="A1104">
        <v>640275</v>
      </c>
      <c r="B1104" s="1">
        <v>32151</v>
      </c>
      <c r="C1104" s="2">
        <v>0</v>
      </c>
      <c r="D1104">
        <v>0.65</v>
      </c>
      <c r="E1104">
        <f t="shared" si="55"/>
        <v>16.509999999999998</v>
      </c>
      <c r="F1104">
        <f t="shared" si="56"/>
        <v>1988</v>
      </c>
      <c r="G1104">
        <f t="shared" si="57"/>
        <v>1</v>
      </c>
    </row>
    <row r="1105" spans="1:7" x14ac:dyDescent="0.75">
      <c r="A1105">
        <v>640275</v>
      </c>
      <c r="B1105" s="1">
        <v>32152</v>
      </c>
      <c r="C1105" s="2">
        <v>0</v>
      </c>
      <c r="D1105">
        <v>0.26</v>
      </c>
      <c r="E1105">
        <f t="shared" si="55"/>
        <v>6.6040000000000001</v>
      </c>
      <c r="F1105">
        <f t="shared" si="56"/>
        <v>1988</v>
      </c>
      <c r="G1105">
        <f t="shared" si="57"/>
        <v>1</v>
      </c>
    </row>
    <row r="1106" spans="1:7" x14ac:dyDescent="0.75">
      <c r="A1106">
        <v>640275</v>
      </c>
      <c r="B1106" s="1">
        <v>32153</v>
      </c>
      <c r="C1106" s="2">
        <v>0</v>
      </c>
      <c r="D1106">
        <v>0</v>
      </c>
      <c r="E1106">
        <f t="shared" si="55"/>
        <v>0</v>
      </c>
      <c r="F1106">
        <f t="shared" si="56"/>
        <v>1988</v>
      </c>
      <c r="G1106">
        <f t="shared" si="57"/>
        <v>1</v>
      </c>
    </row>
    <row r="1107" spans="1:7" x14ac:dyDescent="0.75">
      <c r="A1107">
        <v>640275</v>
      </c>
      <c r="B1107" s="1">
        <v>32154</v>
      </c>
      <c r="C1107" s="2">
        <v>0</v>
      </c>
      <c r="D1107">
        <v>0</v>
      </c>
      <c r="E1107">
        <f t="shared" si="55"/>
        <v>0</v>
      </c>
      <c r="F1107">
        <f t="shared" si="56"/>
        <v>1988</v>
      </c>
      <c r="G1107">
        <f t="shared" si="57"/>
        <v>1</v>
      </c>
    </row>
    <row r="1108" spans="1:7" x14ac:dyDescent="0.75">
      <c r="A1108">
        <v>640275</v>
      </c>
      <c r="B1108" s="1">
        <v>32155</v>
      </c>
      <c r="C1108" s="2">
        <v>0</v>
      </c>
      <c r="D1108">
        <v>0</v>
      </c>
      <c r="E1108">
        <f t="shared" si="55"/>
        <v>0</v>
      </c>
      <c r="F1108">
        <f t="shared" si="56"/>
        <v>1988</v>
      </c>
      <c r="G1108">
        <f t="shared" si="57"/>
        <v>1</v>
      </c>
    </row>
    <row r="1109" spans="1:7" x14ac:dyDescent="0.75">
      <c r="A1109">
        <v>640275</v>
      </c>
      <c r="B1109" s="1">
        <v>32156</v>
      </c>
      <c r="C1109" s="2">
        <v>0</v>
      </c>
      <c r="D1109">
        <v>0</v>
      </c>
      <c r="E1109">
        <f t="shared" si="55"/>
        <v>0</v>
      </c>
      <c r="F1109">
        <f t="shared" si="56"/>
        <v>1988</v>
      </c>
      <c r="G1109">
        <f t="shared" si="57"/>
        <v>1</v>
      </c>
    </row>
    <row r="1110" spans="1:7" x14ac:dyDescent="0.75">
      <c r="A1110">
        <v>640275</v>
      </c>
      <c r="B1110" s="1">
        <v>32157</v>
      </c>
      <c r="C1110" s="2">
        <v>0</v>
      </c>
      <c r="D1110">
        <v>0</v>
      </c>
      <c r="E1110">
        <f t="shared" si="55"/>
        <v>0</v>
      </c>
      <c r="F1110">
        <f t="shared" si="56"/>
        <v>1988</v>
      </c>
      <c r="G1110">
        <f t="shared" si="57"/>
        <v>1</v>
      </c>
    </row>
    <row r="1111" spans="1:7" x14ac:dyDescent="0.75">
      <c r="A1111">
        <v>640275</v>
      </c>
      <c r="B1111" s="1">
        <v>32158</v>
      </c>
      <c r="C1111" s="2">
        <v>0</v>
      </c>
      <c r="D1111">
        <v>0</v>
      </c>
      <c r="E1111">
        <f t="shared" si="55"/>
        <v>0</v>
      </c>
      <c r="F1111">
        <f t="shared" si="56"/>
        <v>1988</v>
      </c>
      <c r="G1111">
        <f t="shared" si="57"/>
        <v>1</v>
      </c>
    </row>
    <row r="1112" spans="1:7" x14ac:dyDescent="0.75">
      <c r="A1112">
        <v>640275</v>
      </c>
      <c r="B1112" s="1">
        <v>32159</v>
      </c>
      <c r="C1112" s="2">
        <v>0</v>
      </c>
      <c r="D1112">
        <v>0</v>
      </c>
      <c r="E1112">
        <f t="shared" si="55"/>
        <v>0</v>
      </c>
      <c r="F1112">
        <f t="shared" si="56"/>
        <v>1988</v>
      </c>
      <c r="G1112">
        <f t="shared" si="57"/>
        <v>1</v>
      </c>
    </row>
    <row r="1113" spans="1:7" x14ac:dyDescent="0.75">
      <c r="A1113">
        <v>640275</v>
      </c>
      <c r="B1113" s="1">
        <v>32160</v>
      </c>
      <c r="C1113" s="2">
        <v>0</v>
      </c>
      <c r="D1113">
        <v>0</v>
      </c>
      <c r="E1113">
        <f t="shared" si="55"/>
        <v>0</v>
      </c>
      <c r="F1113">
        <f t="shared" si="56"/>
        <v>1988</v>
      </c>
      <c r="G1113">
        <f t="shared" si="57"/>
        <v>1</v>
      </c>
    </row>
    <row r="1114" spans="1:7" x14ac:dyDescent="0.75">
      <c r="A1114">
        <v>640275</v>
      </c>
      <c r="B1114" s="1">
        <v>32161</v>
      </c>
      <c r="C1114" s="2">
        <v>0</v>
      </c>
      <c r="D1114">
        <v>0</v>
      </c>
      <c r="E1114">
        <f t="shared" si="55"/>
        <v>0</v>
      </c>
      <c r="F1114">
        <f t="shared" si="56"/>
        <v>1988</v>
      </c>
      <c r="G1114">
        <f t="shared" si="57"/>
        <v>1</v>
      </c>
    </row>
    <row r="1115" spans="1:7" x14ac:dyDescent="0.75">
      <c r="A1115">
        <v>640275</v>
      </c>
      <c r="B1115" s="1">
        <v>32162</v>
      </c>
      <c r="C1115" s="2">
        <v>0</v>
      </c>
      <c r="D1115">
        <v>0</v>
      </c>
      <c r="E1115">
        <f t="shared" si="55"/>
        <v>0</v>
      </c>
      <c r="F1115">
        <f t="shared" si="56"/>
        <v>1988</v>
      </c>
      <c r="G1115">
        <f t="shared" si="57"/>
        <v>1</v>
      </c>
    </row>
    <row r="1116" spans="1:7" x14ac:dyDescent="0.75">
      <c r="A1116">
        <v>640275</v>
      </c>
      <c r="B1116" s="1">
        <v>32163</v>
      </c>
      <c r="C1116" s="2">
        <v>0</v>
      </c>
      <c r="D1116">
        <v>0</v>
      </c>
      <c r="E1116">
        <f t="shared" si="55"/>
        <v>0</v>
      </c>
      <c r="F1116">
        <f t="shared" si="56"/>
        <v>1988</v>
      </c>
      <c r="G1116">
        <f t="shared" si="57"/>
        <v>1</v>
      </c>
    </row>
    <row r="1117" spans="1:7" x14ac:dyDescent="0.75">
      <c r="A1117">
        <v>640275</v>
      </c>
      <c r="B1117" s="1">
        <v>32164</v>
      </c>
      <c r="C1117" s="2">
        <v>0</v>
      </c>
      <c r="D1117">
        <v>0</v>
      </c>
      <c r="E1117">
        <f t="shared" si="55"/>
        <v>0</v>
      </c>
      <c r="F1117">
        <f t="shared" si="56"/>
        <v>1988</v>
      </c>
      <c r="G1117">
        <f t="shared" si="57"/>
        <v>1</v>
      </c>
    </row>
    <row r="1118" spans="1:7" x14ac:dyDescent="0.75">
      <c r="A1118">
        <v>640275</v>
      </c>
      <c r="B1118" s="1">
        <v>32165</v>
      </c>
      <c r="C1118" s="2">
        <v>0</v>
      </c>
      <c r="D1118">
        <v>0</v>
      </c>
      <c r="E1118">
        <f t="shared" si="55"/>
        <v>0</v>
      </c>
      <c r="F1118">
        <f t="shared" si="56"/>
        <v>1988</v>
      </c>
      <c r="G1118">
        <f t="shared" si="57"/>
        <v>1</v>
      </c>
    </row>
    <row r="1119" spans="1:7" x14ac:dyDescent="0.75">
      <c r="A1119">
        <v>640275</v>
      </c>
      <c r="B1119" s="1">
        <v>32166</v>
      </c>
      <c r="C1119" s="2">
        <v>0</v>
      </c>
      <c r="D1119">
        <v>0.85</v>
      </c>
      <c r="E1119">
        <f t="shared" si="55"/>
        <v>21.59</v>
      </c>
      <c r="F1119">
        <f t="shared" si="56"/>
        <v>1988</v>
      </c>
      <c r="G1119">
        <f t="shared" si="57"/>
        <v>1</v>
      </c>
    </row>
    <row r="1120" spans="1:7" x14ac:dyDescent="0.75">
      <c r="A1120">
        <v>640275</v>
      </c>
      <c r="B1120" s="1">
        <v>32167</v>
      </c>
      <c r="C1120" s="2">
        <v>0</v>
      </c>
      <c r="D1120">
        <v>1.25</v>
      </c>
      <c r="E1120">
        <f t="shared" si="55"/>
        <v>31.75</v>
      </c>
      <c r="F1120">
        <f t="shared" si="56"/>
        <v>1988</v>
      </c>
      <c r="G1120">
        <f t="shared" si="57"/>
        <v>1</v>
      </c>
    </row>
    <row r="1121" spans="1:7" x14ac:dyDescent="0.75">
      <c r="A1121">
        <v>640275</v>
      </c>
      <c r="B1121" s="1">
        <v>32168</v>
      </c>
      <c r="C1121" s="2">
        <v>0</v>
      </c>
      <c r="D1121">
        <v>0</v>
      </c>
      <c r="E1121">
        <f t="shared" si="55"/>
        <v>0</v>
      </c>
      <c r="F1121">
        <f t="shared" si="56"/>
        <v>1988</v>
      </c>
      <c r="G1121">
        <f t="shared" si="57"/>
        <v>1</v>
      </c>
    </row>
    <row r="1122" spans="1:7" x14ac:dyDescent="0.75">
      <c r="A1122">
        <v>640275</v>
      </c>
      <c r="B1122" s="1">
        <v>32169</v>
      </c>
      <c r="C1122" s="2">
        <v>0</v>
      </c>
      <c r="D1122">
        <v>0</v>
      </c>
      <c r="E1122">
        <f t="shared" si="55"/>
        <v>0</v>
      </c>
      <c r="F1122">
        <f t="shared" si="56"/>
        <v>1988</v>
      </c>
      <c r="G1122">
        <f t="shared" si="57"/>
        <v>1</v>
      </c>
    </row>
    <row r="1123" spans="1:7" x14ac:dyDescent="0.75">
      <c r="A1123">
        <v>640275</v>
      </c>
      <c r="B1123" s="1">
        <v>32170</v>
      </c>
      <c r="C1123" s="2">
        <v>0</v>
      </c>
      <c r="D1123">
        <v>0</v>
      </c>
      <c r="E1123">
        <f t="shared" si="55"/>
        <v>0</v>
      </c>
      <c r="F1123">
        <f t="shared" si="56"/>
        <v>1988</v>
      </c>
      <c r="G1123">
        <f t="shared" si="57"/>
        <v>1</v>
      </c>
    </row>
    <row r="1124" spans="1:7" x14ac:dyDescent="0.75">
      <c r="A1124">
        <v>640275</v>
      </c>
      <c r="B1124" s="1">
        <v>32171</v>
      </c>
      <c r="C1124" s="2">
        <v>0</v>
      </c>
      <c r="D1124">
        <v>0</v>
      </c>
      <c r="E1124">
        <f t="shared" si="55"/>
        <v>0</v>
      </c>
      <c r="F1124">
        <f t="shared" si="56"/>
        <v>1988</v>
      </c>
      <c r="G1124">
        <f t="shared" si="57"/>
        <v>1</v>
      </c>
    </row>
    <row r="1125" spans="1:7" x14ac:dyDescent="0.75">
      <c r="A1125">
        <v>640275</v>
      </c>
      <c r="B1125" s="1">
        <v>32172</v>
      </c>
      <c r="C1125" s="2">
        <v>0</v>
      </c>
      <c r="D1125">
        <v>0</v>
      </c>
      <c r="E1125">
        <f t="shared" si="55"/>
        <v>0</v>
      </c>
      <c r="F1125">
        <f t="shared" si="56"/>
        <v>1988</v>
      </c>
      <c r="G1125">
        <f t="shared" si="57"/>
        <v>1</v>
      </c>
    </row>
    <row r="1126" spans="1:7" x14ac:dyDescent="0.75">
      <c r="A1126">
        <v>640275</v>
      </c>
      <c r="B1126" s="1">
        <v>32173</v>
      </c>
      <c r="C1126" s="2">
        <v>0</v>
      </c>
      <c r="D1126">
        <v>0</v>
      </c>
      <c r="E1126">
        <f t="shared" si="55"/>
        <v>0</v>
      </c>
      <c r="F1126">
        <f t="shared" si="56"/>
        <v>1988</v>
      </c>
      <c r="G1126">
        <f t="shared" si="57"/>
        <v>1</v>
      </c>
    </row>
    <row r="1127" spans="1:7" x14ac:dyDescent="0.75">
      <c r="A1127">
        <v>640275</v>
      </c>
      <c r="B1127" s="1">
        <v>32174</v>
      </c>
      <c r="C1127" s="2">
        <v>0</v>
      </c>
      <c r="D1127">
        <v>0</v>
      </c>
      <c r="E1127">
        <f t="shared" si="55"/>
        <v>0</v>
      </c>
      <c r="F1127">
        <f t="shared" si="56"/>
        <v>1988</v>
      </c>
      <c r="G1127">
        <f t="shared" si="57"/>
        <v>2</v>
      </c>
    </row>
    <row r="1128" spans="1:7" x14ac:dyDescent="0.75">
      <c r="A1128">
        <v>640275</v>
      </c>
      <c r="B1128" s="1">
        <v>32175</v>
      </c>
      <c r="C1128" s="2">
        <v>0</v>
      </c>
      <c r="D1128">
        <v>0</v>
      </c>
      <c r="E1128">
        <f t="shared" si="55"/>
        <v>0</v>
      </c>
      <c r="F1128">
        <f t="shared" si="56"/>
        <v>1988</v>
      </c>
      <c r="G1128">
        <f t="shared" si="57"/>
        <v>2</v>
      </c>
    </row>
    <row r="1129" spans="1:7" x14ac:dyDescent="0.75">
      <c r="A1129">
        <v>640275</v>
      </c>
      <c r="B1129" s="1">
        <v>32176</v>
      </c>
      <c r="C1129" s="2">
        <v>0</v>
      </c>
      <c r="D1129">
        <v>0</v>
      </c>
      <c r="E1129">
        <f t="shared" si="55"/>
        <v>0</v>
      </c>
      <c r="F1129">
        <f t="shared" si="56"/>
        <v>1988</v>
      </c>
      <c r="G1129">
        <f t="shared" si="57"/>
        <v>2</v>
      </c>
    </row>
    <row r="1130" spans="1:7" x14ac:dyDescent="0.75">
      <c r="A1130">
        <v>640275</v>
      </c>
      <c r="B1130" s="1">
        <v>32177</v>
      </c>
      <c r="C1130" s="2">
        <v>0</v>
      </c>
      <c r="D1130">
        <v>0</v>
      </c>
      <c r="E1130">
        <f t="shared" si="55"/>
        <v>0</v>
      </c>
      <c r="F1130">
        <f t="shared" si="56"/>
        <v>1988</v>
      </c>
      <c r="G1130">
        <f t="shared" si="57"/>
        <v>2</v>
      </c>
    </row>
    <row r="1131" spans="1:7" x14ac:dyDescent="0.75">
      <c r="A1131">
        <v>640275</v>
      </c>
      <c r="B1131" s="1">
        <v>32178</v>
      </c>
      <c r="C1131" s="2">
        <v>0</v>
      </c>
      <c r="D1131">
        <v>0</v>
      </c>
      <c r="E1131">
        <f t="shared" si="55"/>
        <v>0</v>
      </c>
      <c r="F1131">
        <f t="shared" si="56"/>
        <v>1988</v>
      </c>
      <c r="G1131">
        <f t="shared" si="57"/>
        <v>2</v>
      </c>
    </row>
    <row r="1132" spans="1:7" x14ac:dyDescent="0.75">
      <c r="A1132">
        <v>640275</v>
      </c>
      <c r="B1132" s="1">
        <v>32179</v>
      </c>
      <c r="C1132" s="2">
        <v>0</v>
      </c>
      <c r="D1132">
        <v>0.25</v>
      </c>
      <c r="E1132">
        <f t="shared" si="55"/>
        <v>6.35</v>
      </c>
      <c r="F1132">
        <f t="shared" si="56"/>
        <v>1988</v>
      </c>
      <c r="G1132">
        <f t="shared" si="57"/>
        <v>2</v>
      </c>
    </row>
    <row r="1133" spans="1:7" x14ac:dyDescent="0.75">
      <c r="A1133">
        <v>640275</v>
      </c>
      <c r="B1133" s="1">
        <v>32180</v>
      </c>
      <c r="C1133" s="2">
        <v>0</v>
      </c>
      <c r="D1133">
        <v>0</v>
      </c>
      <c r="E1133">
        <f t="shared" si="55"/>
        <v>0</v>
      </c>
      <c r="F1133">
        <f t="shared" si="56"/>
        <v>1988</v>
      </c>
      <c r="G1133">
        <f t="shared" si="57"/>
        <v>2</v>
      </c>
    </row>
    <row r="1134" spans="1:7" x14ac:dyDescent="0.75">
      <c r="A1134">
        <v>640275</v>
      </c>
      <c r="B1134" s="1">
        <v>32181</v>
      </c>
      <c r="C1134" s="2">
        <v>0</v>
      </c>
      <c r="D1134">
        <v>0.3</v>
      </c>
      <c r="E1134">
        <f t="shared" si="55"/>
        <v>7.6199999999999992</v>
      </c>
      <c r="F1134">
        <f t="shared" si="56"/>
        <v>1988</v>
      </c>
      <c r="G1134">
        <f t="shared" si="57"/>
        <v>2</v>
      </c>
    </row>
    <row r="1135" spans="1:7" x14ac:dyDescent="0.75">
      <c r="A1135">
        <v>640275</v>
      </c>
      <c r="B1135" s="1">
        <v>32182</v>
      </c>
      <c r="C1135" s="2">
        <v>0</v>
      </c>
      <c r="D1135">
        <v>0</v>
      </c>
      <c r="E1135">
        <f t="shared" si="55"/>
        <v>0</v>
      </c>
      <c r="F1135">
        <f t="shared" si="56"/>
        <v>1988</v>
      </c>
      <c r="G1135">
        <f t="shared" si="57"/>
        <v>2</v>
      </c>
    </row>
    <row r="1136" spans="1:7" x14ac:dyDescent="0.75">
      <c r="A1136">
        <v>640275</v>
      </c>
      <c r="B1136" s="1">
        <v>32183</v>
      </c>
      <c r="C1136" s="2">
        <v>0</v>
      </c>
      <c r="D1136">
        <v>0</v>
      </c>
      <c r="E1136">
        <f t="shared" si="55"/>
        <v>0</v>
      </c>
      <c r="F1136">
        <f t="shared" si="56"/>
        <v>1988</v>
      </c>
      <c r="G1136">
        <f t="shared" si="57"/>
        <v>2</v>
      </c>
    </row>
    <row r="1137" spans="1:7" x14ac:dyDescent="0.75">
      <c r="A1137">
        <v>640275</v>
      </c>
      <c r="B1137" s="1">
        <v>32184</v>
      </c>
      <c r="C1137" s="2">
        <v>0</v>
      </c>
      <c r="D1137">
        <v>0</v>
      </c>
      <c r="E1137">
        <f t="shared" si="55"/>
        <v>0</v>
      </c>
      <c r="F1137">
        <f t="shared" si="56"/>
        <v>1988</v>
      </c>
      <c r="G1137">
        <f t="shared" si="57"/>
        <v>2</v>
      </c>
    </row>
    <row r="1138" spans="1:7" x14ac:dyDescent="0.75">
      <c r="A1138">
        <v>640275</v>
      </c>
      <c r="B1138" s="1">
        <v>32185</v>
      </c>
      <c r="C1138" s="2">
        <v>0</v>
      </c>
      <c r="D1138">
        <v>0</v>
      </c>
      <c r="E1138">
        <f t="shared" si="55"/>
        <v>0</v>
      </c>
      <c r="F1138">
        <f t="shared" si="56"/>
        <v>1988</v>
      </c>
      <c r="G1138">
        <f t="shared" si="57"/>
        <v>2</v>
      </c>
    </row>
    <row r="1139" spans="1:7" x14ac:dyDescent="0.75">
      <c r="A1139">
        <v>640275</v>
      </c>
      <c r="B1139" s="1">
        <v>32186</v>
      </c>
      <c r="C1139" s="2">
        <v>0</v>
      </c>
      <c r="D1139">
        <v>0.01</v>
      </c>
      <c r="E1139">
        <f t="shared" si="55"/>
        <v>0.254</v>
      </c>
      <c r="F1139">
        <f t="shared" si="56"/>
        <v>1988</v>
      </c>
      <c r="G1139">
        <f t="shared" si="57"/>
        <v>2</v>
      </c>
    </row>
    <row r="1140" spans="1:7" x14ac:dyDescent="0.75">
      <c r="A1140">
        <v>640275</v>
      </c>
      <c r="B1140" s="1">
        <v>32187</v>
      </c>
      <c r="C1140" s="2">
        <v>0</v>
      </c>
      <c r="D1140">
        <v>0.01</v>
      </c>
      <c r="E1140">
        <f t="shared" si="55"/>
        <v>0.254</v>
      </c>
      <c r="F1140">
        <f t="shared" si="56"/>
        <v>1988</v>
      </c>
      <c r="G1140">
        <f t="shared" si="57"/>
        <v>2</v>
      </c>
    </row>
    <row r="1141" spans="1:7" x14ac:dyDescent="0.75">
      <c r="A1141">
        <v>640275</v>
      </c>
      <c r="B1141" s="1">
        <v>32188</v>
      </c>
      <c r="C1141" s="2">
        <v>0</v>
      </c>
      <c r="D1141">
        <v>0.4</v>
      </c>
      <c r="E1141">
        <f t="shared" si="55"/>
        <v>10.16</v>
      </c>
      <c r="F1141">
        <f t="shared" si="56"/>
        <v>1988</v>
      </c>
      <c r="G1141">
        <f t="shared" si="57"/>
        <v>2</v>
      </c>
    </row>
    <row r="1142" spans="1:7" x14ac:dyDescent="0.75">
      <c r="A1142">
        <v>640275</v>
      </c>
      <c r="B1142" s="1">
        <v>32189</v>
      </c>
      <c r="C1142" s="2">
        <v>0</v>
      </c>
      <c r="D1142">
        <v>0</v>
      </c>
      <c r="E1142">
        <f t="shared" si="55"/>
        <v>0</v>
      </c>
      <c r="F1142">
        <f t="shared" si="56"/>
        <v>1988</v>
      </c>
      <c r="G1142">
        <f t="shared" si="57"/>
        <v>2</v>
      </c>
    </row>
    <row r="1143" spans="1:7" x14ac:dyDescent="0.75">
      <c r="A1143">
        <v>640275</v>
      </c>
      <c r="B1143" s="1">
        <v>32190</v>
      </c>
      <c r="C1143" s="2">
        <v>0</v>
      </c>
      <c r="D1143">
        <v>0</v>
      </c>
      <c r="E1143">
        <f t="shared" si="55"/>
        <v>0</v>
      </c>
      <c r="F1143">
        <f t="shared" si="56"/>
        <v>1988</v>
      </c>
      <c r="G1143">
        <f t="shared" si="57"/>
        <v>2</v>
      </c>
    </row>
    <row r="1144" spans="1:7" x14ac:dyDescent="0.75">
      <c r="A1144">
        <v>640275</v>
      </c>
      <c r="B1144" s="1">
        <v>32191</v>
      </c>
      <c r="C1144" s="2">
        <v>0</v>
      </c>
      <c r="D1144">
        <v>0</v>
      </c>
      <c r="E1144">
        <f t="shared" si="55"/>
        <v>0</v>
      </c>
      <c r="F1144">
        <f t="shared" si="56"/>
        <v>1988</v>
      </c>
      <c r="G1144">
        <f t="shared" si="57"/>
        <v>2</v>
      </c>
    </row>
    <row r="1145" spans="1:7" x14ac:dyDescent="0.75">
      <c r="A1145">
        <v>640275</v>
      </c>
      <c r="B1145" s="1">
        <v>32192</v>
      </c>
      <c r="C1145" s="2">
        <v>0</v>
      </c>
      <c r="D1145">
        <v>0.05</v>
      </c>
      <c r="E1145">
        <f t="shared" si="55"/>
        <v>1.27</v>
      </c>
      <c r="F1145">
        <f t="shared" si="56"/>
        <v>1988</v>
      </c>
      <c r="G1145">
        <f t="shared" si="57"/>
        <v>2</v>
      </c>
    </row>
    <row r="1146" spans="1:7" x14ac:dyDescent="0.75">
      <c r="A1146">
        <v>640275</v>
      </c>
      <c r="B1146" s="1">
        <v>32193</v>
      </c>
      <c r="C1146" s="2">
        <v>0</v>
      </c>
      <c r="D1146">
        <v>0.05</v>
      </c>
      <c r="E1146">
        <f t="shared" si="55"/>
        <v>1.27</v>
      </c>
      <c r="F1146">
        <f t="shared" si="56"/>
        <v>1988</v>
      </c>
      <c r="G1146">
        <f t="shared" si="57"/>
        <v>2</v>
      </c>
    </row>
    <row r="1147" spans="1:7" x14ac:dyDescent="0.75">
      <c r="A1147">
        <v>640275</v>
      </c>
      <c r="B1147" s="1">
        <v>32194</v>
      </c>
      <c r="C1147" s="2">
        <v>0</v>
      </c>
      <c r="D1147">
        <v>0.32</v>
      </c>
      <c r="E1147">
        <f t="shared" si="55"/>
        <v>8.1280000000000001</v>
      </c>
      <c r="F1147">
        <f t="shared" si="56"/>
        <v>1988</v>
      </c>
      <c r="G1147">
        <f t="shared" si="57"/>
        <v>2</v>
      </c>
    </row>
    <row r="1148" spans="1:7" x14ac:dyDescent="0.75">
      <c r="A1148">
        <v>640275</v>
      </c>
      <c r="B1148" s="1">
        <v>32195</v>
      </c>
      <c r="C1148" s="2">
        <v>0</v>
      </c>
      <c r="D1148">
        <v>0</v>
      </c>
      <c r="E1148">
        <f t="shared" si="55"/>
        <v>0</v>
      </c>
      <c r="F1148">
        <f t="shared" si="56"/>
        <v>1988</v>
      </c>
      <c r="G1148">
        <f t="shared" si="57"/>
        <v>2</v>
      </c>
    </row>
    <row r="1149" spans="1:7" x14ac:dyDescent="0.75">
      <c r="A1149">
        <v>640275</v>
      </c>
      <c r="B1149" s="1">
        <v>32196</v>
      </c>
      <c r="C1149" s="2">
        <v>0</v>
      </c>
      <c r="D1149">
        <v>0</v>
      </c>
      <c r="E1149">
        <f t="shared" si="55"/>
        <v>0</v>
      </c>
      <c r="F1149">
        <f t="shared" si="56"/>
        <v>1988</v>
      </c>
      <c r="G1149">
        <f t="shared" si="57"/>
        <v>2</v>
      </c>
    </row>
    <row r="1150" spans="1:7" x14ac:dyDescent="0.75">
      <c r="A1150">
        <v>640275</v>
      </c>
      <c r="B1150" s="1">
        <v>32197</v>
      </c>
      <c r="C1150" s="2">
        <v>0</v>
      </c>
      <c r="D1150">
        <v>0</v>
      </c>
      <c r="E1150">
        <f t="shared" si="55"/>
        <v>0</v>
      </c>
      <c r="F1150">
        <f t="shared" si="56"/>
        <v>1988</v>
      </c>
      <c r="G1150">
        <f t="shared" si="57"/>
        <v>2</v>
      </c>
    </row>
    <row r="1151" spans="1:7" x14ac:dyDescent="0.75">
      <c r="A1151">
        <v>640275</v>
      </c>
      <c r="B1151" s="1">
        <v>32198</v>
      </c>
      <c r="C1151" s="2">
        <v>0</v>
      </c>
      <c r="D1151">
        <v>0</v>
      </c>
      <c r="E1151">
        <f t="shared" si="55"/>
        <v>0</v>
      </c>
      <c r="F1151">
        <f t="shared" si="56"/>
        <v>1988</v>
      </c>
      <c r="G1151">
        <f t="shared" si="57"/>
        <v>2</v>
      </c>
    </row>
    <row r="1152" spans="1:7" x14ac:dyDescent="0.75">
      <c r="A1152">
        <v>640275</v>
      </c>
      <c r="B1152" s="1">
        <v>32199</v>
      </c>
      <c r="C1152" s="2">
        <v>0</v>
      </c>
      <c r="D1152">
        <v>0</v>
      </c>
      <c r="E1152">
        <f t="shared" si="55"/>
        <v>0</v>
      </c>
      <c r="F1152">
        <f t="shared" si="56"/>
        <v>1988</v>
      </c>
      <c r="G1152">
        <f t="shared" si="57"/>
        <v>2</v>
      </c>
    </row>
    <row r="1153" spans="1:7" x14ac:dyDescent="0.75">
      <c r="A1153">
        <v>640275</v>
      </c>
      <c r="B1153" s="1">
        <v>32200</v>
      </c>
      <c r="C1153" s="2">
        <v>0</v>
      </c>
      <c r="D1153">
        <v>0</v>
      </c>
      <c r="E1153">
        <f t="shared" si="55"/>
        <v>0</v>
      </c>
      <c r="F1153">
        <f t="shared" si="56"/>
        <v>1988</v>
      </c>
      <c r="G1153">
        <f t="shared" si="57"/>
        <v>2</v>
      </c>
    </row>
    <row r="1154" spans="1:7" x14ac:dyDescent="0.75">
      <c r="A1154">
        <v>640275</v>
      </c>
      <c r="B1154" s="1">
        <v>32201</v>
      </c>
      <c r="C1154" s="2">
        <v>0</v>
      </c>
      <c r="D1154">
        <v>0</v>
      </c>
      <c r="E1154">
        <f t="shared" ref="E1154:E1217" si="58">D1154*25.4</f>
        <v>0</v>
      </c>
      <c r="F1154">
        <f t="shared" ref="F1154:F1217" si="59">YEAR(B:B)</f>
        <v>1988</v>
      </c>
      <c r="G1154">
        <f t="shared" ref="G1154:G1217" si="60">MONTH(B:B)</f>
        <v>2</v>
      </c>
    </row>
    <row r="1155" spans="1:7" x14ac:dyDescent="0.75">
      <c r="A1155">
        <v>640275</v>
      </c>
      <c r="B1155" s="1">
        <v>32202</v>
      </c>
      <c r="C1155" s="2">
        <v>0</v>
      </c>
      <c r="D1155">
        <v>0</v>
      </c>
      <c r="E1155">
        <f t="shared" si="58"/>
        <v>0</v>
      </c>
      <c r="F1155">
        <f t="shared" si="59"/>
        <v>1988</v>
      </c>
      <c r="G1155">
        <f t="shared" si="60"/>
        <v>2</v>
      </c>
    </row>
    <row r="1156" spans="1:7" x14ac:dyDescent="0.75">
      <c r="A1156">
        <v>640275</v>
      </c>
      <c r="B1156" s="1">
        <v>32203</v>
      </c>
      <c r="C1156" s="2">
        <v>0</v>
      </c>
      <c r="D1156">
        <v>0</v>
      </c>
      <c r="E1156">
        <f t="shared" si="58"/>
        <v>0</v>
      </c>
      <c r="F1156">
        <f t="shared" si="59"/>
        <v>1988</v>
      </c>
      <c r="G1156">
        <f t="shared" si="60"/>
        <v>3</v>
      </c>
    </row>
    <row r="1157" spans="1:7" x14ac:dyDescent="0.75">
      <c r="A1157">
        <v>640275</v>
      </c>
      <c r="B1157" s="1">
        <v>32204</v>
      </c>
      <c r="C1157" s="2">
        <v>0</v>
      </c>
      <c r="D1157">
        <v>0</v>
      </c>
      <c r="E1157">
        <f t="shared" si="58"/>
        <v>0</v>
      </c>
      <c r="F1157">
        <f t="shared" si="59"/>
        <v>1988</v>
      </c>
      <c r="G1157">
        <f t="shared" si="60"/>
        <v>3</v>
      </c>
    </row>
    <row r="1158" spans="1:7" x14ac:dyDescent="0.75">
      <c r="A1158">
        <v>640275</v>
      </c>
      <c r="B1158" s="1">
        <v>32205</v>
      </c>
      <c r="C1158" s="2">
        <v>0</v>
      </c>
      <c r="D1158">
        <v>0</v>
      </c>
      <c r="E1158">
        <f t="shared" si="58"/>
        <v>0</v>
      </c>
      <c r="F1158">
        <f t="shared" si="59"/>
        <v>1988</v>
      </c>
      <c r="G1158">
        <f t="shared" si="60"/>
        <v>3</v>
      </c>
    </row>
    <row r="1159" spans="1:7" x14ac:dyDescent="0.75">
      <c r="A1159">
        <v>640275</v>
      </c>
      <c r="B1159" s="1">
        <v>32206</v>
      </c>
      <c r="C1159" s="2">
        <v>0</v>
      </c>
      <c r="D1159">
        <v>0.1</v>
      </c>
      <c r="E1159">
        <f t="shared" si="58"/>
        <v>2.54</v>
      </c>
      <c r="F1159">
        <f t="shared" si="59"/>
        <v>1988</v>
      </c>
      <c r="G1159">
        <f t="shared" si="60"/>
        <v>3</v>
      </c>
    </row>
    <row r="1160" spans="1:7" x14ac:dyDescent="0.75">
      <c r="A1160">
        <v>640275</v>
      </c>
      <c r="B1160" s="1">
        <v>32207</v>
      </c>
      <c r="C1160" s="2">
        <v>0</v>
      </c>
      <c r="D1160">
        <v>0.8</v>
      </c>
      <c r="E1160">
        <f t="shared" si="58"/>
        <v>20.32</v>
      </c>
      <c r="F1160">
        <f t="shared" si="59"/>
        <v>1988</v>
      </c>
      <c r="G1160">
        <f t="shared" si="60"/>
        <v>3</v>
      </c>
    </row>
    <row r="1161" spans="1:7" x14ac:dyDescent="0.75">
      <c r="A1161">
        <v>640275</v>
      </c>
      <c r="B1161" s="1">
        <v>32208</v>
      </c>
      <c r="C1161" s="2">
        <v>0</v>
      </c>
      <c r="D1161">
        <v>0.3</v>
      </c>
      <c r="E1161">
        <f t="shared" si="58"/>
        <v>7.6199999999999992</v>
      </c>
      <c r="F1161">
        <f t="shared" si="59"/>
        <v>1988</v>
      </c>
      <c r="G1161">
        <f t="shared" si="60"/>
        <v>3</v>
      </c>
    </row>
    <row r="1162" spans="1:7" x14ac:dyDescent="0.75">
      <c r="A1162">
        <v>640275</v>
      </c>
      <c r="B1162" s="1">
        <v>32209</v>
      </c>
      <c r="C1162" s="2">
        <v>0</v>
      </c>
      <c r="D1162">
        <v>0</v>
      </c>
      <c r="E1162">
        <f t="shared" si="58"/>
        <v>0</v>
      </c>
      <c r="F1162">
        <f t="shared" si="59"/>
        <v>1988</v>
      </c>
      <c r="G1162">
        <f t="shared" si="60"/>
        <v>3</v>
      </c>
    </row>
    <row r="1163" spans="1:7" x14ac:dyDescent="0.75">
      <c r="A1163">
        <v>640275</v>
      </c>
      <c r="B1163" s="1">
        <v>32210</v>
      </c>
      <c r="C1163" s="2">
        <v>0</v>
      </c>
      <c r="D1163">
        <v>0</v>
      </c>
      <c r="E1163">
        <f t="shared" si="58"/>
        <v>0</v>
      </c>
      <c r="F1163">
        <f t="shared" si="59"/>
        <v>1988</v>
      </c>
      <c r="G1163">
        <f t="shared" si="60"/>
        <v>3</v>
      </c>
    </row>
    <row r="1164" spans="1:7" x14ac:dyDescent="0.75">
      <c r="A1164">
        <v>640275</v>
      </c>
      <c r="B1164" s="1">
        <v>32211</v>
      </c>
      <c r="C1164" s="2">
        <v>0</v>
      </c>
      <c r="D1164">
        <v>0.7</v>
      </c>
      <c r="E1164">
        <f t="shared" si="58"/>
        <v>17.779999999999998</v>
      </c>
      <c r="F1164">
        <f t="shared" si="59"/>
        <v>1988</v>
      </c>
      <c r="G1164">
        <f t="shared" si="60"/>
        <v>3</v>
      </c>
    </row>
    <row r="1165" spans="1:7" x14ac:dyDescent="0.75">
      <c r="A1165">
        <v>640275</v>
      </c>
      <c r="B1165" s="1">
        <v>32212</v>
      </c>
      <c r="C1165" s="2">
        <v>0</v>
      </c>
      <c r="D1165">
        <v>0</v>
      </c>
      <c r="E1165">
        <f t="shared" si="58"/>
        <v>0</v>
      </c>
      <c r="F1165">
        <f t="shared" si="59"/>
        <v>1988</v>
      </c>
      <c r="G1165">
        <f t="shared" si="60"/>
        <v>3</v>
      </c>
    </row>
    <row r="1166" spans="1:7" x14ac:dyDescent="0.75">
      <c r="A1166">
        <v>640275</v>
      </c>
      <c r="B1166" s="1">
        <v>32213</v>
      </c>
      <c r="C1166" s="2">
        <v>0</v>
      </c>
      <c r="D1166">
        <v>0</v>
      </c>
      <c r="E1166">
        <f t="shared" si="58"/>
        <v>0</v>
      </c>
      <c r="F1166">
        <f t="shared" si="59"/>
        <v>1988</v>
      </c>
      <c r="G1166">
        <f t="shared" si="60"/>
        <v>3</v>
      </c>
    </row>
    <row r="1167" spans="1:7" x14ac:dyDescent="0.75">
      <c r="A1167">
        <v>640275</v>
      </c>
      <c r="B1167" s="1">
        <v>32214</v>
      </c>
      <c r="C1167" s="2">
        <v>0</v>
      </c>
      <c r="D1167">
        <v>0</v>
      </c>
      <c r="E1167">
        <f t="shared" si="58"/>
        <v>0</v>
      </c>
      <c r="F1167">
        <f t="shared" si="59"/>
        <v>1988</v>
      </c>
      <c r="G1167">
        <f t="shared" si="60"/>
        <v>3</v>
      </c>
    </row>
    <row r="1168" spans="1:7" x14ac:dyDescent="0.75">
      <c r="A1168">
        <v>640275</v>
      </c>
      <c r="B1168" s="1">
        <v>32215</v>
      </c>
      <c r="C1168" s="2">
        <v>0</v>
      </c>
      <c r="D1168">
        <v>0.75</v>
      </c>
      <c r="E1168">
        <f t="shared" si="58"/>
        <v>19.049999999999997</v>
      </c>
      <c r="F1168">
        <f t="shared" si="59"/>
        <v>1988</v>
      </c>
      <c r="G1168">
        <f t="shared" si="60"/>
        <v>3</v>
      </c>
    </row>
    <row r="1169" spans="1:7" x14ac:dyDescent="0.75">
      <c r="A1169">
        <v>640275</v>
      </c>
      <c r="B1169" s="1">
        <v>32216</v>
      </c>
      <c r="C1169" s="2">
        <v>0</v>
      </c>
      <c r="D1169">
        <v>0</v>
      </c>
      <c r="E1169">
        <f t="shared" si="58"/>
        <v>0</v>
      </c>
      <c r="F1169">
        <f t="shared" si="59"/>
        <v>1988</v>
      </c>
      <c r="G1169">
        <f t="shared" si="60"/>
        <v>3</v>
      </c>
    </row>
    <row r="1170" spans="1:7" x14ac:dyDescent="0.75">
      <c r="A1170">
        <v>640275</v>
      </c>
      <c r="B1170" s="1">
        <v>32217</v>
      </c>
      <c r="C1170" s="2">
        <v>0</v>
      </c>
      <c r="D1170">
        <v>0</v>
      </c>
      <c r="E1170">
        <f t="shared" si="58"/>
        <v>0</v>
      </c>
      <c r="F1170">
        <f t="shared" si="59"/>
        <v>1988</v>
      </c>
      <c r="G1170">
        <f t="shared" si="60"/>
        <v>3</v>
      </c>
    </row>
    <row r="1171" spans="1:7" x14ac:dyDescent="0.75">
      <c r="A1171">
        <v>640275</v>
      </c>
      <c r="B1171" s="1">
        <v>32218</v>
      </c>
      <c r="C1171" s="2">
        <v>0</v>
      </c>
      <c r="D1171">
        <v>0</v>
      </c>
      <c r="E1171">
        <f t="shared" si="58"/>
        <v>0</v>
      </c>
      <c r="F1171">
        <f t="shared" si="59"/>
        <v>1988</v>
      </c>
      <c r="G1171">
        <f t="shared" si="60"/>
        <v>3</v>
      </c>
    </row>
    <row r="1172" spans="1:7" x14ac:dyDescent="0.75">
      <c r="A1172">
        <v>640275</v>
      </c>
      <c r="B1172" s="1">
        <v>32219</v>
      </c>
      <c r="C1172" s="2">
        <v>0</v>
      </c>
      <c r="D1172">
        <v>0</v>
      </c>
      <c r="E1172">
        <f t="shared" si="58"/>
        <v>0</v>
      </c>
      <c r="F1172">
        <f t="shared" si="59"/>
        <v>1988</v>
      </c>
      <c r="G1172">
        <f t="shared" si="60"/>
        <v>3</v>
      </c>
    </row>
    <row r="1173" spans="1:7" x14ac:dyDescent="0.75">
      <c r="A1173">
        <v>640275</v>
      </c>
      <c r="B1173" s="1">
        <v>32220</v>
      </c>
      <c r="C1173" s="2">
        <v>0</v>
      </c>
      <c r="D1173">
        <v>1.2</v>
      </c>
      <c r="E1173">
        <f t="shared" si="58"/>
        <v>30.479999999999997</v>
      </c>
      <c r="F1173">
        <f t="shared" si="59"/>
        <v>1988</v>
      </c>
      <c r="G1173">
        <f t="shared" si="60"/>
        <v>3</v>
      </c>
    </row>
    <row r="1174" spans="1:7" x14ac:dyDescent="0.75">
      <c r="A1174">
        <v>640275</v>
      </c>
      <c r="B1174" s="1">
        <v>32221</v>
      </c>
      <c r="C1174" s="2">
        <v>0</v>
      </c>
      <c r="D1174">
        <v>0.15</v>
      </c>
      <c r="E1174">
        <f t="shared" si="58"/>
        <v>3.8099999999999996</v>
      </c>
      <c r="F1174">
        <f t="shared" si="59"/>
        <v>1988</v>
      </c>
      <c r="G1174">
        <f t="shared" si="60"/>
        <v>3</v>
      </c>
    </row>
    <row r="1175" spans="1:7" x14ac:dyDescent="0.75">
      <c r="A1175">
        <v>640275</v>
      </c>
      <c r="B1175" s="1">
        <v>32222</v>
      </c>
      <c r="C1175" s="2">
        <v>0</v>
      </c>
      <c r="D1175">
        <v>0</v>
      </c>
      <c r="E1175">
        <f t="shared" si="58"/>
        <v>0</v>
      </c>
      <c r="F1175">
        <f t="shared" si="59"/>
        <v>1988</v>
      </c>
      <c r="G1175">
        <f t="shared" si="60"/>
        <v>3</v>
      </c>
    </row>
    <row r="1176" spans="1:7" x14ac:dyDescent="0.75">
      <c r="A1176">
        <v>640275</v>
      </c>
      <c r="B1176" s="1">
        <v>32223</v>
      </c>
      <c r="C1176" s="2">
        <v>0</v>
      </c>
      <c r="D1176">
        <v>0</v>
      </c>
      <c r="E1176">
        <f t="shared" si="58"/>
        <v>0</v>
      </c>
      <c r="F1176">
        <f t="shared" si="59"/>
        <v>1988</v>
      </c>
      <c r="G1176">
        <f t="shared" si="60"/>
        <v>3</v>
      </c>
    </row>
    <row r="1177" spans="1:7" x14ac:dyDescent="0.75">
      <c r="A1177">
        <v>640275</v>
      </c>
      <c r="B1177" s="1">
        <v>32224</v>
      </c>
      <c r="C1177" s="2">
        <v>0</v>
      </c>
      <c r="D1177">
        <v>0</v>
      </c>
      <c r="E1177">
        <f t="shared" si="58"/>
        <v>0</v>
      </c>
      <c r="F1177">
        <f t="shared" si="59"/>
        <v>1988</v>
      </c>
      <c r="G1177">
        <f t="shared" si="60"/>
        <v>3</v>
      </c>
    </row>
    <row r="1178" spans="1:7" x14ac:dyDescent="0.75">
      <c r="A1178">
        <v>640275</v>
      </c>
      <c r="B1178" s="1">
        <v>32225</v>
      </c>
      <c r="C1178" s="2">
        <v>0</v>
      </c>
      <c r="D1178">
        <v>0</v>
      </c>
      <c r="E1178">
        <f t="shared" si="58"/>
        <v>0</v>
      </c>
      <c r="F1178">
        <f t="shared" si="59"/>
        <v>1988</v>
      </c>
      <c r="G1178">
        <f t="shared" si="60"/>
        <v>3</v>
      </c>
    </row>
    <row r="1179" spans="1:7" x14ac:dyDescent="0.75">
      <c r="A1179">
        <v>640275</v>
      </c>
      <c r="B1179" s="1">
        <v>32226</v>
      </c>
      <c r="C1179" s="2">
        <v>0</v>
      </c>
      <c r="D1179">
        <v>0</v>
      </c>
      <c r="E1179">
        <f t="shared" si="58"/>
        <v>0</v>
      </c>
      <c r="F1179">
        <f t="shared" si="59"/>
        <v>1988</v>
      </c>
      <c r="G1179">
        <f t="shared" si="60"/>
        <v>3</v>
      </c>
    </row>
    <row r="1180" spans="1:7" x14ac:dyDescent="0.75">
      <c r="A1180">
        <v>640275</v>
      </c>
      <c r="B1180" s="1">
        <v>32227</v>
      </c>
      <c r="C1180" s="2">
        <v>0</v>
      </c>
      <c r="D1180">
        <v>0</v>
      </c>
      <c r="E1180">
        <f t="shared" si="58"/>
        <v>0</v>
      </c>
      <c r="F1180">
        <f t="shared" si="59"/>
        <v>1988</v>
      </c>
      <c r="G1180">
        <f t="shared" si="60"/>
        <v>3</v>
      </c>
    </row>
    <row r="1181" spans="1:7" x14ac:dyDescent="0.75">
      <c r="A1181">
        <v>640275</v>
      </c>
      <c r="B1181" s="1">
        <v>32228</v>
      </c>
      <c r="C1181" s="2">
        <v>0</v>
      </c>
      <c r="D1181">
        <v>0.43</v>
      </c>
      <c r="E1181">
        <f t="shared" si="58"/>
        <v>10.921999999999999</v>
      </c>
      <c r="F1181">
        <f t="shared" si="59"/>
        <v>1988</v>
      </c>
      <c r="G1181">
        <f t="shared" si="60"/>
        <v>3</v>
      </c>
    </row>
    <row r="1182" spans="1:7" x14ac:dyDescent="0.75">
      <c r="A1182">
        <v>640275</v>
      </c>
      <c r="B1182" s="1">
        <v>32229</v>
      </c>
      <c r="C1182" s="2">
        <v>0</v>
      </c>
      <c r="D1182">
        <v>0</v>
      </c>
      <c r="E1182">
        <f t="shared" si="58"/>
        <v>0</v>
      </c>
      <c r="F1182">
        <f t="shared" si="59"/>
        <v>1988</v>
      </c>
      <c r="G1182">
        <f t="shared" si="60"/>
        <v>3</v>
      </c>
    </row>
    <row r="1183" spans="1:7" x14ac:dyDescent="0.75">
      <c r="A1183">
        <v>640275</v>
      </c>
      <c r="B1183" s="1">
        <v>32230</v>
      </c>
      <c r="C1183" s="2">
        <v>0</v>
      </c>
      <c r="D1183">
        <v>0</v>
      </c>
      <c r="E1183">
        <f t="shared" si="58"/>
        <v>0</v>
      </c>
      <c r="F1183">
        <f t="shared" si="59"/>
        <v>1988</v>
      </c>
      <c r="G1183">
        <f t="shared" si="60"/>
        <v>3</v>
      </c>
    </row>
    <row r="1184" spans="1:7" x14ac:dyDescent="0.75">
      <c r="A1184">
        <v>640275</v>
      </c>
      <c r="B1184" s="1">
        <v>32231</v>
      </c>
      <c r="C1184" s="2">
        <v>0</v>
      </c>
      <c r="D1184">
        <v>0</v>
      </c>
      <c r="E1184">
        <f t="shared" si="58"/>
        <v>0</v>
      </c>
      <c r="F1184">
        <f t="shared" si="59"/>
        <v>1988</v>
      </c>
      <c r="G1184">
        <f t="shared" si="60"/>
        <v>3</v>
      </c>
    </row>
    <row r="1185" spans="1:7" x14ac:dyDescent="0.75">
      <c r="A1185">
        <v>640275</v>
      </c>
      <c r="B1185" s="1">
        <v>32232</v>
      </c>
      <c r="C1185" s="2">
        <v>0</v>
      </c>
      <c r="D1185">
        <v>0</v>
      </c>
      <c r="E1185">
        <f t="shared" si="58"/>
        <v>0</v>
      </c>
      <c r="F1185">
        <f t="shared" si="59"/>
        <v>1988</v>
      </c>
      <c r="G1185">
        <f t="shared" si="60"/>
        <v>3</v>
      </c>
    </row>
    <row r="1186" spans="1:7" x14ac:dyDescent="0.75">
      <c r="A1186">
        <v>640275</v>
      </c>
      <c r="B1186" s="1">
        <v>32233</v>
      </c>
      <c r="C1186" s="2">
        <v>0</v>
      </c>
      <c r="D1186">
        <v>0</v>
      </c>
      <c r="E1186">
        <f t="shared" si="58"/>
        <v>0</v>
      </c>
      <c r="F1186">
        <f t="shared" si="59"/>
        <v>1988</v>
      </c>
      <c r="G1186">
        <f t="shared" si="60"/>
        <v>3</v>
      </c>
    </row>
    <row r="1187" spans="1:7" x14ac:dyDescent="0.75">
      <c r="A1187">
        <v>640275</v>
      </c>
      <c r="B1187" s="1">
        <v>32234</v>
      </c>
      <c r="C1187" s="2">
        <v>0</v>
      </c>
      <c r="D1187">
        <v>0</v>
      </c>
      <c r="E1187">
        <f t="shared" si="58"/>
        <v>0</v>
      </c>
      <c r="F1187">
        <f t="shared" si="59"/>
        <v>1988</v>
      </c>
      <c r="G1187">
        <f t="shared" si="60"/>
        <v>4</v>
      </c>
    </row>
    <row r="1188" spans="1:7" x14ac:dyDescent="0.75">
      <c r="A1188">
        <v>640275</v>
      </c>
      <c r="B1188" s="1">
        <v>32235</v>
      </c>
      <c r="C1188" s="2">
        <v>0</v>
      </c>
      <c r="D1188">
        <v>0</v>
      </c>
      <c r="E1188">
        <f t="shared" si="58"/>
        <v>0</v>
      </c>
      <c r="F1188">
        <f t="shared" si="59"/>
        <v>1988</v>
      </c>
      <c r="G1188">
        <f t="shared" si="60"/>
        <v>4</v>
      </c>
    </row>
    <row r="1189" spans="1:7" x14ac:dyDescent="0.75">
      <c r="A1189">
        <v>640275</v>
      </c>
      <c r="B1189" s="1">
        <v>32236</v>
      </c>
      <c r="C1189" s="2">
        <v>0</v>
      </c>
      <c r="D1189">
        <v>0</v>
      </c>
      <c r="E1189">
        <f t="shared" si="58"/>
        <v>0</v>
      </c>
      <c r="F1189">
        <f t="shared" si="59"/>
        <v>1988</v>
      </c>
      <c r="G1189">
        <f t="shared" si="60"/>
        <v>4</v>
      </c>
    </row>
    <row r="1190" spans="1:7" x14ac:dyDescent="0.75">
      <c r="A1190">
        <v>640275</v>
      </c>
      <c r="B1190" s="1">
        <v>32237</v>
      </c>
      <c r="C1190" s="2">
        <v>0</v>
      </c>
      <c r="D1190">
        <v>0</v>
      </c>
      <c r="E1190">
        <f t="shared" si="58"/>
        <v>0</v>
      </c>
      <c r="F1190">
        <f t="shared" si="59"/>
        <v>1988</v>
      </c>
      <c r="G1190">
        <f t="shared" si="60"/>
        <v>4</v>
      </c>
    </row>
    <row r="1191" spans="1:7" x14ac:dyDescent="0.75">
      <c r="A1191">
        <v>640275</v>
      </c>
      <c r="B1191" s="1">
        <v>32238</v>
      </c>
      <c r="C1191" s="2">
        <v>0</v>
      </c>
      <c r="D1191">
        <v>0</v>
      </c>
      <c r="E1191">
        <f t="shared" si="58"/>
        <v>0</v>
      </c>
      <c r="F1191">
        <f t="shared" si="59"/>
        <v>1988</v>
      </c>
      <c r="G1191">
        <f t="shared" si="60"/>
        <v>4</v>
      </c>
    </row>
    <row r="1192" spans="1:7" x14ac:dyDescent="0.75">
      <c r="A1192">
        <v>640275</v>
      </c>
      <c r="B1192" s="1">
        <v>32239</v>
      </c>
      <c r="C1192" s="2">
        <v>0</v>
      </c>
      <c r="D1192">
        <v>0</v>
      </c>
      <c r="E1192">
        <f t="shared" si="58"/>
        <v>0</v>
      </c>
      <c r="F1192">
        <f t="shared" si="59"/>
        <v>1988</v>
      </c>
      <c r="G1192">
        <f t="shared" si="60"/>
        <v>4</v>
      </c>
    </row>
    <row r="1193" spans="1:7" x14ac:dyDescent="0.75">
      <c r="A1193">
        <v>640275</v>
      </c>
      <c r="B1193" s="1">
        <v>32240</v>
      </c>
      <c r="C1193" s="2">
        <v>0</v>
      </c>
      <c r="D1193">
        <v>0</v>
      </c>
      <c r="E1193">
        <f t="shared" si="58"/>
        <v>0</v>
      </c>
      <c r="F1193">
        <f t="shared" si="59"/>
        <v>1988</v>
      </c>
      <c r="G1193">
        <f t="shared" si="60"/>
        <v>4</v>
      </c>
    </row>
    <row r="1194" spans="1:7" x14ac:dyDescent="0.75">
      <c r="A1194">
        <v>640275</v>
      </c>
      <c r="B1194" s="1">
        <v>32241</v>
      </c>
      <c r="C1194" s="2">
        <v>0</v>
      </c>
      <c r="D1194">
        <v>0</v>
      </c>
      <c r="E1194">
        <f t="shared" si="58"/>
        <v>0</v>
      </c>
      <c r="F1194">
        <f t="shared" si="59"/>
        <v>1988</v>
      </c>
      <c r="G1194">
        <f t="shared" si="60"/>
        <v>4</v>
      </c>
    </row>
    <row r="1195" spans="1:7" x14ac:dyDescent="0.75">
      <c r="A1195">
        <v>640275</v>
      </c>
      <c r="B1195" s="1">
        <v>32242</v>
      </c>
      <c r="C1195" s="2">
        <v>0</v>
      </c>
      <c r="D1195">
        <v>0</v>
      </c>
      <c r="E1195">
        <f t="shared" si="58"/>
        <v>0</v>
      </c>
      <c r="F1195">
        <f t="shared" si="59"/>
        <v>1988</v>
      </c>
      <c r="G1195">
        <f t="shared" si="60"/>
        <v>4</v>
      </c>
    </row>
    <row r="1196" spans="1:7" x14ac:dyDescent="0.75">
      <c r="A1196">
        <v>640275</v>
      </c>
      <c r="B1196" s="1">
        <v>32243</v>
      </c>
      <c r="C1196" s="2">
        <v>0</v>
      </c>
      <c r="D1196">
        <v>0.45</v>
      </c>
      <c r="E1196">
        <f t="shared" si="58"/>
        <v>11.43</v>
      </c>
      <c r="F1196">
        <f t="shared" si="59"/>
        <v>1988</v>
      </c>
      <c r="G1196">
        <f t="shared" si="60"/>
        <v>4</v>
      </c>
    </row>
    <row r="1197" spans="1:7" x14ac:dyDescent="0.75">
      <c r="A1197">
        <v>640275</v>
      </c>
      <c r="B1197" s="1">
        <v>32244</v>
      </c>
      <c r="C1197" s="2">
        <v>0</v>
      </c>
      <c r="D1197">
        <v>0</v>
      </c>
      <c r="E1197">
        <f t="shared" si="58"/>
        <v>0</v>
      </c>
      <c r="F1197">
        <f t="shared" si="59"/>
        <v>1988</v>
      </c>
      <c r="G1197">
        <f t="shared" si="60"/>
        <v>4</v>
      </c>
    </row>
    <row r="1198" spans="1:7" x14ac:dyDescent="0.75">
      <c r="A1198">
        <v>640275</v>
      </c>
      <c r="B1198" s="1">
        <v>32245</v>
      </c>
      <c r="C1198" s="2">
        <v>0</v>
      </c>
      <c r="D1198">
        <v>0</v>
      </c>
      <c r="E1198">
        <f t="shared" si="58"/>
        <v>0</v>
      </c>
      <c r="F1198">
        <f t="shared" si="59"/>
        <v>1988</v>
      </c>
      <c r="G1198">
        <f t="shared" si="60"/>
        <v>4</v>
      </c>
    </row>
    <row r="1199" spans="1:7" x14ac:dyDescent="0.75">
      <c r="A1199">
        <v>640275</v>
      </c>
      <c r="B1199" s="1">
        <v>32246</v>
      </c>
      <c r="C1199" s="2">
        <v>0</v>
      </c>
      <c r="D1199">
        <v>0</v>
      </c>
      <c r="E1199">
        <f t="shared" si="58"/>
        <v>0</v>
      </c>
      <c r="F1199">
        <f t="shared" si="59"/>
        <v>1988</v>
      </c>
      <c r="G1199">
        <f t="shared" si="60"/>
        <v>4</v>
      </c>
    </row>
    <row r="1200" spans="1:7" x14ac:dyDescent="0.75">
      <c r="A1200">
        <v>640275</v>
      </c>
      <c r="B1200" s="1">
        <v>32247</v>
      </c>
      <c r="C1200" s="2">
        <v>0</v>
      </c>
      <c r="D1200">
        <v>0</v>
      </c>
      <c r="E1200">
        <f t="shared" si="58"/>
        <v>0</v>
      </c>
      <c r="F1200">
        <f t="shared" si="59"/>
        <v>1988</v>
      </c>
      <c r="G1200">
        <f t="shared" si="60"/>
        <v>4</v>
      </c>
    </row>
    <row r="1201" spans="1:7" x14ac:dyDescent="0.75">
      <c r="A1201">
        <v>640275</v>
      </c>
      <c r="B1201" s="1">
        <v>32248</v>
      </c>
      <c r="C1201" s="2">
        <v>0</v>
      </c>
      <c r="D1201">
        <v>0</v>
      </c>
      <c r="E1201">
        <f t="shared" si="58"/>
        <v>0</v>
      </c>
      <c r="F1201">
        <f t="shared" si="59"/>
        <v>1988</v>
      </c>
      <c r="G1201">
        <f t="shared" si="60"/>
        <v>4</v>
      </c>
    </row>
    <row r="1202" spans="1:7" x14ac:dyDescent="0.75">
      <c r="A1202">
        <v>640275</v>
      </c>
      <c r="B1202" s="1">
        <v>32249</v>
      </c>
      <c r="C1202" s="2">
        <v>0</v>
      </c>
      <c r="D1202">
        <v>0</v>
      </c>
      <c r="E1202">
        <f t="shared" si="58"/>
        <v>0</v>
      </c>
      <c r="F1202">
        <f t="shared" si="59"/>
        <v>1988</v>
      </c>
      <c r="G1202">
        <f t="shared" si="60"/>
        <v>4</v>
      </c>
    </row>
    <row r="1203" spans="1:7" x14ac:dyDescent="0.75">
      <c r="A1203">
        <v>640275</v>
      </c>
      <c r="B1203" s="1">
        <v>32250</v>
      </c>
      <c r="C1203" s="2">
        <v>0</v>
      </c>
      <c r="D1203">
        <v>0</v>
      </c>
      <c r="E1203">
        <f t="shared" si="58"/>
        <v>0</v>
      </c>
      <c r="F1203">
        <f t="shared" si="59"/>
        <v>1988</v>
      </c>
      <c r="G1203">
        <f t="shared" si="60"/>
        <v>4</v>
      </c>
    </row>
    <row r="1204" spans="1:7" x14ac:dyDescent="0.75">
      <c r="A1204">
        <v>640275</v>
      </c>
      <c r="B1204" s="1">
        <v>32251</v>
      </c>
      <c r="C1204" s="2">
        <v>0</v>
      </c>
      <c r="D1204">
        <v>0</v>
      </c>
      <c r="E1204">
        <f t="shared" si="58"/>
        <v>0</v>
      </c>
      <c r="F1204">
        <f t="shared" si="59"/>
        <v>1988</v>
      </c>
      <c r="G1204">
        <f t="shared" si="60"/>
        <v>4</v>
      </c>
    </row>
    <row r="1205" spans="1:7" x14ac:dyDescent="0.75">
      <c r="A1205">
        <v>640275</v>
      </c>
      <c r="B1205" s="1">
        <v>32252</v>
      </c>
      <c r="C1205" s="2">
        <v>0</v>
      </c>
      <c r="D1205">
        <v>0.55000000000000004</v>
      </c>
      <c r="E1205">
        <f t="shared" si="58"/>
        <v>13.97</v>
      </c>
      <c r="F1205">
        <f t="shared" si="59"/>
        <v>1988</v>
      </c>
      <c r="G1205">
        <f t="shared" si="60"/>
        <v>4</v>
      </c>
    </row>
    <row r="1206" spans="1:7" x14ac:dyDescent="0.75">
      <c r="A1206">
        <v>640275</v>
      </c>
      <c r="B1206" s="1">
        <v>32253</v>
      </c>
      <c r="C1206" s="2">
        <v>0</v>
      </c>
      <c r="D1206">
        <v>0</v>
      </c>
      <c r="E1206">
        <f t="shared" si="58"/>
        <v>0</v>
      </c>
      <c r="F1206">
        <f t="shared" si="59"/>
        <v>1988</v>
      </c>
      <c r="G1206">
        <f t="shared" si="60"/>
        <v>4</v>
      </c>
    </row>
    <row r="1207" spans="1:7" x14ac:dyDescent="0.75">
      <c r="A1207">
        <v>640275</v>
      </c>
      <c r="B1207" s="1">
        <v>32254</v>
      </c>
      <c r="C1207" s="2">
        <v>0</v>
      </c>
      <c r="D1207">
        <v>0</v>
      </c>
      <c r="E1207">
        <f t="shared" si="58"/>
        <v>0</v>
      </c>
      <c r="F1207">
        <f t="shared" si="59"/>
        <v>1988</v>
      </c>
      <c r="G1207">
        <f t="shared" si="60"/>
        <v>4</v>
      </c>
    </row>
    <row r="1208" spans="1:7" x14ac:dyDescent="0.75">
      <c r="A1208">
        <v>640275</v>
      </c>
      <c r="B1208" s="1">
        <v>32255</v>
      </c>
      <c r="C1208" s="2">
        <v>0</v>
      </c>
      <c r="D1208">
        <v>0</v>
      </c>
      <c r="E1208">
        <f t="shared" si="58"/>
        <v>0</v>
      </c>
      <c r="F1208">
        <f t="shared" si="59"/>
        <v>1988</v>
      </c>
      <c r="G1208">
        <f t="shared" si="60"/>
        <v>4</v>
      </c>
    </row>
    <row r="1209" spans="1:7" x14ac:dyDescent="0.75">
      <c r="A1209">
        <v>640275</v>
      </c>
      <c r="B1209" s="1">
        <v>32256</v>
      </c>
      <c r="C1209" s="2">
        <v>0</v>
      </c>
      <c r="D1209">
        <v>0</v>
      </c>
      <c r="E1209">
        <f t="shared" si="58"/>
        <v>0</v>
      </c>
      <c r="F1209">
        <f t="shared" si="59"/>
        <v>1988</v>
      </c>
      <c r="G1209">
        <f t="shared" si="60"/>
        <v>4</v>
      </c>
    </row>
    <row r="1210" spans="1:7" x14ac:dyDescent="0.75">
      <c r="A1210">
        <v>640275</v>
      </c>
      <c r="B1210" s="1">
        <v>32257</v>
      </c>
      <c r="C1210" s="2">
        <v>0</v>
      </c>
      <c r="D1210">
        <v>0</v>
      </c>
      <c r="E1210">
        <f t="shared" si="58"/>
        <v>0</v>
      </c>
      <c r="F1210">
        <f t="shared" si="59"/>
        <v>1988</v>
      </c>
      <c r="G1210">
        <f t="shared" si="60"/>
        <v>4</v>
      </c>
    </row>
    <row r="1211" spans="1:7" x14ac:dyDescent="0.75">
      <c r="A1211">
        <v>640275</v>
      </c>
      <c r="B1211" s="1">
        <v>32258</v>
      </c>
      <c r="C1211" s="2">
        <v>0</v>
      </c>
      <c r="D1211">
        <v>0</v>
      </c>
      <c r="E1211">
        <f t="shared" si="58"/>
        <v>0</v>
      </c>
      <c r="F1211">
        <f t="shared" si="59"/>
        <v>1988</v>
      </c>
      <c r="G1211">
        <f t="shared" si="60"/>
        <v>4</v>
      </c>
    </row>
    <row r="1212" spans="1:7" x14ac:dyDescent="0.75">
      <c r="A1212">
        <v>640275</v>
      </c>
      <c r="B1212" s="1">
        <v>32259</v>
      </c>
      <c r="C1212" s="2">
        <v>0</v>
      </c>
      <c r="D1212">
        <v>0</v>
      </c>
      <c r="E1212">
        <f t="shared" si="58"/>
        <v>0</v>
      </c>
      <c r="F1212">
        <f t="shared" si="59"/>
        <v>1988</v>
      </c>
      <c r="G1212">
        <f t="shared" si="60"/>
        <v>4</v>
      </c>
    </row>
    <row r="1213" spans="1:7" x14ac:dyDescent="0.75">
      <c r="A1213">
        <v>640275</v>
      </c>
      <c r="B1213" s="1">
        <v>32260</v>
      </c>
      <c r="C1213" s="2">
        <v>0</v>
      </c>
      <c r="D1213">
        <v>0</v>
      </c>
      <c r="E1213">
        <f t="shared" si="58"/>
        <v>0</v>
      </c>
      <c r="F1213">
        <f t="shared" si="59"/>
        <v>1988</v>
      </c>
      <c r="G1213">
        <f t="shared" si="60"/>
        <v>4</v>
      </c>
    </row>
    <row r="1214" spans="1:7" x14ac:dyDescent="0.75">
      <c r="A1214">
        <v>640275</v>
      </c>
      <c r="B1214" s="1">
        <v>32261</v>
      </c>
      <c r="C1214" s="2">
        <v>0</v>
      </c>
      <c r="D1214">
        <v>0</v>
      </c>
      <c r="E1214">
        <f t="shared" si="58"/>
        <v>0</v>
      </c>
      <c r="F1214">
        <f t="shared" si="59"/>
        <v>1988</v>
      </c>
      <c r="G1214">
        <f t="shared" si="60"/>
        <v>4</v>
      </c>
    </row>
    <row r="1215" spans="1:7" x14ac:dyDescent="0.75">
      <c r="A1215">
        <v>640275</v>
      </c>
      <c r="B1215" s="1">
        <v>32262</v>
      </c>
      <c r="C1215" s="2">
        <v>0</v>
      </c>
      <c r="D1215">
        <v>0</v>
      </c>
      <c r="E1215">
        <f t="shared" si="58"/>
        <v>0</v>
      </c>
      <c r="F1215">
        <f t="shared" si="59"/>
        <v>1988</v>
      </c>
      <c r="G1215">
        <f t="shared" si="60"/>
        <v>4</v>
      </c>
    </row>
    <row r="1216" spans="1:7" x14ac:dyDescent="0.75">
      <c r="A1216">
        <v>640275</v>
      </c>
      <c r="B1216" s="1">
        <v>32263</v>
      </c>
      <c r="C1216" s="2">
        <v>0</v>
      </c>
      <c r="D1216">
        <v>0.9</v>
      </c>
      <c r="E1216">
        <f t="shared" si="58"/>
        <v>22.86</v>
      </c>
      <c r="F1216">
        <f t="shared" si="59"/>
        <v>1988</v>
      </c>
      <c r="G1216">
        <f t="shared" si="60"/>
        <v>4</v>
      </c>
    </row>
    <row r="1217" spans="1:7" x14ac:dyDescent="0.75">
      <c r="A1217">
        <v>640275</v>
      </c>
      <c r="B1217" s="1">
        <v>32264</v>
      </c>
      <c r="C1217" s="2">
        <v>0</v>
      </c>
      <c r="D1217">
        <v>0.4</v>
      </c>
      <c r="E1217">
        <f t="shared" si="58"/>
        <v>10.16</v>
      </c>
      <c r="F1217">
        <f t="shared" si="59"/>
        <v>1988</v>
      </c>
      <c r="G1217">
        <f t="shared" si="60"/>
        <v>5</v>
      </c>
    </row>
    <row r="1218" spans="1:7" x14ac:dyDescent="0.75">
      <c r="A1218">
        <v>640275</v>
      </c>
      <c r="B1218" s="1">
        <v>32265</v>
      </c>
      <c r="C1218" s="2">
        <v>0</v>
      </c>
      <c r="D1218">
        <v>0</v>
      </c>
      <c r="E1218">
        <f t="shared" ref="E1218:E1281" si="61">D1218*25.4</f>
        <v>0</v>
      </c>
      <c r="F1218">
        <f t="shared" ref="F1218:F1281" si="62">YEAR(B:B)</f>
        <v>1988</v>
      </c>
      <c r="G1218">
        <f t="shared" ref="G1218:G1281" si="63">MONTH(B:B)</f>
        <v>5</v>
      </c>
    </row>
    <row r="1219" spans="1:7" x14ac:dyDescent="0.75">
      <c r="A1219">
        <v>640275</v>
      </c>
      <c r="B1219" s="1">
        <v>32266</v>
      </c>
      <c r="C1219" s="2">
        <v>0</v>
      </c>
      <c r="D1219">
        <v>0</v>
      </c>
      <c r="E1219">
        <f t="shared" si="61"/>
        <v>0</v>
      </c>
      <c r="F1219">
        <f t="shared" si="62"/>
        <v>1988</v>
      </c>
      <c r="G1219">
        <f t="shared" si="63"/>
        <v>5</v>
      </c>
    </row>
    <row r="1220" spans="1:7" x14ac:dyDescent="0.75">
      <c r="A1220">
        <v>640275</v>
      </c>
      <c r="B1220" s="1">
        <v>32267</v>
      </c>
      <c r="C1220" s="2">
        <v>0</v>
      </c>
      <c r="D1220">
        <v>0</v>
      </c>
      <c r="E1220">
        <f t="shared" si="61"/>
        <v>0</v>
      </c>
      <c r="F1220">
        <f t="shared" si="62"/>
        <v>1988</v>
      </c>
      <c r="G1220">
        <f t="shared" si="63"/>
        <v>5</v>
      </c>
    </row>
    <row r="1221" spans="1:7" x14ac:dyDescent="0.75">
      <c r="A1221">
        <v>640275</v>
      </c>
      <c r="B1221" s="1">
        <v>32268</v>
      </c>
      <c r="C1221" s="2">
        <v>0</v>
      </c>
      <c r="D1221">
        <v>0</v>
      </c>
      <c r="E1221">
        <f t="shared" si="61"/>
        <v>0</v>
      </c>
      <c r="F1221">
        <f t="shared" si="62"/>
        <v>1988</v>
      </c>
      <c r="G1221">
        <f t="shared" si="63"/>
        <v>5</v>
      </c>
    </row>
    <row r="1222" spans="1:7" x14ac:dyDescent="0.75">
      <c r="A1222">
        <v>640275</v>
      </c>
      <c r="B1222" s="1">
        <v>32269</v>
      </c>
      <c r="C1222" s="2">
        <v>0</v>
      </c>
      <c r="D1222">
        <v>0</v>
      </c>
      <c r="E1222">
        <f t="shared" si="61"/>
        <v>0</v>
      </c>
      <c r="F1222">
        <f t="shared" si="62"/>
        <v>1988</v>
      </c>
      <c r="G1222">
        <f t="shared" si="63"/>
        <v>5</v>
      </c>
    </row>
    <row r="1223" spans="1:7" x14ac:dyDescent="0.75">
      <c r="A1223">
        <v>640275</v>
      </c>
      <c r="B1223" s="1">
        <v>32270</v>
      </c>
      <c r="C1223" s="2">
        <v>0</v>
      </c>
      <c r="D1223">
        <v>0</v>
      </c>
      <c r="E1223">
        <f t="shared" si="61"/>
        <v>0</v>
      </c>
      <c r="F1223">
        <f t="shared" si="62"/>
        <v>1988</v>
      </c>
      <c r="G1223">
        <f t="shared" si="63"/>
        <v>5</v>
      </c>
    </row>
    <row r="1224" spans="1:7" x14ac:dyDescent="0.75">
      <c r="A1224">
        <v>640275</v>
      </c>
      <c r="B1224" s="1">
        <v>32271</v>
      </c>
      <c r="C1224" s="2">
        <v>0</v>
      </c>
      <c r="D1224">
        <v>0</v>
      </c>
      <c r="E1224">
        <f t="shared" si="61"/>
        <v>0</v>
      </c>
      <c r="F1224">
        <f t="shared" si="62"/>
        <v>1988</v>
      </c>
      <c r="G1224">
        <f t="shared" si="63"/>
        <v>5</v>
      </c>
    </row>
    <row r="1225" spans="1:7" x14ac:dyDescent="0.75">
      <c r="A1225">
        <v>640275</v>
      </c>
      <c r="B1225" s="1">
        <v>32272</v>
      </c>
      <c r="C1225" s="2">
        <v>0</v>
      </c>
      <c r="D1225">
        <v>0</v>
      </c>
      <c r="E1225">
        <f t="shared" si="61"/>
        <v>0</v>
      </c>
      <c r="F1225">
        <f t="shared" si="62"/>
        <v>1988</v>
      </c>
      <c r="G1225">
        <f t="shared" si="63"/>
        <v>5</v>
      </c>
    </row>
    <row r="1226" spans="1:7" x14ac:dyDescent="0.75">
      <c r="A1226">
        <v>640275</v>
      </c>
      <c r="B1226" s="1">
        <v>32273</v>
      </c>
      <c r="C1226" s="2">
        <v>0</v>
      </c>
      <c r="D1226">
        <v>0</v>
      </c>
      <c r="E1226">
        <f t="shared" si="61"/>
        <v>0</v>
      </c>
      <c r="F1226">
        <f t="shared" si="62"/>
        <v>1988</v>
      </c>
      <c r="G1226">
        <f t="shared" si="63"/>
        <v>5</v>
      </c>
    </row>
    <row r="1227" spans="1:7" x14ac:dyDescent="0.75">
      <c r="A1227">
        <v>640275</v>
      </c>
      <c r="B1227" s="1">
        <v>32274</v>
      </c>
      <c r="C1227" s="2">
        <v>0</v>
      </c>
      <c r="D1227">
        <v>0.15</v>
      </c>
      <c r="E1227">
        <f t="shared" si="61"/>
        <v>3.8099999999999996</v>
      </c>
      <c r="F1227">
        <f t="shared" si="62"/>
        <v>1988</v>
      </c>
      <c r="G1227">
        <f t="shared" si="63"/>
        <v>5</v>
      </c>
    </row>
    <row r="1228" spans="1:7" x14ac:dyDescent="0.75">
      <c r="A1228">
        <v>640275</v>
      </c>
      <c r="B1228" s="1">
        <v>32275</v>
      </c>
      <c r="C1228" s="2">
        <v>0</v>
      </c>
      <c r="D1228">
        <v>0.2</v>
      </c>
      <c r="E1228">
        <f t="shared" si="61"/>
        <v>5.08</v>
      </c>
      <c r="F1228">
        <f t="shared" si="62"/>
        <v>1988</v>
      </c>
      <c r="G1228">
        <f t="shared" si="63"/>
        <v>5</v>
      </c>
    </row>
    <row r="1229" spans="1:7" x14ac:dyDescent="0.75">
      <c r="A1229">
        <v>640275</v>
      </c>
      <c r="B1229" s="1">
        <v>32276</v>
      </c>
      <c r="C1229" s="2">
        <v>0</v>
      </c>
      <c r="D1229">
        <v>0</v>
      </c>
      <c r="E1229">
        <f t="shared" si="61"/>
        <v>0</v>
      </c>
      <c r="F1229">
        <f t="shared" si="62"/>
        <v>1988</v>
      </c>
      <c r="G1229">
        <f t="shared" si="63"/>
        <v>5</v>
      </c>
    </row>
    <row r="1230" spans="1:7" x14ac:dyDescent="0.75">
      <c r="A1230">
        <v>640275</v>
      </c>
      <c r="B1230" s="1">
        <v>32277</v>
      </c>
      <c r="C1230" s="2">
        <v>0</v>
      </c>
      <c r="D1230">
        <v>0.2</v>
      </c>
      <c r="E1230">
        <f t="shared" si="61"/>
        <v>5.08</v>
      </c>
      <c r="F1230">
        <f t="shared" si="62"/>
        <v>1988</v>
      </c>
      <c r="G1230">
        <f t="shared" si="63"/>
        <v>5</v>
      </c>
    </row>
    <row r="1231" spans="1:7" x14ac:dyDescent="0.75">
      <c r="A1231">
        <v>640275</v>
      </c>
      <c r="B1231" s="1">
        <v>32278</v>
      </c>
      <c r="C1231" s="2">
        <v>0</v>
      </c>
      <c r="D1231">
        <v>0</v>
      </c>
      <c r="E1231">
        <f t="shared" si="61"/>
        <v>0</v>
      </c>
      <c r="F1231">
        <f t="shared" si="62"/>
        <v>1988</v>
      </c>
      <c r="G1231">
        <f t="shared" si="63"/>
        <v>5</v>
      </c>
    </row>
    <row r="1232" spans="1:7" x14ac:dyDescent="0.75">
      <c r="A1232">
        <v>640275</v>
      </c>
      <c r="B1232" s="1">
        <v>32279</v>
      </c>
      <c r="C1232" s="2">
        <v>0</v>
      </c>
      <c r="D1232">
        <v>0</v>
      </c>
      <c r="E1232">
        <f t="shared" si="61"/>
        <v>0</v>
      </c>
      <c r="F1232">
        <f t="shared" si="62"/>
        <v>1988</v>
      </c>
      <c r="G1232">
        <f t="shared" si="63"/>
        <v>5</v>
      </c>
    </row>
    <row r="1233" spans="1:7" x14ac:dyDescent="0.75">
      <c r="A1233">
        <v>640275</v>
      </c>
      <c r="B1233" s="1">
        <v>32280</v>
      </c>
      <c r="C1233" s="2">
        <v>0</v>
      </c>
      <c r="D1233">
        <v>0</v>
      </c>
      <c r="E1233">
        <f t="shared" si="61"/>
        <v>0</v>
      </c>
      <c r="F1233">
        <f t="shared" si="62"/>
        <v>1988</v>
      </c>
      <c r="G1233">
        <f t="shared" si="63"/>
        <v>5</v>
      </c>
    </row>
    <row r="1234" spans="1:7" x14ac:dyDescent="0.75">
      <c r="A1234">
        <v>640275</v>
      </c>
      <c r="B1234" s="1">
        <v>32281</v>
      </c>
      <c r="C1234" s="2">
        <v>0</v>
      </c>
      <c r="D1234">
        <v>0</v>
      </c>
      <c r="E1234">
        <f t="shared" si="61"/>
        <v>0</v>
      </c>
      <c r="F1234">
        <f t="shared" si="62"/>
        <v>1988</v>
      </c>
      <c r="G1234">
        <f t="shared" si="63"/>
        <v>5</v>
      </c>
    </row>
    <row r="1235" spans="1:7" x14ac:dyDescent="0.75">
      <c r="A1235">
        <v>640275</v>
      </c>
      <c r="B1235" s="1">
        <v>32282</v>
      </c>
      <c r="C1235" s="2">
        <v>0</v>
      </c>
      <c r="D1235">
        <v>0</v>
      </c>
      <c r="E1235">
        <f t="shared" si="61"/>
        <v>0</v>
      </c>
      <c r="F1235">
        <f t="shared" si="62"/>
        <v>1988</v>
      </c>
      <c r="G1235">
        <f t="shared" si="63"/>
        <v>5</v>
      </c>
    </row>
    <row r="1236" spans="1:7" x14ac:dyDescent="0.75">
      <c r="A1236">
        <v>640275</v>
      </c>
      <c r="B1236" s="1">
        <v>32283</v>
      </c>
      <c r="C1236" s="2">
        <v>0</v>
      </c>
      <c r="D1236">
        <v>0</v>
      </c>
      <c r="E1236">
        <f t="shared" si="61"/>
        <v>0</v>
      </c>
      <c r="F1236">
        <f t="shared" si="62"/>
        <v>1988</v>
      </c>
      <c r="G1236">
        <f t="shared" si="63"/>
        <v>5</v>
      </c>
    </row>
    <row r="1237" spans="1:7" x14ac:dyDescent="0.75">
      <c r="A1237">
        <v>640275</v>
      </c>
      <c r="B1237" s="1">
        <v>32284</v>
      </c>
      <c r="C1237" s="2">
        <v>0</v>
      </c>
      <c r="D1237">
        <v>0</v>
      </c>
      <c r="E1237">
        <f t="shared" si="61"/>
        <v>0</v>
      </c>
      <c r="F1237">
        <f t="shared" si="62"/>
        <v>1988</v>
      </c>
      <c r="G1237">
        <f t="shared" si="63"/>
        <v>5</v>
      </c>
    </row>
    <row r="1238" spans="1:7" x14ac:dyDescent="0.75">
      <c r="A1238">
        <v>640275</v>
      </c>
      <c r="B1238" s="1">
        <v>32285</v>
      </c>
      <c r="C1238" s="2">
        <v>0</v>
      </c>
      <c r="D1238">
        <v>0.05</v>
      </c>
      <c r="E1238">
        <f t="shared" si="61"/>
        <v>1.27</v>
      </c>
      <c r="F1238">
        <f t="shared" si="62"/>
        <v>1988</v>
      </c>
      <c r="G1238">
        <f t="shared" si="63"/>
        <v>5</v>
      </c>
    </row>
    <row r="1239" spans="1:7" x14ac:dyDescent="0.75">
      <c r="A1239">
        <v>640275</v>
      </c>
      <c r="B1239" s="1">
        <v>32286</v>
      </c>
      <c r="C1239" s="2">
        <v>0</v>
      </c>
      <c r="D1239">
        <v>0</v>
      </c>
      <c r="E1239">
        <f t="shared" si="61"/>
        <v>0</v>
      </c>
      <c r="F1239">
        <f t="shared" si="62"/>
        <v>1988</v>
      </c>
      <c r="G1239">
        <f t="shared" si="63"/>
        <v>5</v>
      </c>
    </row>
    <row r="1240" spans="1:7" x14ac:dyDescent="0.75">
      <c r="A1240">
        <v>640275</v>
      </c>
      <c r="B1240" s="1">
        <v>32287</v>
      </c>
      <c r="C1240" s="2">
        <v>0</v>
      </c>
      <c r="D1240">
        <v>0</v>
      </c>
      <c r="E1240">
        <f t="shared" si="61"/>
        <v>0</v>
      </c>
      <c r="F1240">
        <f t="shared" si="62"/>
        <v>1988</v>
      </c>
      <c r="G1240">
        <f t="shared" si="63"/>
        <v>5</v>
      </c>
    </row>
    <row r="1241" spans="1:7" x14ac:dyDescent="0.75">
      <c r="A1241">
        <v>640275</v>
      </c>
      <c r="B1241" s="1">
        <v>32288</v>
      </c>
      <c r="C1241" s="2">
        <v>0</v>
      </c>
      <c r="D1241">
        <v>0</v>
      </c>
      <c r="E1241">
        <f t="shared" si="61"/>
        <v>0</v>
      </c>
      <c r="F1241">
        <f t="shared" si="62"/>
        <v>1988</v>
      </c>
      <c r="G1241">
        <f t="shared" si="63"/>
        <v>5</v>
      </c>
    </row>
    <row r="1242" spans="1:7" x14ac:dyDescent="0.75">
      <c r="A1242">
        <v>640275</v>
      </c>
      <c r="B1242" s="1">
        <v>32289</v>
      </c>
      <c r="C1242" s="2">
        <v>0</v>
      </c>
      <c r="D1242">
        <v>0</v>
      </c>
      <c r="E1242">
        <f t="shared" si="61"/>
        <v>0</v>
      </c>
      <c r="F1242">
        <f t="shared" si="62"/>
        <v>1988</v>
      </c>
      <c r="G1242">
        <f t="shared" si="63"/>
        <v>5</v>
      </c>
    </row>
    <row r="1243" spans="1:7" x14ac:dyDescent="0.75">
      <c r="A1243">
        <v>640275</v>
      </c>
      <c r="B1243" s="1">
        <v>32290</v>
      </c>
      <c r="C1243" s="2">
        <v>0</v>
      </c>
      <c r="D1243">
        <v>0</v>
      </c>
      <c r="E1243">
        <f t="shared" si="61"/>
        <v>0</v>
      </c>
      <c r="F1243">
        <f t="shared" si="62"/>
        <v>1988</v>
      </c>
      <c r="G1243">
        <f t="shared" si="63"/>
        <v>5</v>
      </c>
    </row>
    <row r="1244" spans="1:7" x14ac:dyDescent="0.75">
      <c r="A1244">
        <v>640275</v>
      </c>
      <c r="B1244" s="1">
        <v>32291</v>
      </c>
      <c r="C1244" s="2">
        <v>0</v>
      </c>
      <c r="D1244">
        <v>0</v>
      </c>
      <c r="E1244">
        <f t="shared" si="61"/>
        <v>0</v>
      </c>
      <c r="F1244">
        <f t="shared" si="62"/>
        <v>1988</v>
      </c>
      <c r="G1244">
        <f t="shared" si="63"/>
        <v>5</v>
      </c>
    </row>
    <row r="1245" spans="1:7" x14ac:dyDescent="0.75">
      <c r="A1245">
        <v>640275</v>
      </c>
      <c r="B1245" s="1">
        <v>32292</v>
      </c>
      <c r="C1245" s="2">
        <v>0</v>
      </c>
      <c r="D1245">
        <v>0</v>
      </c>
      <c r="E1245">
        <f t="shared" si="61"/>
        <v>0</v>
      </c>
      <c r="F1245">
        <f t="shared" si="62"/>
        <v>1988</v>
      </c>
      <c r="G1245">
        <f t="shared" si="63"/>
        <v>5</v>
      </c>
    </row>
    <row r="1246" spans="1:7" x14ac:dyDescent="0.75">
      <c r="A1246">
        <v>640275</v>
      </c>
      <c r="B1246" s="1">
        <v>32293</v>
      </c>
      <c r="C1246" s="2">
        <v>0</v>
      </c>
      <c r="D1246">
        <v>0</v>
      </c>
      <c r="E1246">
        <f t="shared" si="61"/>
        <v>0</v>
      </c>
      <c r="F1246">
        <f t="shared" si="62"/>
        <v>1988</v>
      </c>
      <c r="G1246">
        <f t="shared" si="63"/>
        <v>5</v>
      </c>
    </row>
    <row r="1247" spans="1:7" x14ac:dyDescent="0.75">
      <c r="A1247">
        <v>640275</v>
      </c>
      <c r="B1247" s="1">
        <v>32294</v>
      </c>
      <c r="C1247" s="2">
        <v>0</v>
      </c>
      <c r="D1247">
        <v>0</v>
      </c>
      <c r="E1247">
        <f t="shared" si="61"/>
        <v>0</v>
      </c>
      <c r="F1247">
        <f t="shared" si="62"/>
        <v>1988</v>
      </c>
      <c r="G1247">
        <f t="shared" si="63"/>
        <v>5</v>
      </c>
    </row>
    <row r="1248" spans="1:7" x14ac:dyDescent="0.75">
      <c r="A1248">
        <v>640275</v>
      </c>
      <c r="B1248" s="1">
        <v>32295</v>
      </c>
      <c r="C1248" s="2">
        <v>0</v>
      </c>
      <c r="D1248">
        <v>0</v>
      </c>
      <c r="E1248">
        <f t="shared" si="61"/>
        <v>0</v>
      </c>
      <c r="F1248">
        <f t="shared" si="62"/>
        <v>1988</v>
      </c>
      <c r="G1248">
        <f t="shared" si="63"/>
        <v>6</v>
      </c>
    </row>
    <row r="1249" spans="1:7" x14ac:dyDescent="0.75">
      <c r="A1249">
        <v>640275</v>
      </c>
      <c r="B1249" s="1">
        <v>32296</v>
      </c>
      <c r="C1249" s="2">
        <v>0</v>
      </c>
      <c r="D1249">
        <v>0</v>
      </c>
      <c r="E1249">
        <f t="shared" si="61"/>
        <v>0</v>
      </c>
      <c r="F1249">
        <f t="shared" si="62"/>
        <v>1988</v>
      </c>
      <c r="G1249">
        <f t="shared" si="63"/>
        <v>6</v>
      </c>
    </row>
    <row r="1250" spans="1:7" x14ac:dyDescent="0.75">
      <c r="A1250">
        <v>640275</v>
      </c>
      <c r="B1250" s="1">
        <v>32297</v>
      </c>
      <c r="C1250" s="2">
        <v>0</v>
      </c>
      <c r="D1250">
        <v>0</v>
      </c>
      <c r="E1250">
        <f t="shared" si="61"/>
        <v>0</v>
      </c>
      <c r="F1250">
        <f t="shared" si="62"/>
        <v>1988</v>
      </c>
      <c r="G1250">
        <f t="shared" si="63"/>
        <v>6</v>
      </c>
    </row>
    <row r="1251" spans="1:7" x14ac:dyDescent="0.75">
      <c r="A1251">
        <v>640275</v>
      </c>
      <c r="B1251" s="1">
        <v>32298</v>
      </c>
      <c r="C1251" s="2">
        <v>0</v>
      </c>
      <c r="D1251">
        <v>0</v>
      </c>
      <c r="E1251">
        <f t="shared" si="61"/>
        <v>0</v>
      </c>
      <c r="F1251">
        <f t="shared" si="62"/>
        <v>1988</v>
      </c>
      <c r="G1251">
        <f t="shared" si="63"/>
        <v>6</v>
      </c>
    </row>
    <row r="1252" spans="1:7" x14ac:dyDescent="0.75">
      <c r="A1252">
        <v>640275</v>
      </c>
      <c r="B1252" s="1">
        <v>32299</v>
      </c>
      <c r="C1252" s="2">
        <v>0</v>
      </c>
      <c r="D1252">
        <v>0.75</v>
      </c>
      <c r="E1252">
        <f t="shared" si="61"/>
        <v>19.049999999999997</v>
      </c>
      <c r="F1252">
        <f t="shared" si="62"/>
        <v>1988</v>
      </c>
      <c r="G1252">
        <f t="shared" si="63"/>
        <v>6</v>
      </c>
    </row>
    <row r="1253" spans="1:7" x14ac:dyDescent="0.75">
      <c r="A1253">
        <v>640275</v>
      </c>
      <c r="B1253" s="1">
        <v>32300</v>
      </c>
      <c r="C1253" s="2">
        <v>0</v>
      </c>
      <c r="D1253">
        <v>0.55000000000000004</v>
      </c>
      <c r="E1253">
        <f t="shared" si="61"/>
        <v>13.97</v>
      </c>
      <c r="F1253">
        <f t="shared" si="62"/>
        <v>1988</v>
      </c>
      <c r="G1253">
        <f t="shared" si="63"/>
        <v>6</v>
      </c>
    </row>
    <row r="1254" spans="1:7" x14ac:dyDescent="0.75">
      <c r="A1254">
        <v>640275</v>
      </c>
      <c r="B1254" s="1">
        <v>32301</v>
      </c>
      <c r="C1254" s="2">
        <v>0</v>
      </c>
      <c r="D1254">
        <v>1.5</v>
      </c>
      <c r="E1254">
        <f t="shared" si="61"/>
        <v>38.099999999999994</v>
      </c>
      <c r="F1254">
        <f t="shared" si="62"/>
        <v>1988</v>
      </c>
      <c r="G1254">
        <f t="shared" si="63"/>
        <v>6</v>
      </c>
    </row>
    <row r="1255" spans="1:7" x14ac:dyDescent="0.75">
      <c r="A1255">
        <v>640275</v>
      </c>
      <c r="B1255" s="1">
        <v>32302</v>
      </c>
      <c r="C1255" s="2">
        <v>0</v>
      </c>
      <c r="D1255">
        <v>0</v>
      </c>
      <c r="E1255">
        <f t="shared" si="61"/>
        <v>0</v>
      </c>
      <c r="F1255">
        <f t="shared" si="62"/>
        <v>1988</v>
      </c>
      <c r="G1255">
        <f t="shared" si="63"/>
        <v>6</v>
      </c>
    </row>
    <row r="1256" spans="1:7" x14ac:dyDescent="0.75">
      <c r="A1256">
        <v>640275</v>
      </c>
      <c r="B1256" s="1">
        <v>32303</v>
      </c>
      <c r="C1256" s="2">
        <v>0</v>
      </c>
      <c r="D1256">
        <v>0</v>
      </c>
      <c r="E1256">
        <f t="shared" si="61"/>
        <v>0</v>
      </c>
      <c r="F1256">
        <f t="shared" si="62"/>
        <v>1988</v>
      </c>
      <c r="G1256">
        <f t="shared" si="63"/>
        <v>6</v>
      </c>
    </row>
    <row r="1257" spans="1:7" x14ac:dyDescent="0.75">
      <c r="A1257">
        <v>640275</v>
      </c>
      <c r="B1257" s="1">
        <v>32304</v>
      </c>
      <c r="C1257" s="2">
        <v>0</v>
      </c>
      <c r="D1257">
        <v>0.25</v>
      </c>
      <c r="E1257">
        <f t="shared" si="61"/>
        <v>6.35</v>
      </c>
      <c r="F1257">
        <f t="shared" si="62"/>
        <v>1988</v>
      </c>
      <c r="G1257">
        <f t="shared" si="63"/>
        <v>6</v>
      </c>
    </row>
    <row r="1258" spans="1:7" x14ac:dyDescent="0.75">
      <c r="A1258">
        <v>640275</v>
      </c>
      <c r="B1258" s="1">
        <v>32305</v>
      </c>
      <c r="C1258" s="2">
        <v>0</v>
      </c>
      <c r="D1258">
        <v>0</v>
      </c>
      <c r="E1258">
        <f t="shared" si="61"/>
        <v>0</v>
      </c>
      <c r="F1258">
        <f t="shared" si="62"/>
        <v>1988</v>
      </c>
      <c r="G1258">
        <f t="shared" si="63"/>
        <v>6</v>
      </c>
    </row>
    <row r="1259" spans="1:7" x14ac:dyDescent="0.75">
      <c r="A1259">
        <v>640275</v>
      </c>
      <c r="B1259" s="1">
        <v>32306</v>
      </c>
      <c r="C1259" s="2">
        <v>0</v>
      </c>
      <c r="D1259">
        <v>0</v>
      </c>
      <c r="E1259">
        <f t="shared" si="61"/>
        <v>0</v>
      </c>
      <c r="F1259">
        <f t="shared" si="62"/>
        <v>1988</v>
      </c>
      <c r="G1259">
        <f t="shared" si="63"/>
        <v>6</v>
      </c>
    </row>
    <row r="1260" spans="1:7" x14ac:dyDescent="0.75">
      <c r="A1260">
        <v>640275</v>
      </c>
      <c r="B1260" s="1">
        <v>32307</v>
      </c>
      <c r="C1260" s="2">
        <v>0</v>
      </c>
      <c r="D1260">
        <v>0</v>
      </c>
      <c r="E1260">
        <f t="shared" si="61"/>
        <v>0</v>
      </c>
      <c r="F1260">
        <f t="shared" si="62"/>
        <v>1988</v>
      </c>
      <c r="G1260">
        <f t="shared" si="63"/>
        <v>6</v>
      </c>
    </row>
    <row r="1261" spans="1:7" x14ac:dyDescent="0.75">
      <c r="A1261">
        <v>640275</v>
      </c>
      <c r="B1261" s="1">
        <v>32308</v>
      </c>
      <c r="C1261" s="2">
        <v>0</v>
      </c>
      <c r="D1261">
        <v>0.55000000000000004</v>
      </c>
      <c r="E1261">
        <f t="shared" si="61"/>
        <v>13.97</v>
      </c>
      <c r="F1261">
        <f t="shared" si="62"/>
        <v>1988</v>
      </c>
      <c r="G1261">
        <f t="shared" si="63"/>
        <v>6</v>
      </c>
    </row>
    <row r="1262" spans="1:7" x14ac:dyDescent="0.75">
      <c r="A1262">
        <v>640275</v>
      </c>
      <c r="B1262" s="1">
        <v>32309</v>
      </c>
      <c r="C1262" s="2">
        <v>0</v>
      </c>
      <c r="D1262">
        <v>0</v>
      </c>
      <c r="E1262">
        <f t="shared" si="61"/>
        <v>0</v>
      </c>
      <c r="F1262">
        <f t="shared" si="62"/>
        <v>1988</v>
      </c>
      <c r="G1262">
        <f t="shared" si="63"/>
        <v>6</v>
      </c>
    </row>
    <row r="1263" spans="1:7" x14ac:dyDescent="0.75">
      <c r="A1263">
        <v>640275</v>
      </c>
      <c r="B1263" s="1">
        <v>32310</v>
      </c>
      <c r="C1263" s="2">
        <v>0</v>
      </c>
      <c r="D1263">
        <v>0</v>
      </c>
      <c r="E1263">
        <f t="shared" si="61"/>
        <v>0</v>
      </c>
      <c r="F1263">
        <f t="shared" si="62"/>
        <v>1988</v>
      </c>
      <c r="G1263">
        <f t="shared" si="63"/>
        <v>6</v>
      </c>
    </row>
    <row r="1264" spans="1:7" x14ac:dyDescent="0.75">
      <c r="A1264">
        <v>640275</v>
      </c>
      <c r="B1264" s="1">
        <v>32311</v>
      </c>
      <c r="C1264" s="2">
        <v>0</v>
      </c>
      <c r="D1264">
        <v>0</v>
      </c>
      <c r="E1264">
        <f t="shared" si="61"/>
        <v>0</v>
      </c>
      <c r="F1264">
        <f t="shared" si="62"/>
        <v>1988</v>
      </c>
      <c r="G1264">
        <f t="shared" si="63"/>
        <v>6</v>
      </c>
    </row>
    <row r="1265" spans="1:7" x14ac:dyDescent="0.75">
      <c r="A1265">
        <v>640275</v>
      </c>
      <c r="B1265" s="1">
        <v>32312</v>
      </c>
      <c r="C1265" s="2">
        <v>0</v>
      </c>
      <c r="D1265">
        <v>0</v>
      </c>
      <c r="E1265">
        <f t="shared" si="61"/>
        <v>0</v>
      </c>
      <c r="F1265">
        <f t="shared" si="62"/>
        <v>1988</v>
      </c>
      <c r="G1265">
        <f t="shared" si="63"/>
        <v>6</v>
      </c>
    </row>
    <row r="1266" spans="1:7" x14ac:dyDescent="0.75">
      <c r="A1266">
        <v>640275</v>
      </c>
      <c r="B1266" s="1">
        <v>32313</v>
      </c>
      <c r="C1266" s="2">
        <v>0</v>
      </c>
      <c r="D1266">
        <v>0</v>
      </c>
      <c r="E1266">
        <f t="shared" si="61"/>
        <v>0</v>
      </c>
      <c r="F1266">
        <f t="shared" si="62"/>
        <v>1988</v>
      </c>
      <c r="G1266">
        <f t="shared" si="63"/>
        <v>6</v>
      </c>
    </row>
    <row r="1267" spans="1:7" x14ac:dyDescent="0.75">
      <c r="A1267">
        <v>640275</v>
      </c>
      <c r="B1267" s="1">
        <v>32314</v>
      </c>
      <c r="C1267" s="2">
        <v>0</v>
      </c>
      <c r="D1267">
        <v>0.1</v>
      </c>
      <c r="E1267">
        <f t="shared" si="61"/>
        <v>2.54</v>
      </c>
      <c r="F1267">
        <f t="shared" si="62"/>
        <v>1988</v>
      </c>
      <c r="G1267">
        <f t="shared" si="63"/>
        <v>6</v>
      </c>
    </row>
    <row r="1268" spans="1:7" x14ac:dyDescent="0.75">
      <c r="A1268">
        <v>640275</v>
      </c>
      <c r="B1268" s="1">
        <v>32315</v>
      </c>
      <c r="C1268" s="2">
        <v>0</v>
      </c>
      <c r="D1268">
        <v>0</v>
      </c>
      <c r="E1268">
        <f t="shared" si="61"/>
        <v>0</v>
      </c>
      <c r="F1268">
        <f t="shared" si="62"/>
        <v>1988</v>
      </c>
      <c r="G1268">
        <f t="shared" si="63"/>
        <v>6</v>
      </c>
    </row>
    <row r="1269" spans="1:7" x14ac:dyDescent="0.75">
      <c r="A1269">
        <v>640275</v>
      </c>
      <c r="B1269" s="1">
        <v>32316</v>
      </c>
      <c r="C1269" s="2">
        <v>0</v>
      </c>
      <c r="D1269">
        <v>0</v>
      </c>
      <c r="E1269">
        <f t="shared" si="61"/>
        <v>0</v>
      </c>
      <c r="F1269">
        <f t="shared" si="62"/>
        <v>1988</v>
      </c>
      <c r="G1269">
        <f t="shared" si="63"/>
        <v>6</v>
      </c>
    </row>
    <row r="1270" spans="1:7" x14ac:dyDescent="0.75">
      <c r="A1270">
        <v>640275</v>
      </c>
      <c r="B1270" s="1">
        <v>32317</v>
      </c>
      <c r="C1270" s="2">
        <v>0</v>
      </c>
      <c r="D1270">
        <v>0</v>
      </c>
      <c r="E1270">
        <f t="shared" si="61"/>
        <v>0</v>
      </c>
      <c r="F1270">
        <f t="shared" si="62"/>
        <v>1988</v>
      </c>
      <c r="G1270">
        <f t="shared" si="63"/>
        <v>6</v>
      </c>
    </row>
    <row r="1271" spans="1:7" x14ac:dyDescent="0.75">
      <c r="A1271">
        <v>640275</v>
      </c>
      <c r="B1271" s="1">
        <v>32318</v>
      </c>
      <c r="C1271" s="2">
        <v>0</v>
      </c>
      <c r="D1271">
        <v>0</v>
      </c>
      <c r="E1271">
        <f t="shared" si="61"/>
        <v>0</v>
      </c>
      <c r="F1271">
        <f t="shared" si="62"/>
        <v>1988</v>
      </c>
      <c r="G1271">
        <f t="shared" si="63"/>
        <v>6</v>
      </c>
    </row>
    <row r="1272" spans="1:7" x14ac:dyDescent="0.75">
      <c r="A1272">
        <v>640275</v>
      </c>
      <c r="B1272" s="1">
        <v>32319</v>
      </c>
      <c r="C1272" s="2">
        <v>0</v>
      </c>
      <c r="D1272">
        <v>0</v>
      </c>
      <c r="E1272">
        <f t="shared" si="61"/>
        <v>0</v>
      </c>
      <c r="F1272">
        <f t="shared" si="62"/>
        <v>1988</v>
      </c>
      <c r="G1272">
        <f t="shared" si="63"/>
        <v>6</v>
      </c>
    </row>
    <row r="1273" spans="1:7" x14ac:dyDescent="0.75">
      <c r="A1273">
        <v>640275</v>
      </c>
      <c r="B1273" s="1">
        <v>32320</v>
      </c>
      <c r="C1273" s="2">
        <v>0</v>
      </c>
      <c r="D1273">
        <v>0</v>
      </c>
      <c r="E1273">
        <f t="shared" si="61"/>
        <v>0</v>
      </c>
      <c r="F1273">
        <f t="shared" si="62"/>
        <v>1988</v>
      </c>
      <c r="G1273">
        <f t="shared" si="63"/>
        <v>6</v>
      </c>
    </row>
    <row r="1274" spans="1:7" x14ac:dyDescent="0.75">
      <c r="A1274">
        <v>640275</v>
      </c>
      <c r="B1274" s="1">
        <v>32321</v>
      </c>
      <c r="C1274" s="2">
        <v>0</v>
      </c>
      <c r="D1274">
        <v>0</v>
      </c>
      <c r="E1274">
        <f t="shared" si="61"/>
        <v>0</v>
      </c>
      <c r="F1274">
        <f t="shared" si="62"/>
        <v>1988</v>
      </c>
      <c r="G1274">
        <f t="shared" si="63"/>
        <v>6</v>
      </c>
    </row>
    <row r="1275" spans="1:7" x14ac:dyDescent="0.75">
      <c r="A1275">
        <v>640275</v>
      </c>
      <c r="B1275" s="1">
        <v>32322</v>
      </c>
      <c r="C1275" s="2">
        <v>0</v>
      </c>
      <c r="D1275">
        <v>0.3</v>
      </c>
      <c r="E1275">
        <f t="shared" si="61"/>
        <v>7.6199999999999992</v>
      </c>
      <c r="F1275">
        <f t="shared" si="62"/>
        <v>1988</v>
      </c>
      <c r="G1275">
        <f t="shared" si="63"/>
        <v>6</v>
      </c>
    </row>
    <row r="1276" spans="1:7" x14ac:dyDescent="0.75">
      <c r="A1276">
        <v>640275</v>
      </c>
      <c r="B1276" s="1">
        <v>32323</v>
      </c>
      <c r="C1276" s="2">
        <v>0</v>
      </c>
      <c r="D1276">
        <v>0</v>
      </c>
      <c r="E1276">
        <f t="shared" si="61"/>
        <v>0</v>
      </c>
      <c r="F1276">
        <f t="shared" si="62"/>
        <v>1988</v>
      </c>
      <c r="G1276">
        <f t="shared" si="63"/>
        <v>6</v>
      </c>
    </row>
    <row r="1277" spans="1:7" x14ac:dyDescent="0.75">
      <c r="A1277">
        <v>640275</v>
      </c>
      <c r="B1277" s="1">
        <v>32324</v>
      </c>
      <c r="C1277" s="2">
        <v>0</v>
      </c>
      <c r="D1277">
        <v>0</v>
      </c>
      <c r="E1277">
        <f t="shared" si="61"/>
        <v>0</v>
      </c>
      <c r="F1277">
        <f t="shared" si="62"/>
        <v>1988</v>
      </c>
      <c r="G1277">
        <f t="shared" si="63"/>
        <v>6</v>
      </c>
    </row>
    <row r="1278" spans="1:7" x14ac:dyDescent="0.75">
      <c r="A1278">
        <v>640275</v>
      </c>
      <c r="B1278" s="1">
        <v>32325</v>
      </c>
      <c r="C1278" s="2">
        <v>0</v>
      </c>
      <c r="D1278">
        <v>0.81</v>
      </c>
      <c r="E1278">
        <f t="shared" si="61"/>
        <v>20.574000000000002</v>
      </c>
      <c r="F1278">
        <f t="shared" si="62"/>
        <v>1988</v>
      </c>
      <c r="G1278">
        <f t="shared" si="63"/>
        <v>7</v>
      </c>
    </row>
    <row r="1279" spans="1:7" x14ac:dyDescent="0.75">
      <c r="A1279">
        <v>640275</v>
      </c>
      <c r="B1279" s="1">
        <v>32326</v>
      </c>
      <c r="C1279" s="2">
        <v>0</v>
      </c>
      <c r="D1279">
        <v>0</v>
      </c>
      <c r="E1279">
        <f t="shared" si="61"/>
        <v>0</v>
      </c>
      <c r="F1279">
        <f t="shared" si="62"/>
        <v>1988</v>
      </c>
      <c r="G1279">
        <f t="shared" si="63"/>
        <v>7</v>
      </c>
    </row>
    <row r="1280" spans="1:7" x14ac:dyDescent="0.75">
      <c r="A1280">
        <v>640275</v>
      </c>
      <c r="B1280" s="1">
        <v>32327</v>
      </c>
      <c r="C1280" s="2">
        <v>0</v>
      </c>
      <c r="D1280">
        <v>0</v>
      </c>
      <c r="E1280">
        <f t="shared" si="61"/>
        <v>0</v>
      </c>
      <c r="F1280">
        <f t="shared" si="62"/>
        <v>1988</v>
      </c>
      <c r="G1280">
        <f t="shared" si="63"/>
        <v>7</v>
      </c>
    </row>
    <row r="1281" spans="1:7" x14ac:dyDescent="0.75">
      <c r="A1281">
        <v>640275</v>
      </c>
      <c r="B1281" s="1">
        <v>32328</v>
      </c>
      <c r="C1281" s="2">
        <v>0</v>
      </c>
      <c r="D1281">
        <v>0</v>
      </c>
      <c r="E1281">
        <f t="shared" si="61"/>
        <v>0</v>
      </c>
      <c r="F1281">
        <f t="shared" si="62"/>
        <v>1988</v>
      </c>
      <c r="G1281">
        <f t="shared" si="63"/>
        <v>7</v>
      </c>
    </row>
    <row r="1282" spans="1:7" x14ac:dyDescent="0.75">
      <c r="A1282">
        <v>640275</v>
      </c>
      <c r="B1282" s="1">
        <v>32329</v>
      </c>
      <c r="C1282" s="2">
        <v>0</v>
      </c>
      <c r="D1282">
        <v>0.95</v>
      </c>
      <c r="E1282">
        <f t="shared" ref="E1282:E1345" si="64">D1282*25.4</f>
        <v>24.13</v>
      </c>
      <c r="F1282">
        <f t="shared" ref="F1282:F1345" si="65">YEAR(B:B)</f>
        <v>1988</v>
      </c>
      <c r="G1282">
        <f t="shared" ref="G1282:G1345" si="66">MONTH(B:B)</f>
        <v>7</v>
      </c>
    </row>
    <row r="1283" spans="1:7" x14ac:dyDescent="0.75">
      <c r="A1283">
        <v>640275</v>
      </c>
      <c r="B1283" s="1">
        <v>32330</v>
      </c>
      <c r="C1283" s="2">
        <v>0</v>
      </c>
      <c r="D1283">
        <v>0</v>
      </c>
      <c r="E1283">
        <f t="shared" si="64"/>
        <v>0</v>
      </c>
      <c r="F1283">
        <f t="shared" si="65"/>
        <v>1988</v>
      </c>
      <c r="G1283">
        <f t="shared" si="66"/>
        <v>7</v>
      </c>
    </row>
    <row r="1284" spans="1:7" x14ac:dyDescent="0.75">
      <c r="A1284">
        <v>640275</v>
      </c>
      <c r="B1284" s="1">
        <v>32331</v>
      </c>
      <c r="C1284" s="2">
        <v>0</v>
      </c>
      <c r="D1284">
        <v>0</v>
      </c>
      <c r="E1284">
        <f t="shared" si="64"/>
        <v>0</v>
      </c>
      <c r="F1284">
        <f t="shared" si="65"/>
        <v>1988</v>
      </c>
      <c r="G1284">
        <f t="shared" si="66"/>
        <v>7</v>
      </c>
    </row>
    <row r="1285" spans="1:7" x14ac:dyDescent="0.75">
      <c r="A1285">
        <v>640275</v>
      </c>
      <c r="B1285" s="1">
        <v>32332</v>
      </c>
      <c r="C1285" s="2">
        <v>0</v>
      </c>
      <c r="D1285">
        <v>0</v>
      </c>
      <c r="E1285">
        <f t="shared" si="64"/>
        <v>0</v>
      </c>
      <c r="F1285">
        <f t="shared" si="65"/>
        <v>1988</v>
      </c>
      <c r="G1285">
        <f t="shared" si="66"/>
        <v>7</v>
      </c>
    </row>
    <row r="1286" spans="1:7" x14ac:dyDescent="0.75">
      <c r="A1286">
        <v>640275</v>
      </c>
      <c r="B1286" s="1">
        <v>32333</v>
      </c>
      <c r="C1286" s="2">
        <v>0</v>
      </c>
      <c r="D1286">
        <v>0</v>
      </c>
      <c r="E1286">
        <f t="shared" si="64"/>
        <v>0</v>
      </c>
      <c r="F1286">
        <f t="shared" si="65"/>
        <v>1988</v>
      </c>
      <c r="G1286">
        <f t="shared" si="66"/>
        <v>7</v>
      </c>
    </row>
    <row r="1287" spans="1:7" x14ac:dyDescent="0.75">
      <c r="A1287">
        <v>640275</v>
      </c>
      <c r="B1287" s="1">
        <v>32334</v>
      </c>
      <c r="C1287" s="2">
        <v>0</v>
      </c>
      <c r="D1287">
        <v>0</v>
      </c>
      <c r="E1287">
        <f t="shared" si="64"/>
        <v>0</v>
      </c>
      <c r="F1287">
        <f t="shared" si="65"/>
        <v>1988</v>
      </c>
      <c r="G1287">
        <f t="shared" si="66"/>
        <v>7</v>
      </c>
    </row>
    <row r="1288" spans="1:7" x14ac:dyDescent="0.75">
      <c r="A1288">
        <v>640275</v>
      </c>
      <c r="B1288" s="1">
        <v>32335</v>
      </c>
      <c r="C1288" s="2">
        <v>0</v>
      </c>
      <c r="D1288">
        <v>0</v>
      </c>
      <c r="E1288">
        <f t="shared" si="64"/>
        <v>0</v>
      </c>
      <c r="F1288">
        <f t="shared" si="65"/>
        <v>1988</v>
      </c>
      <c r="G1288">
        <f t="shared" si="66"/>
        <v>7</v>
      </c>
    </row>
    <row r="1289" spans="1:7" x14ac:dyDescent="0.75">
      <c r="A1289">
        <v>640275</v>
      </c>
      <c r="B1289" s="1">
        <v>32336</v>
      </c>
      <c r="C1289" s="2">
        <v>0</v>
      </c>
      <c r="D1289">
        <v>0</v>
      </c>
      <c r="E1289">
        <f t="shared" si="64"/>
        <v>0</v>
      </c>
      <c r="F1289">
        <f t="shared" si="65"/>
        <v>1988</v>
      </c>
      <c r="G1289">
        <f t="shared" si="66"/>
        <v>7</v>
      </c>
    </row>
    <row r="1290" spans="1:7" x14ac:dyDescent="0.75">
      <c r="A1290">
        <v>640275</v>
      </c>
      <c r="B1290" s="1">
        <v>32337</v>
      </c>
      <c r="C1290" s="2">
        <v>0</v>
      </c>
      <c r="D1290">
        <v>0.7</v>
      </c>
      <c r="E1290">
        <f t="shared" si="64"/>
        <v>17.779999999999998</v>
      </c>
      <c r="F1290">
        <f t="shared" si="65"/>
        <v>1988</v>
      </c>
      <c r="G1290">
        <f t="shared" si="66"/>
        <v>7</v>
      </c>
    </row>
    <row r="1291" spans="1:7" x14ac:dyDescent="0.75">
      <c r="A1291">
        <v>640275</v>
      </c>
      <c r="B1291" s="1">
        <v>32338</v>
      </c>
      <c r="C1291" s="2">
        <v>0</v>
      </c>
      <c r="D1291">
        <v>0.05</v>
      </c>
      <c r="E1291">
        <f t="shared" si="64"/>
        <v>1.27</v>
      </c>
      <c r="F1291">
        <f t="shared" si="65"/>
        <v>1988</v>
      </c>
      <c r="G1291">
        <f t="shared" si="66"/>
        <v>7</v>
      </c>
    </row>
    <row r="1292" spans="1:7" x14ac:dyDescent="0.75">
      <c r="A1292">
        <v>640275</v>
      </c>
      <c r="B1292" s="1">
        <v>32339</v>
      </c>
      <c r="C1292" s="2">
        <v>0</v>
      </c>
      <c r="D1292">
        <v>0.06</v>
      </c>
      <c r="E1292">
        <f t="shared" si="64"/>
        <v>1.5239999999999998</v>
      </c>
      <c r="F1292">
        <f t="shared" si="65"/>
        <v>1988</v>
      </c>
      <c r="G1292">
        <f t="shared" si="66"/>
        <v>7</v>
      </c>
    </row>
    <row r="1293" spans="1:7" x14ac:dyDescent="0.75">
      <c r="A1293">
        <v>640275</v>
      </c>
      <c r="B1293" s="1">
        <v>32340</v>
      </c>
      <c r="C1293" s="2">
        <v>0</v>
      </c>
      <c r="D1293">
        <v>0</v>
      </c>
      <c r="E1293">
        <f t="shared" si="64"/>
        <v>0</v>
      </c>
      <c r="F1293">
        <f t="shared" si="65"/>
        <v>1988</v>
      </c>
      <c r="G1293">
        <f t="shared" si="66"/>
        <v>7</v>
      </c>
    </row>
    <row r="1294" spans="1:7" x14ac:dyDescent="0.75">
      <c r="A1294">
        <v>640275</v>
      </c>
      <c r="B1294" s="1">
        <v>32341</v>
      </c>
      <c r="C1294" s="2">
        <v>0</v>
      </c>
      <c r="D1294">
        <v>1.7</v>
      </c>
      <c r="E1294">
        <f t="shared" si="64"/>
        <v>43.18</v>
      </c>
      <c r="F1294">
        <f t="shared" si="65"/>
        <v>1988</v>
      </c>
      <c r="G1294">
        <f t="shared" si="66"/>
        <v>7</v>
      </c>
    </row>
    <row r="1295" spans="1:7" x14ac:dyDescent="0.75">
      <c r="A1295">
        <v>640275</v>
      </c>
      <c r="B1295" s="1">
        <v>32342</v>
      </c>
      <c r="C1295" s="2">
        <v>0</v>
      </c>
      <c r="D1295">
        <v>0.05</v>
      </c>
      <c r="E1295">
        <f t="shared" si="64"/>
        <v>1.27</v>
      </c>
      <c r="F1295">
        <f t="shared" si="65"/>
        <v>1988</v>
      </c>
      <c r="G1295">
        <f t="shared" si="66"/>
        <v>7</v>
      </c>
    </row>
    <row r="1296" spans="1:7" x14ac:dyDescent="0.75">
      <c r="A1296">
        <v>640275</v>
      </c>
      <c r="B1296" s="1">
        <v>32343</v>
      </c>
      <c r="C1296" s="2">
        <v>0</v>
      </c>
      <c r="D1296">
        <v>0.1</v>
      </c>
      <c r="E1296">
        <f t="shared" si="64"/>
        <v>2.54</v>
      </c>
      <c r="F1296">
        <f t="shared" si="65"/>
        <v>1988</v>
      </c>
      <c r="G1296">
        <f t="shared" si="66"/>
        <v>7</v>
      </c>
    </row>
    <row r="1297" spans="1:7" x14ac:dyDescent="0.75">
      <c r="A1297">
        <v>640275</v>
      </c>
      <c r="B1297" s="1">
        <v>32344</v>
      </c>
      <c r="C1297" s="2">
        <v>0</v>
      </c>
      <c r="D1297">
        <v>0</v>
      </c>
      <c r="E1297">
        <f t="shared" si="64"/>
        <v>0</v>
      </c>
      <c r="F1297">
        <f t="shared" si="65"/>
        <v>1988</v>
      </c>
      <c r="G1297">
        <f t="shared" si="66"/>
        <v>7</v>
      </c>
    </row>
    <row r="1298" spans="1:7" x14ac:dyDescent="0.75">
      <c r="A1298">
        <v>640275</v>
      </c>
      <c r="B1298" s="1">
        <v>32345</v>
      </c>
      <c r="C1298" s="2">
        <v>0</v>
      </c>
      <c r="D1298">
        <v>0</v>
      </c>
      <c r="E1298">
        <f t="shared" si="64"/>
        <v>0</v>
      </c>
      <c r="F1298">
        <f t="shared" si="65"/>
        <v>1988</v>
      </c>
      <c r="G1298">
        <f t="shared" si="66"/>
        <v>7</v>
      </c>
    </row>
    <row r="1299" spans="1:7" x14ac:dyDescent="0.75">
      <c r="A1299">
        <v>640275</v>
      </c>
      <c r="B1299" s="1">
        <v>32346</v>
      </c>
      <c r="C1299" s="2">
        <v>0</v>
      </c>
      <c r="D1299">
        <v>0.82</v>
      </c>
      <c r="E1299">
        <f t="shared" si="64"/>
        <v>20.827999999999996</v>
      </c>
      <c r="F1299">
        <f t="shared" si="65"/>
        <v>1988</v>
      </c>
      <c r="G1299">
        <f t="shared" si="66"/>
        <v>7</v>
      </c>
    </row>
    <row r="1300" spans="1:7" x14ac:dyDescent="0.75">
      <c r="A1300">
        <v>640275</v>
      </c>
      <c r="B1300" s="1">
        <v>32347</v>
      </c>
      <c r="C1300" s="2">
        <v>0</v>
      </c>
      <c r="D1300">
        <v>0.35</v>
      </c>
      <c r="E1300">
        <f t="shared" si="64"/>
        <v>8.8899999999999988</v>
      </c>
      <c r="F1300">
        <f t="shared" si="65"/>
        <v>1988</v>
      </c>
      <c r="G1300">
        <f t="shared" si="66"/>
        <v>7</v>
      </c>
    </row>
    <row r="1301" spans="1:7" x14ac:dyDescent="0.75">
      <c r="A1301">
        <v>640275</v>
      </c>
      <c r="B1301" s="1">
        <v>32348</v>
      </c>
      <c r="C1301" s="2">
        <v>0</v>
      </c>
      <c r="D1301">
        <v>0.65</v>
      </c>
      <c r="E1301">
        <f t="shared" si="64"/>
        <v>16.509999999999998</v>
      </c>
      <c r="F1301">
        <f t="shared" si="65"/>
        <v>1988</v>
      </c>
      <c r="G1301">
        <f t="shared" si="66"/>
        <v>7</v>
      </c>
    </row>
    <row r="1302" spans="1:7" x14ac:dyDescent="0.75">
      <c r="A1302">
        <v>640275</v>
      </c>
      <c r="B1302" s="1">
        <v>32349</v>
      </c>
      <c r="C1302" s="2">
        <v>0</v>
      </c>
      <c r="D1302">
        <v>1.1000000000000001</v>
      </c>
      <c r="E1302">
        <f t="shared" si="64"/>
        <v>27.94</v>
      </c>
      <c r="F1302">
        <f t="shared" si="65"/>
        <v>1988</v>
      </c>
      <c r="G1302">
        <f t="shared" si="66"/>
        <v>7</v>
      </c>
    </row>
    <row r="1303" spans="1:7" x14ac:dyDescent="0.75">
      <c r="A1303">
        <v>640275</v>
      </c>
      <c r="B1303" s="1">
        <v>32350</v>
      </c>
      <c r="C1303" s="2">
        <v>0</v>
      </c>
      <c r="D1303">
        <v>0</v>
      </c>
      <c r="E1303">
        <f t="shared" si="64"/>
        <v>0</v>
      </c>
      <c r="F1303">
        <f t="shared" si="65"/>
        <v>1988</v>
      </c>
      <c r="G1303">
        <f t="shared" si="66"/>
        <v>7</v>
      </c>
    </row>
    <row r="1304" spans="1:7" x14ac:dyDescent="0.75">
      <c r="A1304">
        <v>640275</v>
      </c>
      <c r="B1304" s="1">
        <v>32351</v>
      </c>
      <c r="C1304" s="2">
        <v>0</v>
      </c>
      <c r="D1304">
        <v>0</v>
      </c>
      <c r="E1304">
        <f t="shared" si="64"/>
        <v>0</v>
      </c>
      <c r="F1304">
        <f t="shared" si="65"/>
        <v>1988</v>
      </c>
      <c r="G1304">
        <f t="shared" si="66"/>
        <v>7</v>
      </c>
    </row>
    <row r="1305" spans="1:7" x14ac:dyDescent="0.75">
      <c r="A1305">
        <v>640275</v>
      </c>
      <c r="B1305" s="1">
        <v>32352</v>
      </c>
      <c r="C1305" s="2">
        <v>0</v>
      </c>
      <c r="D1305">
        <v>0</v>
      </c>
      <c r="E1305">
        <f t="shared" si="64"/>
        <v>0</v>
      </c>
      <c r="F1305">
        <f t="shared" si="65"/>
        <v>1988</v>
      </c>
      <c r="G1305">
        <f t="shared" si="66"/>
        <v>7</v>
      </c>
    </row>
    <row r="1306" spans="1:7" x14ac:dyDescent="0.75">
      <c r="A1306">
        <v>640275</v>
      </c>
      <c r="B1306" s="1">
        <v>32353</v>
      </c>
      <c r="C1306" s="2">
        <v>0</v>
      </c>
      <c r="D1306">
        <v>0</v>
      </c>
      <c r="E1306">
        <f t="shared" si="64"/>
        <v>0</v>
      </c>
      <c r="F1306">
        <f t="shared" si="65"/>
        <v>1988</v>
      </c>
      <c r="G1306">
        <f t="shared" si="66"/>
        <v>7</v>
      </c>
    </row>
    <row r="1307" spans="1:7" x14ac:dyDescent="0.75">
      <c r="A1307">
        <v>640275</v>
      </c>
      <c r="B1307" s="1">
        <v>32354</v>
      </c>
      <c r="C1307" s="2">
        <v>0</v>
      </c>
      <c r="D1307">
        <v>0</v>
      </c>
      <c r="E1307">
        <f t="shared" si="64"/>
        <v>0</v>
      </c>
      <c r="F1307">
        <f t="shared" si="65"/>
        <v>1988</v>
      </c>
      <c r="G1307">
        <f t="shared" si="66"/>
        <v>7</v>
      </c>
    </row>
    <row r="1308" spans="1:7" x14ac:dyDescent="0.75">
      <c r="A1308">
        <v>640275</v>
      </c>
      <c r="B1308" s="1">
        <v>32355</v>
      </c>
      <c r="C1308" s="2">
        <v>0</v>
      </c>
      <c r="D1308">
        <v>0</v>
      </c>
      <c r="E1308">
        <f t="shared" si="64"/>
        <v>0</v>
      </c>
      <c r="F1308">
        <f t="shared" si="65"/>
        <v>1988</v>
      </c>
      <c r="G1308">
        <f t="shared" si="66"/>
        <v>7</v>
      </c>
    </row>
    <row r="1309" spans="1:7" x14ac:dyDescent="0.75">
      <c r="A1309">
        <v>640275</v>
      </c>
      <c r="B1309" s="1">
        <v>32356</v>
      </c>
      <c r="C1309" s="2">
        <v>0</v>
      </c>
      <c r="D1309">
        <v>0</v>
      </c>
      <c r="E1309">
        <f t="shared" si="64"/>
        <v>0</v>
      </c>
      <c r="F1309">
        <f t="shared" si="65"/>
        <v>1988</v>
      </c>
      <c r="G1309">
        <f t="shared" si="66"/>
        <v>8</v>
      </c>
    </row>
    <row r="1310" spans="1:7" x14ac:dyDescent="0.75">
      <c r="A1310">
        <v>640275</v>
      </c>
      <c r="B1310" s="1">
        <v>32357</v>
      </c>
      <c r="C1310" s="2">
        <v>0</v>
      </c>
      <c r="D1310">
        <v>0.06</v>
      </c>
      <c r="E1310">
        <f t="shared" si="64"/>
        <v>1.5239999999999998</v>
      </c>
      <c r="F1310">
        <f t="shared" si="65"/>
        <v>1988</v>
      </c>
      <c r="G1310">
        <f t="shared" si="66"/>
        <v>8</v>
      </c>
    </row>
    <row r="1311" spans="1:7" x14ac:dyDescent="0.75">
      <c r="A1311">
        <v>640275</v>
      </c>
      <c r="B1311" s="1">
        <v>32358</v>
      </c>
      <c r="C1311" s="2">
        <v>0</v>
      </c>
      <c r="D1311">
        <v>0</v>
      </c>
      <c r="E1311">
        <f t="shared" si="64"/>
        <v>0</v>
      </c>
      <c r="F1311">
        <f t="shared" si="65"/>
        <v>1988</v>
      </c>
      <c r="G1311">
        <f t="shared" si="66"/>
        <v>8</v>
      </c>
    </row>
    <row r="1312" spans="1:7" x14ac:dyDescent="0.75">
      <c r="A1312">
        <v>640275</v>
      </c>
      <c r="B1312" s="1">
        <v>32359</v>
      </c>
      <c r="C1312" s="2">
        <v>0</v>
      </c>
      <c r="D1312">
        <v>0.16</v>
      </c>
      <c r="E1312">
        <f t="shared" si="64"/>
        <v>4.0640000000000001</v>
      </c>
      <c r="F1312">
        <f t="shared" si="65"/>
        <v>1988</v>
      </c>
      <c r="G1312">
        <f t="shared" si="66"/>
        <v>8</v>
      </c>
    </row>
    <row r="1313" spans="1:7" x14ac:dyDescent="0.75">
      <c r="A1313">
        <v>640275</v>
      </c>
      <c r="B1313" s="1">
        <v>32360</v>
      </c>
      <c r="C1313" s="2">
        <v>0</v>
      </c>
      <c r="D1313">
        <v>0</v>
      </c>
      <c r="E1313">
        <f t="shared" si="64"/>
        <v>0</v>
      </c>
      <c r="F1313">
        <f t="shared" si="65"/>
        <v>1988</v>
      </c>
      <c r="G1313">
        <f t="shared" si="66"/>
        <v>8</v>
      </c>
    </row>
    <row r="1314" spans="1:7" x14ac:dyDescent="0.75">
      <c r="A1314">
        <v>640275</v>
      </c>
      <c r="B1314" s="1">
        <v>32361</v>
      </c>
      <c r="C1314" s="2">
        <v>0</v>
      </c>
      <c r="D1314">
        <v>1.1000000000000001</v>
      </c>
      <c r="E1314">
        <f t="shared" si="64"/>
        <v>27.94</v>
      </c>
      <c r="F1314">
        <f t="shared" si="65"/>
        <v>1988</v>
      </c>
      <c r="G1314">
        <f t="shared" si="66"/>
        <v>8</v>
      </c>
    </row>
    <row r="1315" spans="1:7" x14ac:dyDescent="0.75">
      <c r="A1315">
        <v>640275</v>
      </c>
      <c r="B1315" s="1">
        <v>32362</v>
      </c>
      <c r="C1315" s="2">
        <v>0</v>
      </c>
      <c r="D1315">
        <v>0.95</v>
      </c>
      <c r="E1315">
        <f t="shared" si="64"/>
        <v>24.13</v>
      </c>
      <c r="F1315">
        <f t="shared" si="65"/>
        <v>1988</v>
      </c>
      <c r="G1315">
        <f t="shared" si="66"/>
        <v>8</v>
      </c>
    </row>
    <row r="1316" spans="1:7" x14ac:dyDescent="0.75">
      <c r="A1316">
        <v>640275</v>
      </c>
      <c r="B1316" s="1">
        <v>32363</v>
      </c>
      <c r="C1316" s="2">
        <v>0</v>
      </c>
      <c r="D1316">
        <v>0</v>
      </c>
      <c r="E1316">
        <f t="shared" si="64"/>
        <v>0</v>
      </c>
      <c r="F1316">
        <f t="shared" si="65"/>
        <v>1988</v>
      </c>
      <c r="G1316">
        <f t="shared" si="66"/>
        <v>8</v>
      </c>
    </row>
    <row r="1317" spans="1:7" x14ac:dyDescent="0.75">
      <c r="A1317">
        <v>640275</v>
      </c>
      <c r="B1317" s="1">
        <v>32364</v>
      </c>
      <c r="C1317" s="2">
        <v>0</v>
      </c>
      <c r="D1317">
        <v>0</v>
      </c>
      <c r="E1317">
        <f t="shared" si="64"/>
        <v>0</v>
      </c>
      <c r="F1317">
        <f t="shared" si="65"/>
        <v>1988</v>
      </c>
      <c r="G1317">
        <f t="shared" si="66"/>
        <v>8</v>
      </c>
    </row>
    <row r="1318" spans="1:7" x14ac:dyDescent="0.75">
      <c r="A1318">
        <v>640275</v>
      </c>
      <c r="B1318" s="1">
        <v>32365</v>
      </c>
      <c r="C1318" s="2">
        <v>0</v>
      </c>
      <c r="D1318">
        <v>1.35</v>
      </c>
      <c r="E1318">
        <f t="shared" si="64"/>
        <v>34.29</v>
      </c>
      <c r="F1318">
        <f t="shared" si="65"/>
        <v>1988</v>
      </c>
      <c r="G1318">
        <f t="shared" si="66"/>
        <v>8</v>
      </c>
    </row>
    <row r="1319" spans="1:7" x14ac:dyDescent="0.75">
      <c r="A1319">
        <v>640275</v>
      </c>
      <c r="B1319" s="1">
        <v>32366</v>
      </c>
      <c r="C1319" s="2">
        <v>0</v>
      </c>
      <c r="D1319">
        <v>0.35</v>
      </c>
      <c r="E1319">
        <f t="shared" si="64"/>
        <v>8.8899999999999988</v>
      </c>
      <c r="F1319">
        <f t="shared" si="65"/>
        <v>1988</v>
      </c>
      <c r="G1319">
        <f t="shared" si="66"/>
        <v>8</v>
      </c>
    </row>
    <row r="1320" spans="1:7" x14ac:dyDescent="0.75">
      <c r="A1320">
        <v>640275</v>
      </c>
      <c r="B1320" s="1">
        <v>32367</v>
      </c>
      <c r="C1320" s="2">
        <v>0</v>
      </c>
      <c r="D1320">
        <v>0.4</v>
      </c>
      <c r="E1320">
        <f t="shared" si="64"/>
        <v>10.16</v>
      </c>
      <c r="F1320">
        <f t="shared" si="65"/>
        <v>1988</v>
      </c>
      <c r="G1320">
        <f t="shared" si="66"/>
        <v>8</v>
      </c>
    </row>
    <row r="1321" spans="1:7" x14ac:dyDescent="0.75">
      <c r="A1321">
        <v>640275</v>
      </c>
      <c r="B1321" s="1">
        <v>32368</v>
      </c>
      <c r="C1321" s="2">
        <v>0</v>
      </c>
      <c r="D1321">
        <v>0</v>
      </c>
      <c r="E1321">
        <f t="shared" si="64"/>
        <v>0</v>
      </c>
      <c r="F1321">
        <f t="shared" si="65"/>
        <v>1988</v>
      </c>
      <c r="G1321">
        <f t="shared" si="66"/>
        <v>8</v>
      </c>
    </row>
    <row r="1322" spans="1:7" x14ac:dyDescent="0.75">
      <c r="A1322">
        <v>640275</v>
      </c>
      <c r="B1322" s="1">
        <v>32369</v>
      </c>
      <c r="C1322" s="2">
        <v>0</v>
      </c>
      <c r="D1322">
        <v>1.25</v>
      </c>
      <c r="E1322">
        <f t="shared" si="64"/>
        <v>31.75</v>
      </c>
      <c r="F1322">
        <f t="shared" si="65"/>
        <v>1988</v>
      </c>
      <c r="G1322">
        <f t="shared" si="66"/>
        <v>8</v>
      </c>
    </row>
    <row r="1323" spans="1:7" x14ac:dyDescent="0.75">
      <c r="A1323">
        <v>640275</v>
      </c>
      <c r="B1323" s="1">
        <v>32370</v>
      </c>
      <c r="C1323" s="2">
        <v>0</v>
      </c>
      <c r="D1323">
        <v>0</v>
      </c>
      <c r="E1323">
        <f t="shared" si="64"/>
        <v>0</v>
      </c>
      <c r="F1323">
        <f t="shared" si="65"/>
        <v>1988</v>
      </c>
      <c r="G1323">
        <f t="shared" si="66"/>
        <v>8</v>
      </c>
    </row>
    <row r="1324" spans="1:7" x14ac:dyDescent="0.75">
      <c r="A1324">
        <v>640275</v>
      </c>
      <c r="B1324" s="1">
        <v>32371</v>
      </c>
      <c r="C1324" s="2">
        <v>0</v>
      </c>
      <c r="D1324">
        <v>0.25</v>
      </c>
      <c r="E1324">
        <f t="shared" si="64"/>
        <v>6.35</v>
      </c>
      <c r="F1324">
        <f t="shared" si="65"/>
        <v>1988</v>
      </c>
      <c r="G1324">
        <f t="shared" si="66"/>
        <v>8</v>
      </c>
    </row>
    <row r="1325" spans="1:7" x14ac:dyDescent="0.75">
      <c r="A1325">
        <v>640275</v>
      </c>
      <c r="B1325" s="1">
        <v>32372</v>
      </c>
      <c r="C1325" s="2">
        <v>0</v>
      </c>
      <c r="D1325">
        <v>0.45</v>
      </c>
      <c r="E1325">
        <f t="shared" si="64"/>
        <v>11.43</v>
      </c>
      <c r="F1325">
        <f t="shared" si="65"/>
        <v>1988</v>
      </c>
      <c r="G1325">
        <f t="shared" si="66"/>
        <v>8</v>
      </c>
    </row>
    <row r="1326" spans="1:7" x14ac:dyDescent="0.75">
      <c r="A1326">
        <v>640275</v>
      </c>
      <c r="B1326" s="1">
        <v>32373</v>
      </c>
      <c r="C1326" s="2">
        <v>0</v>
      </c>
      <c r="D1326">
        <v>0.06</v>
      </c>
      <c r="E1326">
        <f t="shared" si="64"/>
        <v>1.5239999999999998</v>
      </c>
      <c r="F1326">
        <f t="shared" si="65"/>
        <v>1988</v>
      </c>
      <c r="G1326">
        <f t="shared" si="66"/>
        <v>8</v>
      </c>
    </row>
    <row r="1327" spans="1:7" x14ac:dyDescent="0.75">
      <c r="A1327">
        <v>640275</v>
      </c>
      <c r="B1327" s="1">
        <v>32374</v>
      </c>
      <c r="C1327" s="2">
        <v>0</v>
      </c>
      <c r="D1327">
        <v>0</v>
      </c>
      <c r="E1327">
        <f t="shared" si="64"/>
        <v>0</v>
      </c>
      <c r="F1327">
        <f t="shared" si="65"/>
        <v>1988</v>
      </c>
      <c r="G1327">
        <f t="shared" si="66"/>
        <v>8</v>
      </c>
    </row>
    <row r="1328" spans="1:7" x14ac:dyDescent="0.75">
      <c r="A1328">
        <v>640275</v>
      </c>
      <c r="B1328" s="1">
        <v>32375</v>
      </c>
      <c r="C1328" s="2">
        <v>0</v>
      </c>
      <c r="D1328">
        <v>1.2</v>
      </c>
      <c r="E1328">
        <f t="shared" si="64"/>
        <v>30.479999999999997</v>
      </c>
      <c r="F1328">
        <f t="shared" si="65"/>
        <v>1988</v>
      </c>
      <c r="G1328">
        <f t="shared" si="66"/>
        <v>8</v>
      </c>
    </row>
    <row r="1329" spans="1:7" x14ac:dyDescent="0.75">
      <c r="A1329">
        <v>640275</v>
      </c>
      <c r="B1329" s="1">
        <v>32376</v>
      </c>
      <c r="C1329" s="2">
        <v>0</v>
      </c>
      <c r="D1329">
        <v>0</v>
      </c>
      <c r="E1329">
        <f t="shared" si="64"/>
        <v>0</v>
      </c>
      <c r="F1329">
        <f t="shared" si="65"/>
        <v>1988</v>
      </c>
      <c r="G1329">
        <f t="shared" si="66"/>
        <v>8</v>
      </c>
    </row>
    <row r="1330" spans="1:7" x14ac:dyDescent="0.75">
      <c r="A1330">
        <v>640275</v>
      </c>
      <c r="B1330" s="1">
        <v>32377</v>
      </c>
      <c r="C1330" s="2">
        <v>0</v>
      </c>
      <c r="D1330">
        <v>1.2</v>
      </c>
      <c r="E1330">
        <f t="shared" si="64"/>
        <v>30.479999999999997</v>
      </c>
      <c r="F1330">
        <f t="shared" si="65"/>
        <v>1988</v>
      </c>
      <c r="G1330">
        <f t="shared" si="66"/>
        <v>8</v>
      </c>
    </row>
    <row r="1331" spans="1:7" x14ac:dyDescent="0.75">
      <c r="A1331">
        <v>640275</v>
      </c>
      <c r="B1331" s="1">
        <v>32378</v>
      </c>
      <c r="C1331" s="2">
        <v>0</v>
      </c>
      <c r="D1331">
        <v>0.25</v>
      </c>
      <c r="E1331">
        <f t="shared" si="64"/>
        <v>6.35</v>
      </c>
      <c r="F1331">
        <f t="shared" si="65"/>
        <v>1988</v>
      </c>
      <c r="G1331">
        <f t="shared" si="66"/>
        <v>8</v>
      </c>
    </row>
    <row r="1332" spans="1:7" x14ac:dyDescent="0.75">
      <c r="A1332">
        <v>640275</v>
      </c>
      <c r="B1332" s="1">
        <v>32379</v>
      </c>
      <c r="C1332" s="2">
        <v>0</v>
      </c>
      <c r="D1332">
        <v>0</v>
      </c>
      <c r="E1332">
        <f t="shared" si="64"/>
        <v>0</v>
      </c>
      <c r="F1332">
        <f t="shared" si="65"/>
        <v>1988</v>
      </c>
      <c r="G1332">
        <f t="shared" si="66"/>
        <v>8</v>
      </c>
    </row>
    <row r="1333" spans="1:7" x14ac:dyDescent="0.75">
      <c r="A1333">
        <v>640275</v>
      </c>
      <c r="B1333" s="1">
        <v>32380</v>
      </c>
      <c r="C1333" s="2">
        <v>0</v>
      </c>
      <c r="D1333">
        <v>0</v>
      </c>
      <c r="E1333">
        <f t="shared" si="64"/>
        <v>0</v>
      </c>
      <c r="F1333">
        <f t="shared" si="65"/>
        <v>1988</v>
      </c>
      <c r="G1333">
        <f t="shared" si="66"/>
        <v>8</v>
      </c>
    </row>
    <row r="1334" spans="1:7" x14ac:dyDescent="0.75">
      <c r="A1334">
        <v>640275</v>
      </c>
      <c r="B1334" s="1">
        <v>32381</v>
      </c>
      <c r="C1334" s="2">
        <v>0</v>
      </c>
      <c r="D1334">
        <v>0.7</v>
      </c>
      <c r="E1334">
        <f t="shared" si="64"/>
        <v>17.779999999999998</v>
      </c>
      <c r="F1334">
        <f t="shared" si="65"/>
        <v>1988</v>
      </c>
      <c r="G1334">
        <f t="shared" si="66"/>
        <v>8</v>
      </c>
    </row>
    <row r="1335" spans="1:7" x14ac:dyDescent="0.75">
      <c r="A1335">
        <v>640275</v>
      </c>
      <c r="B1335" s="1">
        <v>32382</v>
      </c>
      <c r="C1335" s="2">
        <v>0</v>
      </c>
      <c r="D1335">
        <v>0.16</v>
      </c>
      <c r="E1335">
        <f t="shared" si="64"/>
        <v>4.0640000000000001</v>
      </c>
      <c r="F1335">
        <f t="shared" si="65"/>
        <v>1988</v>
      </c>
      <c r="G1335">
        <f t="shared" si="66"/>
        <v>8</v>
      </c>
    </row>
    <row r="1336" spans="1:7" x14ac:dyDescent="0.75">
      <c r="A1336">
        <v>640275</v>
      </c>
      <c r="B1336" s="1">
        <v>32383</v>
      </c>
      <c r="C1336" s="2">
        <v>0</v>
      </c>
      <c r="D1336">
        <v>0</v>
      </c>
      <c r="E1336">
        <f t="shared" si="64"/>
        <v>0</v>
      </c>
      <c r="F1336">
        <f t="shared" si="65"/>
        <v>1988</v>
      </c>
      <c r="G1336">
        <f t="shared" si="66"/>
        <v>8</v>
      </c>
    </row>
    <row r="1337" spans="1:7" x14ac:dyDescent="0.75">
      <c r="A1337">
        <v>640275</v>
      </c>
      <c r="B1337" s="1">
        <v>32384</v>
      </c>
      <c r="C1337" s="2">
        <v>0</v>
      </c>
      <c r="D1337">
        <v>0</v>
      </c>
      <c r="E1337">
        <f t="shared" si="64"/>
        <v>0</v>
      </c>
      <c r="F1337">
        <f t="shared" si="65"/>
        <v>1988</v>
      </c>
      <c r="G1337">
        <f t="shared" si="66"/>
        <v>8</v>
      </c>
    </row>
    <row r="1338" spans="1:7" x14ac:dyDescent="0.75">
      <c r="A1338">
        <v>640275</v>
      </c>
      <c r="B1338" s="1">
        <v>32385</v>
      </c>
      <c r="C1338" s="2">
        <v>0</v>
      </c>
      <c r="D1338">
        <v>1.6</v>
      </c>
      <c r="E1338">
        <f t="shared" si="64"/>
        <v>40.64</v>
      </c>
      <c r="F1338">
        <f t="shared" si="65"/>
        <v>1988</v>
      </c>
      <c r="G1338">
        <f t="shared" si="66"/>
        <v>8</v>
      </c>
    </row>
    <row r="1339" spans="1:7" x14ac:dyDescent="0.75">
      <c r="A1339">
        <v>640275</v>
      </c>
      <c r="B1339" s="1">
        <v>32386</v>
      </c>
      <c r="C1339" s="2">
        <v>0</v>
      </c>
      <c r="D1339">
        <v>0.25</v>
      </c>
      <c r="E1339">
        <f t="shared" si="64"/>
        <v>6.35</v>
      </c>
      <c r="F1339">
        <f t="shared" si="65"/>
        <v>1988</v>
      </c>
      <c r="G1339">
        <f t="shared" si="66"/>
        <v>8</v>
      </c>
    </row>
    <row r="1340" spans="1:7" x14ac:dyDescent="0.75">
      <c r="A1340">
        <v>640275</v>
      </c>
      <c r="B1340" s="1">
        <v>32387</v>
      </c>
      <c r="C1340" s="2">
        <v>0</v>
      </c>
      <c r="D1340">
        <v>0</v>
      </c>
      <c r="E1340">
        <f t="shared" si="64"/>
        <v>0</v>
      </c>
      <c r="F1340">
        <f t="shared" si="65"/>
        <v>1988</v>
      </c>
      <c r="G1340">
        <f t="shared" si="66"/>
        <v>9</v>
      </c>
    </row>
    <row r="1341" spans="1:7" x14ac:dyDescent="0.75">
      <c r="A1341">
        <v>640275</v>
      </c>
      <c r="B1341" s="1">
        <v>32388</v>
      </c>
      <c r="C1341" s="2">
        <v>0</v>
      </c>
      <c r="D1341">
        <v>0.1</v>
      </c>
      <c r="E1341">
        <f t="shared" si="64"/>
        <v>2.54</v>
      </c>
      <c r="F1341">
        <f t="shared" si="65"/>
        <v>1988</v>
      </c>
      <c r="G1341">
        <f t="shared" si="66"/>
        <v>9</v>
      </c>
    </row>
    <row r="1342" spans="1:7" x14ac:dyDescent="0.75">
      <c r="A1342">
        <v>640275</v>
      </c>
      <c r="B1342" s="1">
        <v>32389</v>
      </c>
      <c r="C1342" s="2">
        <v>0</v>
      </c>
      <c r="D1342">
        <v>0</v>
      </c>
      <c r="E1342">
        <f t="shared" si="64"/>
        <v>0</v>
      </c>
      <c r="F1342">
        <f t="shared" si="65"/>
        <v>1988</v>
      </c>
      <c r="G1342">
        <f t="shared" si="66"/>
        <v>9</v>
      </c>
    </row>
    <row r="1343" spans="1:7" x14ac:dyDescent="0.75">
      <c r="A1343">
        <v>640275</v>
      </c>
      <c r="B1343" s="1">
        <v>32390</v>
      </c>
      <c r="C1343" s="2">
        <v>0</v>
      </c>
      <c r="D1343">
        <v>0.45</v>
      </c>
      <c r="E1343">
        <f t="shared" si="64"/>
        <v>11.43</v>
      </c>
      <c r="F1343">
        <f t="shared" si="65"/>
        <v>1988</v>
      </c>
      <c r="G1343">
        <f t="shared" si="66"/>
        <v>9</v>
      </c>
    </row>
    <row r="1344" spans="1:7" x14ac:dyDescent="0.75">
      <c r="A1344">
        <v>640275</v>
      </c>
      <c r="B1344" s="1">
        <v>32391</v>
      </c>
      <c r="C1344" s="2">
        <v>0</v>
      </c>
      <c r="D1344">
        <v>1.35</v>
      </c>
      <c r="E1344">
        <f t="shared" si="64"/>
        <v>34.29</v>
      </c>
      <c r="F1344">
        <f t="shared" si="65"/>
        <v>1988</v>
      </c>
      <c r="G1344">
        <f t="shared" si="66"/>
        <v>9</v>
      </c>
    </row>
    <row r="1345" spans="1:7" x14ac:dyDescent="0.75">
      <c r="A1345">
        <v>640275</v>
      </c>
      <c r="B1345" s="1">
        <v>32392</v>
      </c>
      <c r="C1345" s="2">
        <v>0</v>
      </c>
      <c r="D1345">
        <v>0</v>
      </c>
      <c r="E1345">
        <f t="shared" si="64"/>
        <v>0</v>
      </c>
      <c r="F1345">
        <f t="shared" si="65"/>
        <v>1988</v>
      </c>
      <c r="G1345">
        <f t="shared" si="66"/>
        <v>9</v>
      </c>
    </row>
    <row r="1346" spans="1:7" x14ac:dyDescent="0.75">
      <c r="A1346">
        <v>640275</v>
      </c>
      <c r="B1346" s="1">
        <v>32393</v>
      </c>
      <c r="C1346" s="2">
        <v>0</v>
      </c>
      <c r="D1346">
        <v>0</v>
      </c>
      <c r="E1346">
        <f t="shared" ref="E1346:E1409" si="67">D1346*25.4</f>
        <v>0</v>
      </c>
      <c r="F1346">
        <f t="shared" ref="F1346:F1409" si="68">YEAR(B:B)</f>
        <v>1988</v>
      </c>
      <c r="G1346">
        <f t="shared" ref="G1346:G1409" si="69">MONTH(B:B)</f>
        <v>9</v>
      </c>
    </row>
    <row r="1347" spans="1:7" x14ac:dyDescent="0.75">
      <c r="A1347">
        <v>640275</v>
      </c>
      <c r="B1347" s="1">
        <v>32394</v>
      </c>
      <c r="C1347" s="2">
        <v>0</v>
      </c>
      <c r="D1347">
        <v>0</v>
      </c>
      <c r="E1347">
        <f t="shared" si="67"/>
        <v>0</v>
      </c>
      <c r="F1347">
        <f t="shared" si="68"/>
        <v>1988</v>
      </c>
      <c r="G1347">
        <f t="shared" si="69"/>
        <v>9</v>
      </c>
    </row>
    <row r="1348" spans="1:7" x14ac:dyDescent="0.75">
      <c r="A1348">
        <v>640275</v>
      </c>
      <c r="B1348" s="1">
        <v>32395</v>
      </c>
      <c r="C1348" s="2">
        <v>0</v>
      </c>
      <c r="D1348">
        <v>0</v>
      </c>
      <c r="E1348">
        <f t="shared" si="67"/>
        <v>0</v>
      </c>
      <c r="F1348">
        <f t="shared" si="68"/>
        <v>1988</v>
      </c>
      <c r="G1348">
        <f t="shared" si="69"/>
        <v>9</v>
      </c>
    </row>
    <row r="1349" spans="1:7" x14ac:dyDescent="0.75">
      <c r="A1349">
        <v>640275</v>
      </c>
      <c r="B1349" s="1">
        <v>32396</v>
      </c>
      <c r="C1349" s="2">
        <v>0</v>
      </c>
      <c r="D1349">
        <v>0</v>
      </c>
      <c r="E1349">
        <f t="shared" si="67"/>
        <v>0</v>
      </c>
      <c r="F1349">
        <f t="shared" si="68"/>
        <v>1988</v>
      </c>
      <c r="G1349">
        <f t="shared" si="69"/>
        <v>9</v>
      </c>
    </row>
    <row r="1350" spans="1:7" x14ac:dyDescent="0.75">
      <c r="A1350">
        <v>640275</v>
      </c>
      <c r="B1350" s="1">
        <v>32397</v>
      </c>
      <c r="C1350" s="2">
        <v>0</v>
      </c>
      <c r="D1350">
        <v>0</v>
      </c>
      <c r="E1350">
        <f t="shared" si="67"/>
        <v>0</v>
      </c>
      <c r="F1350">
        <f t="shared" si="68"/>
        <v>1988</v>
      </c>
      <c r="G1350">
        <f t="shared" si="69"/>
        <v>9</v>
      </c>
    </row>
    <row r="1351" spans="1:7" x14ac:dyDescent="0.75">
      <c r="A1351">
        <v>640275</v>
      </c>
      <c r="B1351" s="1">
        <v>32398</v>
      </c>
      <c r="C1351" s="2">
        <v>0</v>
      </c>
      <c r="D1351">
        <v>0.06</v>
      </c>
      <c r="E1351">
        <f t="shared" si="67"/>
        <v>1.5239999999999998</v>
      </c>
      <c r="F1351">
        <f t="shared" si="68"/>
        <v>1988</v>
      </c>
      <c r="G1351">
        <f t="shared" si="69"/>
        <v>9</v>
      </c>
    </row>
    <row r="1352" spans="1:7" x14ac:dyDescent="0.75">
      <c r="A1352">
        <v>640275</v>
      </c>
      <c r="B1352" s="1">
        <v>32399</v>
      </c>
      <c r="C1352" s="2">
        <v>0</v>
      </c>
      <c r="D1352">
        <v>0</v>
      </c>
      <c r="E1352">
        <f t="shared" si="67"/>
        <v>0</v>
      </c>
      <c r="F1352">
        <f t="shared" si="68"/>
        <v>1988</v>
      </c>
      <c r="G1352">
        <f t="shared" si="69"/>
        <v>9</v>
      </c>
    </row>
    <row r="1353" spans="1:7" x14ac:dyDescent="0.75">
      <c r="A1353">
        <v>640275</v>
      </c>
      <c r="B1353" s="1">
        <v>32400</v>
      </c>
      <c r="C1353" s="2">
        <v>0</v>
      </c>
      <c r="D1353">
        <v>0</v>
      </c>
      <c r="E1353">
        <f t="shared" si="67"/>
        <v>0</v>
      </c>
      <c r="F1353">
        <f t="shared" si="68"/>
        <v>1988</v>
      </c>
      <c r="G1353">
        <f t="shared" si="69"/>
        <v>9</v>
      </c>
    </row>
    <row r="1354" spans="1:7" x14ac:dyDescent="0.75">
      <c r="A1354">
        <v>640275</v>
      </c>
      <c r="B1354" s="1">
        <v>32401</v>
      </c>
      <c r="C1354" s="2">
        <v>0</v>
      </c>
      <c r="D1354">
        <v>0</v>
      </c>
      <c r="E1354">
        <f t="shared" si="67"/>
        <v>0</v>
      </c>
      <c r="F1354">
        <f t="shared" si="68"/>
        <v>1988</v>
      </c>
      <c r="G1354">
        <f t="shared" si="69"/>
        <v>9</v>
      </c>
    </row>
    <row r="1355" spans="1:7" x14ac:dyDescent="0.75">
      <c r="A1355">
        <v>640275</v>
      </c>
      <c r="B1355" s="1">
        <v>32402</v>
      </c>
      <c r="C1355" s="2">
        <v>0</v>
      </c>
      <c r="D1355">
        <v>0</v>
      </c>
      <c r="E1355">
        <f t="shared" si="67"/>
        <v>0</v>
      </c>
      <c r="F1355">
        <f t="shared" si="68"/>
        <v>1988</v>
      </c>
      <c r="G1355">
        <f t="shared" si="69"/>
        <v>9</v>
      </c>
    </row>
    <row r="1356" spans="1:7" x14ac:dyDescent="0.75">
      <c r="A1356">
        <v>640275</v>
      </c>
      <c r="B1356" s="1">
        <v>32403</v>
      </c>
      <c r="C1356" s="2">
        <v>0</v>
      </c>
      <c r="D1356">
        <v>0</v>
      </c>
      <c r="E1356">
        <f t="shared" si="67"/>
        <v>0</v>
      </c>
      <c r="F1356">
        <f t="shared" si="68"/>
        <v>1988</v>
      </c>
      <c r="G1356">
        <f t="shared" si="69"/>
        <v>9</v>
      </c>
    </row>
    <row r="1357" spans="1:7" x14ac:dyDescent="0.75">
      <c r="A1357">
        <v>640275</v>
      </c>
      <c r="B1357" s="1">
        <v>32404</v>
      </c>
      <c r="C1357" s="2">
        <v>0</v>
      </c>
      <c r="D1357">
        <v>0</v>
      </c>
      <c r="E1357">
        <f t="shared" si="67"/>
        <v>0</v>
      </c>
      <c r="F1357">
        <f t="shared" si="68"/>
        <v>1988</v>
      </c>
      <c r="G1357">
        <f t="shared" si="69"/>
        <v>9</v>
      </c>
    </row>
    <row r="1358" spans="1:7" x14ac:dyDescent="0.75">
      <c r="A1358">
        <v>640275</v>
      </c>
      <c r="B1358" s="1">
        <v>32405</v>
      </c>
      <c r="C1358" s="2">
        <v>0</v>
      </c>
      <c r="D1358">
        <v>0</v>
      </c>
      <c r="E1358">
        <f t="shared" si="67"/>
        <v>0</v>
      </c>
      <c r="F1358">
        <f t="shared" si="68"/>
        <v>1988</v>
      </c>
      <c r="G1358">
        <f t="shared" si="69"/>
        <v>9</v>
      </c>
    </row>
    <row r="1359" spans="1:7" x14ac:dyDescent="0.75">
      <c r="A1359">
        <v>640275</v>
      </c>
      <c r="B1359" s="1">
        <v>32406</v>
      </c>
      <c r="C1359" s="2">
        <v>0</v>
      </c>
      <c r="D1359">
        <v>0.06</v>
      </c>
      <c r="E1359">
        <f t="shared" si="67"/>
        <v>1.5239999999999998</v>
      </c>
      <c r="F1359">
        <f t="shared" si="68"/>
        <v>1988</v>
      </c>
      <c r="G1359">
        <f t="shared" si="69"/>
        <v>9</v>
      </c>
    </row>
    <row r="1360" spans="1:7" x14ac:dyDescent="0.75">
      <c r="A1360">
        <v>640275</v>
      </c>
      <c r="B1360" s="1">
        <v>32407</v>
      </c>
      <c r="C1360" s="2">
        <v>0</v>
      </c>
      <c r="D1360">
        <v>0</v>
      </c>
      <c r="E1360">
        <f t="shared" si="67"/>
        <v>0</v>
      </c>
      <c r="F1360">
        <f t="shared" si="68"/>
        <v>1988</v>
      </c>
      <c r="G1360">
        <f t="shared" si="69"/>
        <v>9</v>
      </c>
    </row>
    <row r="1361" spans="1:7" x14ac:dyDescent="0.75">
      <c r="A1361">
        <v>640275</v>
      </c>
      <c r="B1361" s="1">
        <v>32408</v>
      </c>
      <c r="C1361" s="2">
        <v>0</v>
      </c>
      <c r="D1361">
        <v>0</v>
      </c>
      <c r="E1361">
        <f t="shared" si="67"/>
        <v>0</v>
      </c>
      <c r="F1361">
        <f t="shared" si="68"/>
        <v>1988</v>
      </c>
      <c r="G1361">
        <f t="shared" si="69"/>
        <v>9</v>
      </c>
    </row>
    <row r="1362" spans="1:7" x14ac:dyDescent="0.75">
      <c r="A1362">
        <v>640275</v>
      </c>
      <c r="B1362" s="1">
        <v>32409</v>
      </c>
      <c r="C1362" s="2">
        <v>0</v>
      </c>
      <c r="D1362">
        <v>0</v>
      </c>
      <c r="E1362">
        <f t="shared" si="67"/>
        <v>0</v>
      </c>
      <c r="F1362">
        <f t="shared" si="68"/>
        <v>1988</v>
      </c>
      <c r="G1362">
        <f t="shared" si="69"/>
        <v>9</v>
      </c>
    </row>
    <row r="1363" spans="1:7" x14ac:dyDescent="0.75">
      <c r="A1363">
        <v>640275</v>
      </c>
      <c r="B1363" s="1">
        <v>32410</v>
      </c>
      <c r="C1363" s="2">
        <v>0</v>
      </c>
      <c r="D1363">
        <v>0</v>
      </c>
      <c r="E1363">
        <f t="shared" si="67"/>
        <v>0</v>
      </c>
      <c r="F1363">
        <f t="shared" si="68"/>
        <v>1988</v>
      </c>
      <c r="G1363">
        <f t="shared" si="69"/>
        <v>9</v>
      </c>
    </row>
    <row r="1364" spans="1:7" x14ac:dyDescent="0.75">
      <c r="A1364">
        <v>640275</v>
      </c>
      <c r="B1364" s="1">
        <v>32411</v>
      </c>
      <c r="C1364" s="2">
        <v>0</v>
      </c>
      <c r="D1364">
        <v>0.02</v>
      </c>
      <c r="E1364">
        <f t="shared" si="67"/>
        <v>0.50800000000000001</v>
      </c>
      <c r="F1364">
        <f t="shared" si="68"/>
        <v>1988</v>
      </c>
      <c r="G1364">
        <f t="shared" si="69"/>
        <v>9</v>
      </c>
    </row>
    <row r="1365" spans="1:7" x14ac:dyDescent="0.75">
      <c r="A1365">
        <v>640275</v>
      </c>
      <c r="B1365" s="1">
        <v>32412</v>
      </c>
      <c r="C1365" s="2">
        <v>0</v>
      </c>
      <c r="D1365">
        <v>0</v>
      </c>
      <c r="E1365">
        <f t="shared" si="67"/>
        <v>0</v>
      </c>
      <c r="F1365">
        <f t="shared" si="68"/>
        <v>1988</v>
      </c>
      <c r="G1365">
        <f t="shared" si="69"/>
        <v>9</v>
      </c>
    </row>
    <row r="1366" spans="1:7" x14ac:dyDescent="0.75">
      <c r="A1366">
        <v>640275</v>
      </c>
      <c r="B1366" s="1">
        <v>32413</v>
      </c>
      <c r="C1366" s="2">
        <v>0</v>
      </c>
      <c r="D1366">
        <v>0.8</v>
      </c>
      <c r="E1366">
        <f t="shared" si="67"/>
        <v>20.32</v>
      </c>
      <c r="F1366">
        <f t="shared" si="68"/>
        <v>1988</v>
      </c>
      <c r="G1366">
        <f t="shared" si="69"/>
        <v>9</v>
      </c>
    </row>
    <row r="1367" spans="1:7" x14ac:dyDescent="0.75">
      <c r="A1367">
        <v>640275</v>
      </c>
      <c r="B1367" s="1">
        <v>32414</v>
      </c>
      <c r="C1367" s="2">
        <v>0</v>
      </c>
      <c r="D1367">
        <v>0</v>
      </c>
      <c r="E1367">
        <f t="shared" si="67"/>
        <v>0</v>
      </c>
      <c r="F1367">
        <f t="shared" si="68"/>
        <v>1988</v>
      </c>
      <c r="G1367">
        <f t="shared" si="69"/>
        <v>9</v>
      </c>
    </row>
    <row r="1368" spans="1:7" x14ac:dyDescent="0.75">
      <c r="A1368">
        <v>640275</v>
      </c>
      <c r="B1368" s="1">
        <v>32415</v>
      </c>
      <c r="C1368" s="2">
        <v>0</v>
      </c>
      <c r="D1368">
        <v>0</v>
      </c>
      <c r="E1368">
        <f t="shared" si="67"/>
        <v>0</v>
      </c>
      <c r="F1368">
        <f t="shared" si="68"/>
        <v>1988</v>
      </c>
      <c r="G1368">
        <f t="shared" si="69"/>
        <v>9</v>
      </c>
    </row>
    <row r="1369" spans="1:7" x14ac:dyDescent="0.75">
      <c r="A1369">
        <v>640275</v>
      </c>
      <c r="B1369" s="1">
        <v>32416</v>
      </c>
      <c r="C1369" s="2">
        <v>0</v>
      </c>
      <c r="D1369">
        <v>0.02</v>
      </c>
      <c r="E1369">
        <f t="shared" si="67"/>
        <v>0.50800000000000001</v>
      </c>
      <c r="F1369">
        <f t="shared" si="68"/>
        <v>1988</v>
      </c>
      <c r="G1369">
        <f t="shared" si="69"/>
        <v>9</v>
      </c>
    </row>
    <row r="1370" spans="1:7" x14ac:dyDescent="0.75">
      <c r="A1370">
        <v>640275</v>
      </c>
      <c r="B1370" s="1">
        <v>32417</v>
      </c>
      <c r="C1370" s="2">
        <v>0</v>
      </c>
      <c r="D1370">
        <v>0</v>
      </c>
      <c r="E1370">
        <f t="shared" si="67"/>
        <v>0</v>
      </c>
      <c r="F1370">
        <f t="shared" si="68"/>
        <v>1988</v>
      </c>
      <c r="G1370">
        <f t="shared" si="69"/>
        <v>10</v>
      </c>
    </row>
    <row r="1371" spans="1:7" x14ac:dyDescent="0.75">
      <c r="A1371">
        <v>640275</v>
      </c>
      <c r="B1371" s="1">
        <v>32418</v>
      </c>
      <c r="C1371" s="2">
        <v>0</v>
      </c>
      <c r="D1371">
        <v>0.05</v>
      </c>
      <c r="E1371">
        <f t="shared" si="67"/>
        <v>1.27</v>
      </c>
      <c r="F1371">
        <f t="shared" si="68"/>
        <v>1988</v>
      </c>
      <c r="G1371">
        <f t="shared" si="69"/>
        <v>10</v>
      </c>
    </row>
    <row r="1372" spans="1:7" x14ac:dyDescent="0.75">
      <c r="A1372">
        <v>640275</v>
      </c>
      <c r="B1372" s="1">
        <v>32419</v>
      </c>
      <c r="C1372" s="2">
        <v>0</v>
      </c>
      <c r="D1372">
        <v>1.98</v>
      </c>
      <c r="E1372">
        <f t="shared" si="67"/>
        <v>50.291999999999994</v>
      </c>
      <c r="F1372">
        <f t="shared" si="68"/>
        <v>1988</v>
      </c>
      <c r="G1372">
        <f t="shared" si="69"/>
        <v>10</v>
      </c>
    </row>
    <row r="1373" spans="1:7" x14ac:dyDescent="0.75">
      <c r="A1373">
        <v>640275</v>
      </c>
      <c r="B1373" s="1">
        <v>32420</v>
      </c>
      <c r="C1373" s="2">
        <v>0</v>
      </c>
      <c r="D1373">
        <v>0</v>
      </c>
      <c r="E1373">
        <f t="shared" si="67"/>
        <v>0</v>
      </c>
      <c r="F1373">
        <f t="shared" si="68"/>
        <v>1988</v>
      </c>
      <c r="G1373">
        <f t="shared" si="69"/>
        <v>10</v>
      </c>
    </row>
    <row r="1374" spans="1:7" x14ac:dyDescent="0.75">
      <c r="A1374">
        <v>640275</v>
      </c>
      <c r="B1374" s="1">
        <v>32421</v>
      </c>
      <c r="C1374" s="2">
        <v>0</v>
      </c>
      <c r="D1374">
        <v>0</v>
      </c>
      <c r="E1374">
        <f t="shared" si="67"/>
        <v>0</v>
      </c>
      <c r="F1374">
        <f t="shared" si="68"/>
        <v>1988</v>
      </c>
      <c r="G1374">
        <f t="shared" si="69"/>
        <v>10</v>
      </c>
    </row>
    <row r="1375" spans="1:7" x14ac:dyDescent="0.75">
      <c r="A1375">
        <v>640275</v>
      </c>
      <c r="B1375" s="1">
        <v>32422</v>
      </c>
      <c r="C1375" s="2">
        <v>0</v>
      </c>
      <c r="D1375">
        <v>0</v>
      </c>
      <c r="E1375">
        <f t="shared" si="67"/>
        <v>0</v>
      </c>
      <c r="F1375">
        <f t="shared" si="68"/>
        <v>1988</v>
      </c>
      <c r="G1375">
        <f t="shared" si="69"/>
        <v>10</v>
      </c>
    </row>
    <row r="1376" spans="1:7" x14ac:dyDescent="0.75">
      <c r="A1376">
        <v>640275</v>
      </c>
      <c r="B1376" s="1">
        <v>32423</v>
      </c>
      <c r="C1376" s="2">
        <v>0</v>
      </c>
      <c r="D1376">
        <v>0</v>
      </c>
      <c r="E1376">
        <f t="shared" si="67"/>
        <v>0</v>
      </c>
      <c r="F1376">
        <f t="shared" si="68"/>
        <v>1988</v>
      </c>
      <c r="G1376">
        <f t="shared" si="69"/>
        <v>10</v>
      </c>
    </row>
    <row r="1377" spans="1:7" x14ac:dyDescent="0.75">
      <c r="A1377">
        <v>640275</v>
      </c>
      <c r="B1377" s="1">
        <v>32424</v>
      </c>
      <c r="C1377" s="2">
        <v>0</v>
      </c>
      <c r="D1377">
        <v>0</v>
      </c>
      <c r="E1377">
        <f t="shared" si="67"/>
        <v>0</v>
      </c>
      <c r="F1377">
        <f t="shared" si="68"/>
        <v>1988</v>
      </c>
      <c r="G1377">
        <f t="shared" si="69"/>
        <v>10</v>
      </c>
    </row>
    <row r="1378" spans="1:7" x14ac:dyDescent="0.75">
      <c r="A1378">
        <v>640275</v>
      </c>
      <c r="B1378" s="1">
        <v>32425</v>
      </c>
      <c r="C1378" s="2">
        <v>0</v>
      </c>
      <c r="D1378">
        <v>0</v>
      </c>
      <c r="E1378">
        <f t="shared" si="67"/>
        <v>0</v>
      </c>
      <c r="F1378">
        <f t="shared" si="68"/>
        <v>1988</v>
      </c>
      <c r="G1378">
        <f t="shared" si="69"/>
        <v>10</v>
      </c>
    </row>
    <row r="1379" spans="1:7" x14ac:dyDescent="0.75">
      <c r="A1379">
        <v>640275</v>
      </c>
      <c r="B1379" s="1">
        <v>32426</v>
      </c>
      <c r="C1379" s="2">
        <v>0</v>
      </c>
      <c r="D1379">
        <v>0</v>
      </c>
      <c r="E1379">
        <f t="shared" si="67"/>
        <v>0</v>
      </c>
      <c r="F1379">
        <f t="shared" si="68"/>
        <v>1988</v>
      </c>
      <c r="G1379">
        <f t="shared" si="69"/>
        <v>10</v>
      </c>
    </row>
    <row r="1380" spans="1:7" x14ac:dyDescent="0.75">
      <c r="A1380">
        <v>640275</v>
      </c>
      <c r="B1380" s="1">
        <v>32427</v>
      </c>
      <c r="C1380" s="2">
        <v>0</v>
      </c>
      <c r="D1380">
        <v>0</v>
      </c>
      <c r="E1380">
        <f t="shared" si="67"/>
        <v>0</v>
      </c>
      <c r="F1380">
        <f t="shared" si="68"/>
        <v>1988</v>
      </c>
      <c r="G1380">
        <f t="shared" si="69"/>
        <v>10</v>
      </c>
    </row>
    <row r="1381" spans="1:7" x14ac:dyDescent="0.75">
      <c r="A1381">
        <v>640275</v>
      </c>
      <c r="B1381" s="1">
        <v>32428</v>
      </c>
      <c r="C1381" s="2">
        <v>0</v>
      </c>
      <c r="D1381">
        <v>0</v>
      </c>
      <c r="E1381">
        <f t="shared" si="67"/>
        <v>0</v>
      </c>
      <c r="F1381">
        <f t="shared" si="68"/>
        <v>1988</v>
      </c>
      <c r="G1381">
        <f t="shared" si="69"/>
        <v>10</v>
      </c>
    </row>
    <row r="1382" spans="1:7" x14ac:dyDescent="0.75">
      <c r="A1382">
        <v>640275</v>
      </c>
      <c r="B1382" s="1">
        <v>32429</v>
      </c>
      <c r="C1382" s="2">
        <v>0</v>
      </c>
      <c r="D1382">
        <v>0</v>
      </c>
      <c r="E1382">
        <f t="shared" si="67"/>
        <v>0</v>
      </c>
      <c r="F1382">
        <f t="shared" si="68"/>
        <v>1988</v>
      </c>
      <c r="G1382">
        <f t="shared" si="69"/>
        <v>10</v>
      </c>
    </row>
    <row r="1383" spans="1:7" x14ac:dyDescent="0.75">
      <c r="A1383">
        <v>640275</v>
      </c>
      <c r="B1383" s="1">
        <v>32430</v>
      </c>
      <c r="C1383" s="2">
        <v>0</v>
      </c>
      <c r="D1383">
        <v>0</v>
      </c>
      <c r="E1383">
        <f t="shared" si="67"/>
        <v>0</v>
      </c>
      <c r="F1383">
        <f t="shared" si="68"/>
        <v>1988</v>
      </c>
      <c r="G1383">
        <f t="shared" si="69"/>
        <v>10</v>
      </c>
    </row>
    <row r="1384" spans="1:7" x14ac:dyDescent="0.75">
      <c r="A1384">
        <v>640275</v>
      </c>
      <c r="B1384" s="1">
        <v>32431</v>
      </c>
      <c r="C1384" s="2">
        <v>0</v>
      </c>
      <c r="D1384">
        <v>0</v>
      </c>
      <c r="E1384">
        <f t="shared" si="67"/>
        <v>0</v>
      </c>
      <c r="F1384">
        <f t="shared" si="68"/>
        <v>1988</v>
      </c>
      <c r="G1384">
        <f t="shared" si="69"/>
        <v>10</v>
      </c>
    </row>
    <row r="1385" spans="1:7" x14ac:dyDescent="0.75">
      <c r="A1385">
        <v>640275</v>
      </c>
      <c r="B1385" s="1">
        <v>32432</v>
      </c>
      <c r="C1385" s="2">
        <v>0</v>
      </c>
      <c r="D1385">
        <v>0.24</v>
      </c>
      <c r="E1385">
        <f t="shared" si="67"/>
        <v>6.0959999999999992</v>
      </c>
      <c r="F1385">
        <f t="shared" si="68"/>
        <v>1988</v>
      </c>
      <c r="G1385">
        <f t="shared" si="69"/>
        <v>10</v>
      </c>
    </row>
    <row r="1386" spans="1:7" x14ac:dyDescent="0.75">
      <c r="A1386">
        <v>640275</v>
      </c>
      <c r="B1386" s="1">
        <v>32433</v>
      </c>
      <c r="C1386" s="2">
        <v>0</v>
      </c>
      <c r="D1386">
        <v>0</v>
      </c>
      <c r="E1386">
        <f t="shared" si="67"/>
        <v>0</v>
      </c>
      <c r="F1386">
        <f t="shared" si="68"/>
        <v>1988</v>
      </c>
      <c r="G1386">
        <f t="shared" si="69"/>
        <v>10</v>
      </c>
    </row>
    <row r="1387" spans="1:7" x14ac:dyDescent="0.75">
      <c r="A1387">
        <v>640275</v>
      </c>
      <c r="B1387" s="1">
        <v>32434</v>
      </c>
      <c r="C1387" s="2">
        <v>0</v>
      </c>
      <c r="D1387">
        <v>0</v>
      </c>
      <c r="E1387">
        <f t="shared" si="67"/>
        <v>0</v>
      </c>
      <c r="F1387">
        <f t="shared" si="68"/>
        <v>1988</v>
      </c>
      <c r="G1387">
        <f t="shared" si="69"/>
        <v>10</v>
      </c>
    </row>
    <row r="1388" spans="1:7" x14ac:dyDescent="0.75">
      <c r="A1388">
        <v>640275</v>
      </c>
      <c r="B1388" s="1">
        <v>32435</v>
      </c>
      <c r="C1388" s="2">
        <v>0</v>
      </c>
      <c r="D1388">
        <v>0</v>
      </c>
      <c r="E1388">
        <f t="shared" si="67"/>
        <v>0</v>
      </c>
      <c r="F1388">
        <f t="shared" si="68"/>
        <v>1988</v>
      </c>
      <c r="G1388">
        <f t="shared" si="69"/>
        <v>10</v>
      </c>
    </row>
    <row r="1389" spans="1:7" x14ac:dyDescent="0.75">
      <c r="A1389">
        <v>640275</v>
      </c>
      <c r="B1389" s="1">
        <v>32436</v>
      </c>
      <c r="C1389" s="2">
        <v>0</v>
      </c>
      <c r="D1389">
        <v>0</v>
      </c>
      <c r="E1389">
        <f t="shared" si="67"/>
        <v>0</v>
      </c>
      <c r="F1389">
        <f t="shared" si="68"/>
        <v>1988</v>
      </c>
      <c r="G1389">
        <f t="shared" si="69"/>
        <v>10</v>
      </c>
    </row>
    <row r="1390" spans="1:7" x14ac:dyDescent="0.75">
      <c r="A1390">
        <v>640275</v>
      </c>
      <c r="B1390" s="1">
        <v>32437</v>
      </c>
      <c r="C1390" s="2">
        <v>0</v>
      </c>
      <c r="D1390">
        <v>0</v>
      </c>
      <c r="E1390">
        <f t="shared" si="67"/>
        <v>0</v>
      </c>
      <c r="F1390">
        <f t="shared" si="68"/>
        <v>1988</v>
      </c>
      <c r="G1390">
        <f t="shared" si="69"/>
        <v>10</v>
      </c>
    </row>
    <row r="1391" spans="1:7" x14ac:dyDescent="0.75">
      <c r="A1391">
        <v>640275</v>
      </c>
      <c r="B1391" s="1">
        <v>32438</v>
      </c>
      <c r="C1391" s="2">
        <v>0</v>
      </c>
      <c r="D1391">
        <v>0</v>
      </c>
      <c r="E1391">
        <f t="shared" si="67"/>
        <v>0</v>
      </c>
      <c r="F1391">
        <f t="shared" si="68"/>
        <v>1988</v>
      </c>
      <c r="G1391">
        <f t="shared" si="69"/>
        <v>10</v>
      </c>
    </row>
    <row r="1392" spans="1:7" x14ac:dyDescent="0.75">
      <c r="A1392">
        <v>640275</v>
      </c>
      <c r="B1392" s="1">
        <v>32439</v>
      </c>
      <c r="C1392" s="2">
        <v>0</v>
      </c>
      <c r="D1392">
        <v>0</v>
      </c>
      <c r="E1392">
        <f t="shared" si="67"/>
        <v>0</v>
      </c>
      <c r="F1392">
        <f t="shared" si="68"/>
        <v>1988</v>
      </c>
      <c r="G1392">
        <f t="shared" si="69"/>
        <v>10</v>
      </c>
    </row>
    <row r="1393" spans="1:7" x14ac:dyDescent="0.75">
      <c r="A1393">
        <v>640275</v>
      </c>
      <c r="B1393" s="1">
        <v>32440</v>
      </c>
      <c r="C1393" s="2">
        <v>0</v>
      </c>
      <c r="D1393">
        <v>0</v>
      </c>
      <c r="E1393">
        <f t="shared" si="67"/>
        <v>0</v>
      </c>
      <c r="F1393">
        <f t="shared" si="68"/>
        <v>1988</v>
      </c>
      <c r="G1393">
        <f t="shared" si="69"/>
        <v>10</v>
      </c>
    </row>
    <row r="1394" spans="1:7" x14ac:dyDescent="0.75">
      <c r="A1394">
        <v>640275</v>
      </c>
      <c r="B1394" s="1">
        <v>32441</v>
      </c>
      <c r="C1394" s="2">
        <v>0</v>
      </c>
      <c r="D1394">
        <v>0</v>
      </c>
      <c r="E1394">
        <f t="shared" si="67"/>
        <v>0</v>
      </c>
      <c r="F1394">
        <f t="shared" si="68"/>
        <v>1988</v>
      </c>
      <c r="G1394">
        <f t="shared" si="69"/>
        <v>10</v>
      </c>
    </row>
    <row r="1395" spans="1:7" x14ac:dyDescent="0.75">
      <c r="A1395">
        <v>640275</v>
      </c>
      <c r="B1395" s="1">
        <v>32442</v>
      </c>
      <c r="C1395" s="2">
        <v>0</v>
      </c>
      <c r="D1395">
        <v>0</v>
      </c>
      <c r="E1395">
        <f t="shared" si="67"/>
        <v>0</v>
      </c>
      <c r="F1395">
        <f t="shared" si="68"/>
        <v>1988</v>
      </c>
      <c r="G1395">
        <f t="shared" si="69"/>
        <v>10</v>
      </c>
    </row>
    <row r="1396" spans="1:7" x14ac:dyDescent="0.75">
      <c r="A1396">
        <v>640275</v>
      </c>
      <c r="B1396" s="1">
        <v>32443</v>
      </c>
      <c r="C1396" s="2">
        <v>0</v>
      </c>
      <c r="D1396">
        <v>0</v>
      </c>
      <c r="E1396">
        <f t="shared" si="67"/>
        <v>0</v>
      </c>
      <c r="F1396">
        <f t="shared" si="68"/>
        <v>1988</v>
      </c>
      <c r="G1396">
        <f t="shared" si="69"/>
        <v>10</v>
      </c>
    </row>
    <row r="1397" spans="1:7" x14ac:dyDescent="0.75">
      <c r="A1397">
        <v>640275</v>
      </c>
      <c r="B1397" s="1">
        <v>32444</v>
      </c>
      <c r="C1397" s="2">
        <v>0</v>
      </c>
      <c r="D1397">
        <v>0</v>
      </c>
      <c r="E1397">
        <f t="shared" si="67"/>
        <v>0</v>
      </c>
      <c r="F1397">
        <f t="shared" si="68"/>
        <v>1988</v>
      </c>
      <c r="G1397">
        <f t="shared" si="69"/>
        <v>10</v>
      </c>
    </row>
    <row r="1398" spans="1:7" x14ac:dyDescent="0.75">
      <c r="A1398">
        <v>640275</v>
      </c>
      <c r="B1398" s="1">
        <v>32445</v>
      </c>
      <c r="C1398" s="2">
        <v>0</v>
      </c>
      <c r="D1398">
        <v>0</v>
      </c>
      <c r="E1398">
        <f t="shared" si="67"/>
        <v>0</v>
      </c>
      <c r="F1398">
        <f t="shared" si="68"/>
        <v>1988</v>
      </c>
      <c r="G1398">
        <f t="shared" si="69"/>
        <v>10</v>
      </c>
    </row>
    <row r="1399" spans="1:7" x14ac:dyDescent="0.75">
      <c r="A1399">
        <v>640275</v>
      </c>
      <c r="B1399" s="1">
        <v>32446</v>
      </c>
      <c r="C1399" s="2">
        <v>0</v>
      </c>
      <c r="D1399">
        <v>0</v>
      </c>
      <c r="E1399">
        <f t="shared" si="67"/>
        <v>0</v>
      </c>
      <c r="F1399">
        <f t="shared" si="68"/>
        <v>1988</v>
      </c>
      <c r="G1399">
        <f t="shared" si="69"/>
        <v>10</v>
      </c>
    </row>
    <row r="1400" spans="1:7" x14ac:dyDescent="0.75">
      <c r="A1400">
        <v>640275</v>
      </c>
      <c r="B1400" s="1">
        <v>32447</v>
      </c>
      <c r="C1400" s="2">
        <v>0</v>
      </c>
      <c r="D1400">
        <v>0.15</v>
      </c>
      <c r="E1400">
        <f t="shared" si="67"/>
        <v>3.8099999999999996</v>
      </c>
      <c r="F1400">
        <f t="shared" si="68"/>
        <v>1988</v>
      </c>
      <c r="G1400">
        <f t="shared" si="69"/>
        <v>10</v>
      </c>
    </row>
    <row r="1401" spans="1:7" x14ac:dyDescent="0.75">
      <c r="A1401">
        <v>640275</v>
      </c>
      <c r="B1401" s="1">
        <v>32448</v>
      </c>
      <c r="C1401" s="2">
        <v>0</v>
      </c>
      <c r="D1401">
        <v>0</v>
      </c>
      <c r="E1401">
        <f t="shared" si="67"/>
        <v>0</v>
      </c>
      <c r="F1401">
        <f t="shared" si="68"/>
        <v>1988</v>
      </c>
      <c r="G1401">
        <f t="shared" si="69"/>
        <v>11</v>
      </c>
    </row>
    <row r="1402" spans="1:7" x14ac:dyDescent="0.75">
      <c r="A1402">
        <v>640275</v>
      </c>
      <c r="B1402" s="1">
        <v>32449</v>
      </c>
      <c r="C1402" s="2">
        <v>0</v>
      </c>
      <c r="D1402">
        <v>0</v>
      </c>
      <c r="E1402">
        <f t="shared" si="67"/>
        <v>0</v>
      </c>
      <c r="F1402">
        <f t="shared" si="68"/>
        <v>1988</v>
      </c>
      <c r="G1402">
        <f t="shared" si="69"/>
        <v>11</v>
      </c>
    </row>
    <row r="1403" spans="1:7" x14ac:dyDescent="0.75">
      <c r="A1403">
        <v>640275</v>
      </c>
      <c r="B1403" s="1">
        <v>32450</v>
      </c>
      <c r="C1403" s="2">
        <v>0</v>
      </c>
      <c r="D1403">
        <v>0.5</v>
      </c>
      <c r="E1403">
        <f t="shared" si="67"/>
        <v>12.7</v>
      </c>
      <c r="F1403">
        <f t="shared" si="68"/>
        <v>1988</v>
      </c>
      <c r="G1403">
        <f t="shared" si="69"/>
        <v>11</v>
      </c>
    </row>
    <row r="1404" spans="1:7" x14ac:dyDescent="0.75">
      <c r="A1404">
        <v>640275</v>
      </c>
      <c r="B1404" s="1">
        <v>32451</v>
      </c>
      <c r="C1404" s="2">
        <v>0</v>
      </c>
      <c r="D1404">
        <v>0.33</v>
      </c>
      <c r="E1404">
        <f t="shared" si="67"/>
        <v>8.3819999999999997</v>
      </c>
      <c r="F1404">
        <f t="shared" si="68"/>
        <v>1988</v>
      </c>
      <c r="G1404">
        <f t="shared" si="69"/>
        <v>11</v>
      </c>
    </row>
    <row r="1405" spans="1:7" x14ac:dyDescent="0.75">
      <c r="A1405">
        <v>640275</v>
      </c>
      <c r="B1405" s="1">
        <v>32452</v>
      </c>
      <c r="C1405" s="2">
        <v>0</v>
      </c>
      <c r="D1405">
        <v>0.63</v>
      </c>
      <c r="E1405">
        <f t="shared" si="67"/>
        <v>16.001999999999999</v>
      </c>
      <c r="F1405">
        <f t="shared" si="68"/>
        <v>1988</v>
      </c>
      <c r="G1405">
        <f t="shared" si="69"/>
        <v>11</v>
      </c>
    </row>
    <row r="1406" spans="1:7" x14ac:dyDescent="0.75">
      <c r="A1406">
        <v>640275</v>
      </c>
      <c r="B1406" s="1">
        <v>32453</v>
      </c>
      <c r="C1406" s="2">
        <v>0</v>
      </c>
      <c r="D1406">
        <v>0</v>
      </c>
      <c r="E1406">
        <f t="shared" si="67"/>
        <v>0</v>
      </c>
      <c r="F1406">
        <f t="shared" si="68"/>
        <v>1988</v>
      </c>
      <c r="G1406">
        <f t="shared" si="69"/>
        <v>11</v>
      </c>
    </row>
    <row r="1407" spans="1:7" x14ac:dyDescent="0.75">
      <c r="A1407">
        <v>640275</v>
      </c>
      <c r="B1407" s="1">
        <v>32454</v>
      </c>
      <c r="C1407" s="2">
        <v>0</v>
      </c>
      <c r="D1407">
        <v>0</v>
      </c>
      <c r="E1407">
        <f t="shared" si="67"/>
        <v>0</v>
      </c>
      <c r="F1407">
        <f t="shared" si="68"/>
        <v>1988</v>
      </c>
      <c r="G1407">
        <f t="shared" si="69"/>
        <v>11</v>
      </c>
    </row>
    <row r="1408" spans="1:7" x14ac:dyDescent="0.75">
      <c r="A1408">
        <v>640275</v>
      </c>
      <c r="B1408" s="1">
        <v>32455</v>
      </c>
      <c r="C1408" s="2">
        <v>0</v>
      </c>
      <c r="D1408">
        <v>0</v>
      </c>
      <c r="E1408">
        <f t="shared" si="67"/>
        <v>0</v>
      </c>
      <c r="F1408">
        <f t="shared" si="68"/>
        <v>1988</v>
      </c>
      <c r="G1408">
        <f t="shared" si="69"/>
        <v>11</v>
      </c>
    </row>
    <row r="1409" spans="1:7" x14ac:dyDescent="0.75">
      <c r="A1409">
        <v>640275</v>
      </c>
      <c r="B1409" s="1">
        <v>32456</v>
      </c>
      <c r="C1409" s="2">
        <v>0</v>
      </c>
      <c r="D1409">
        <v>0</v>
      </c>
      <c r="E1409">
        <f t="shared" si="67"/>
        <v>0</v>
      </c>
      <c r="F1409">
        <f t="shared" si="68"/>
        <v>1988</v>
      </c>
      <c r="G1409">
        <f t="shared" si="69"/>
        <v>11</v>
      </c>
    </row>
    <row r="1410" spans="1:7" x14ac:dyDescent="0.75">
      <c r="A1410">
        <v>640275</v>
      </c>
      <c r="B1410" s="1">
        <v>32457</v>
      </c>
      <c r="C1410" s="2">
        <v>0</v>
      </c>
      <c r="D1410">
        <v>0</v>
      </c>
      <c r="E1410">
        <f t="shared" ref="E1410:E1473" si="70">D1410*25.4</f>
        <v>0</v>
      </c>
      <c r="F1410">
        <f t="shared" ref="F1410:F1473" si="71">YEAR(B:B)</f>
        <v>1988</v>
      </c>
      <c r="G1410">
        <f t="shared" ref="G1410:G1473" si="72">MONTH(B:B)</f>
        <v>11</v>
      </c>
    </row>
    <row r="1411" spans="1:7" x14ac:dyDescent="0.75">
      <c r="A1411">
        <v>640275</v>
      </c>
      <c r="B1411" s="1">
        <v>32458</v>
      </c>
      <c r="C1411" s="2">
        <v>0</v>
      </c>
      <c r="D1411">
        <v>0</v>
      </c>
      <c r="E1411">
        <f t="shared" si="70"/>
        <v>0</v>
      </c>
      <c r="F1411">
        <f t="shared" si="71"/>
        <v>1988</v>
      </c>
      <c r="G1411">
        <f t="shared" si="72"/>
        <v>11</v>
      </c>
    </row>
    <row r="1412" spans="1:7" x14ac:dyDescent="0.75">
      <c r="A1412">
        <v>640275</v>
      </c>
      <c r="B1412" s="1">
        <v>32459</v>
      </c>
      <c r="C1412" s="2">
        <v>0</v>
      </c>
      <c r="D1412">
        <v>0</v>
      </c>
      <c r="E1412">
        <f t="shared" si="70"/>
        <v>0</v>
      </c>
      <c r="F1412">
        <f t="shared" si="71"/>
        <v>1988</v>
      </c>
      <c r="G1412">
        <f t="shared" si="72"/>
        <v>11</v>
      </c>
    </row>
    <row r="1413" spans="1:7" x14ac:dyDescent="0.75">
      <c r="A1413">
        <v>640275</v>
      </c>
      <c r="B1413" s="1">
        <v>32460</v>
      </c>
      <c r="C1413" s="2">
        <v>0</v>
      </c>
      <c r="D1413">
        <v>0</v>
      </c>
      <c r="E1413">
        <f t="shared" si="70"/>
        <v>0</v>
      </c>
      <c r="F1413">
        <f t="shared" si="71"/>
        <v>1988</v>
      </c>
      <c r="G1413">
        <f t="shared" si="72"/>
        <v>11</v>
      </c>
    </row>
    <row r="1414" spans="1:7" x14ac:dyDescent="0.75">
      <c r="A1414">
        <v>640275</v>
      </c>
      <c r="B1414" s="1">
        <v>32461</v>
      </c>
      <c r="C1414" s="2">
        <v>0</v>
      </c>
      <c r="D1414">
        <v>0</v>
      </c>
      <c r="E1414">
        <f t="shared" si="70"/>
        <v>0</v>
      </c>
      <c r="F1414">
        <f t="shared" si="71"/>
        <v>1988</v>
      </c>
      <c r="G1414">
        <f t="shared" si="72"/>
        <v>11</v>
      </c>
    </row>
    <row r="1415" spans="1:7" x14ac:dyDescent="0.75">
      <c r="A1415">
        <v>640275</v>
      </c>
      <c r="B1415" s="1">
        <v>32508</v>
      </c>
      <c r="C1415" s="2">
        <v>0</v>
      </c>
      <c r="D1415">
        <v>0</v>
      </c>
      <c r="E1415">
        <f t="shared" si="70"/>
        <v>0</v>
      </c>
      <c r="F1415">
        <f t="shared" si="71"/>
        <v>1988</v>
      </c>
      <c r="G1415">
        <f t="shared" si="72"/>
        <v>12</v>
      </c>
    </row>
    <row r="1416" spans="1:7" x14ac:dyDescent="0.75">
      <c r="A1416">
        <v>640275</v>
      </c>
      <c r="B1416" s="1">
        <v>32509</v>
      </c>
      <c r="C1416" s="2">
        <v>0</v>
      </c>
      <c r="D1416">
        <v>0</v>
      </c>
      <c r="E1416">
        <f t="shared" si="70"/>
        <v>0</v>
      </c>
      <c r="F1416">
        <f t="shared" si="71"/>
        <v>1989</v>
      </c>
      <c r="G1416">
        <f t="shared" si="72"/>
        <v>1</v>
      </c>
    </row>
    <row r="1417" spans="1:7" x14ac:dyDescent="0.75">
      <c r="A1417">
        <v>640275</v>
      </c>
      <c r="B1417" s="1">
        <v>32510</v>
      </c>
      <c r="C1417" s="2">
        <v>0</v>
      </c>
      <c r="D1417">
        <v>0</v>
      </c>
      <c r="E1417">
        <f t="shared" si="70"/>
        <v>0</v>
      </c>
      <c r="F1417">
        <f t="shared" si="71"/>
        <v>1989</v>
      </c>
      <c r="G1417">
        <f t="shared" si="72"/>
        <v>1</v>
      </c>
    </row>
    <row r="1418" spans="1:7" x14ac:dyDescent="0.75">
      <c r="A1418">
        <v>640275</v>
      </c>
      <c r="B1418" s="1">
        <v>32511</v>
      </c>
      <c r="C1418" s="2">
        <v>0</v>
      </c>
      <c r="D1418">
        <v>0</v>
      </c>
      <c r="E1418">
        <f t="shared" si="70"/>
        <v>0</v>
      </c>
      <c r="F1418">
        <f t="shared" si="71"/>
        <v>1989</v>
      </c>
      <c r="G1418">
        <f t="shared" si="72"/>
        <v>1</v>
      </c>
    </row>
    <row r="1419" spans="1:7" x14ac:dyDescent="0.75">
      <c r="A1419">
        <v>640275</v>
      </c>
      <c r="B1419" s="1">
        <v>32512</v>
      </c>
      <c r="C1419" s="2">
        <v>0</v>
      </c>
      <c r="D1419">
        <v>0</v>
      </c>
      <c r="E1419">
        <f t="shared" si="70"/>
        <v>0</v>
      </c>
      <c r="F1419">
        <f t="shared" si="71"/>
        <v>1989</v>
      </c>
      <c r="G1419">
        <f t="shared" si="72"/>
        <v>1</v>
      </c>
    </row>
    <row r="1420" spans="1:7" x14ac:dyDescent="0.75">
      <c r="A1420">
        <v>640275</v>
      </c>
      <c r="B1420" s="1">
        <v>32513</v>
      </c>
      <c r="C1420" s="2">
        <v>0</v>
      </c>
      <c r="D1420">
        <v>0</v>
      </c>
      <c r="E1420">
        <f t="shared" si="70"/>
        <v>0</v>
      </c>
      <c r="F1420">
        <f t="shared" si="71"/>
        <v>1989</v>
      </c>
      <c r="G1420">
        <f t="shared" si="72"/>
        <v>1</v>
      </c>
    </row>
    <row r="1421" spans="1:7" x14ac:dyDescent="0.75">
      <c r="A1421">
        <v>640275</v>
      </c>
      <c r="B1421" s="1">
        <v>32514</v>
      </c>
      <c r="C1421" s="2">
        <v>0</v>
      </c>
      <c r="D1421">
        <v>0</v>
      </c>
      <c r="E1421">
        <f t="shared" si="70"/>
        <v>0</v>
      </c>
      <c r="F1421">
        <f t="shared" si="71"/>
        <v>1989</v>
      </c>
      <c r="G1421">
        <f t="shared" si="72"/>
        <v>1</v>
      </c>
    </row>
    <row r="1422" spans="1:7" x14ac:dyDescent="0.75">
      <c r="A1422">
        <v>640275</v>
      </c>
      <c r="B1422" s="1">
        <v>32515</v>
      </c>
      <c r="C1422" s="2">
        <v>0</v>
      </c>
      <c r="D1422">
        <v>0</v>
      </c>
      <c r="E1422">
        <f t="shared" si="70"/>
        <v>0</v>
      </c>
      <c r="F1422">
        <f t="shared" si="71"/>
        <v>1989</v>
      </c>
      <c r="G1422">
        <f t="shared" si="72"/>
        <v>1</v>
      </c>
    </row>
    <row r="1423" spans="1:7" x14ac:dyDescent="0.75">
      <c r="A1423">
        <v>640275</v>
      </c>
      <c r="B1423" s="1">
        <v>32516</v>
      </c>
      <c r="C1423" s="2">
        <v>0</v>
      </c>
      <c r="D1423">
        <v>0</v>
      </c>
      <c r="E1423">
        <f t="shared" si="70"/>
        <v>0</v>
      </c>
      <c r="F1423">
        <f t="shared" si="71"/>
        <v>1989</v>
      </c>
      <c r="G1423">
        <f t="shared" si="72"/>
        <v>1</v>
      </c>
    </row>
    <row r="1424" spans="1:7" x14ac:dyDescent="0.75">
      <c r="A1424">
        <v>640275</v>
      </c>
      <c r="B1424" s="1">
        <v>32517</v>
      </c>
      <c r="C1424" s="2">
        <v>0</v>
      </c>
      <c r="D1424">
        <v>0</v>
      </c>
      <c r="E1424">
        <f t="shared" si="70"/>
        <v>0</v>
      </c>
      <c r="F1424">
        <f t="shared" si="71"/>
        <v>1989</v>
      </c>
      <c r="G1424">
        <f t="shared" si="72"/>
        <v>1</v>
      </c>
    </row>
    <row r="1425" spans="1:7" x14ac:dyDescent="0.75">
      <c r="A1425">
        <v>640275</v>
      </c>
      <c r="B1425" s="1">
        <v>32518</v>
      </c>
      <c r="C1425" s="2">
        <v>0</v>
      </c>
      <c r="D1425">
        <v>0</v>
      </c>
      <c r="E1425">
        <f t="shared" si="70"/>
        <v>0</v>
      </c>
      <c r="F1425">
        <f t="shared" si="71"/>
        <v>1989</v>
      </c>
      <c r="G1425">
        <f t="shared" si="72"/>
        <v>1</v>
      </c>
    </row>
    <row r="1426" spans="1:7" x14ac:dyDescent="0.75">
      <c r="A1426">
        <v>640275</v>
      </c>
      <c r="B1426" s="1">
        <v>32519</v>
      </c>
      <c r="C1426" s="2">
        <v>0</v>
      </c>
      <c r="D1426">
        <v>0</v>
      </c>
      <c r="E1426">
        <f t="shared" si="70"/>
        <v>0</v>
      </c>
      <c r="F1426">
        <f t="shared" si="71"/>
        <v>1989</v>
      </c>
      <c r="G1426">
        <f t="shared" si="72"/>
        <v>1</v>
      </c>
    </row>
    <row r="1427" spans="1:7" x14ac:dyDescent="0.75">
      <c r="A1427">
        <v>640275</v>
      </c>
      <c r="B1427" s="1">
        <v>32520</v>
      </c>
      <c r="C1427" s="2">
        <v>0</v>
      </c>
      <c r="D1427">
        <v>0</v>
      </c>
      <c r="E1427">
        <f t="shared" si="70"/>
        <v>0</v>
      </c>
      <c r="F1427">
        <f t="shared" si="71"/>
        <v>1989</v>
      </c>
      <c r="G1427">
        <f t="shared" si="72"/>
        <v>1</v>
      </c>
    </row>
    <row r="1428" spans="1:7" x14ac:dyDescent="0.75">
      <c r="A1428">
        <v>640275</v>
      </c>
      <c r="B1428" s="1">
        <v>32521</v>
      </c>
      <c r="C1428" s="2">
        <v>0</v>
      </c>
      <c r="D1428">
        <v>0</v>
      </c>
      <c r="E1428">
        <f t="shared" si="70"/>
        <v>0</v>
      </c>
      <c r="F1428">
        <f t="shared" si="71"/>
        <v>1989</v>
      </c>
      <c r="G1428">
        <f t="shared" si="72"/>
        <v>1</v>
      </c>
    </row>
    <row r="1429" spans="1:7" x14ac:dyDescent="0.75">
      <c r="A1429">
        <v>640275</v>
      </c>
      <c r="B1429" s="1">
        <v>32522</v>
      </c>
      <c r="C1429" s="2">
        <v>0</v>
      </c>
      <c r="D1429">
        <v>0</v>
      </c>
      <c r="E1429">
        <f t="shared" si="70"/>
        <v>0</v>
      </c>
      <c r="F1429">
        <f t="shared" si="71"/>
        <v>1989</v>
      </c>
      <c r="G1429">
        <f t="shared" si="72"/>
        <v>1</v>
      </c>
    </row>
    <row r="1430" spans="1:7" x14ac:dyDescent="0.75">
      <c r="A1430">
        <v>640275</v>
      </c>
      <c r="B1430" s="1">
        <v>32523</v>
      </c>
      <c r="C1430" s="2">
        <v>0</v>
      </c>
      <c r="D1430">
        <v>0.02</v>
      </c>
      <c r="E1430">
        <f t="shared" si="70"/>
        <v>0.50800000000000001</v>
      </c>
      <c r="F1430">
        <f t="shared" si="71"/>
        <v>1989</v>
      </c>
      <c r="G1430">
        <f t="shared" si="72"/>
        <v>1</v>
      </c>
    </row>
    <row r="1431" spans="1:7" x14ac:dyDescent="0.75">
      <c r="A1431">
        <v>640275</v>
      </c>
      <c r="B1431" s="1">
        <v>32524</v>
      </c>
      <c r="C1431" s="2">
        <v>0</v>
      </c>
      <c r="D1431">
        <v>0</v>
      </c>
      <c r="E1431">
        <f t="shared" si="70"/>
        <v>0</v>
      </c>
      <c r="F1431">
        <f t="shared" si="71"/>
        <v>1989</v>
      </c>
      <c r="G1431">
        <f t="shared" si="72"/>
        <v>1</v>
      </c>
    </row>
    <row r="1432" spans="1:7" x14ac:dyDescent="0.75">
      <c r="A1432">
        <v>640275</v>
      </c>
      <c r="B1432" s="1">
        <v>32525</v>
      </c>
      <c r="C1432" s="2">
        <v>0</v>
      </c>
      <c r="D1432">
        <v>0</v>
      </c>
      <c r="E1432">
        <f t="shared" si="70"/>
        <v>0</v>
      </c>
      <c r="F1432">
        <f t="shared" si="71"/>
        <v>1989</v>
      </c>
      <c r="G1432">
        <f t="shared" si="72"/>
        <v>1</v>
      </c>
    </row>
    <row r="1433" spans="1:7" x14ac:dyDescent="0.75">
      <c r="A1433">
        <v>640275</v>
      </c>
      <c r="B1433" s="1">
        <v>32526</v>
      </c>
      <c r="C1433" s="2">
        <v>0</v>
      </c>
      <c r="D1433">
        <v>0</v>
      </c>
      <c r="E1433">
        <f t="shared" si="70"/>
        <v>0</v>
      </c>
      <c r="F1433">
        <f t="shared" si="71"/>
        <v>1989</v>
      </c>
      <c r="G1433">
        <f t="shared" si="72"/>
        <v>1</v>
      </c>
    </row>
    <row r="1434" spans="1:7" x14ac:dyDescent="0.75">
      <c r="A1434">
        <v>640275</v>
      </c>
      <c r="B1434" s="1">
        <v>32527</v>
      </c>
      <c r="C1434" s="2">
        <v>0</v>
      </c>
      <c r="D1434">
        <v>0</v>
      </c>
      <c r="E1434">
        <f t="shared" si="70"/>
        <v>0</v>
      </c>
      <c r="F1434">
        <f t="shared" si="71"/>
        <v>1989</v>
      </c>
      <c r="G1434">
        <f t="shared" si="72"/>
        <v>1</v>
      </c>
    </row>
    <row r="1435" spans="1:7" x14ac:dyDescent="0.75">
      <c r="A1435">
        <v>640275</v>
      </c>
      <c r="B1435" s="1">
        <v>32528</v>
      </c>
      <c r="C1435" s="2">
        <v>0</v>
      </c>
      <c r="D1435">
        <v>0</v>
      </c>
      <c r="E1435">
        <f t="shared" si="70"/>
        <v>0</v>
      </c>
      <c r="F1435">
        <f t="shared" si="71"/>
        <v>1989</v>
      </c>
      <c r="G1435">
        <f t="shared" si="72"/>
        <v>1</v>
      </c>
    </row>
    <row r="1436" spans="1:7" x14ac:dyDescent="0.75">
      <c r="A1436">
        <v>640275</v>
      </c>
      <c r="B1436" s="1">
        <v>32529</v>
      </c>
      <c r="C1436" s="2">
        <v>0</v>
      </c>
      <c r="D1436">
        <v>1.91</v>
      </c>
      <c r="E1436">
        <f t="shared" si="70"/>
        <v>48.513999999999996</v>
      </c>
      <c r="F1436">
        <f t="shared" si="71"/>
        <v>1989</v>
      </c>
      <c r="G1436">
        <f t="shared" si="72"/>
        <v>1</v>
      </c>
    </row>
    <row r="1437" spans="1:7" x14ac:dyDescent="0.75">
      <c r="A1437">
        <v>640275</v>
      </c>
      <c r="B1437" s="1">
        <v>32530</v>
      </c>
      <c r="C1437" s="2">
        <v>0</v>
      </c>
      <c r="D1437">
        <v>2.23</v>
      </c>
      <c r="E1437">
        <f t="shared" si="70"/>
        <v>56.641999999999996</v>
      </c>
      <c r="F1437">
        <f t="shared" si="71"/>
        <v>1989</v>
      </c>
      <c r="G1437">
        <f t="shared" si="72"/>
        <v>1</v>
      </c>
    </row>
    <row r="1438" spans="1:7" x14ac:dyDescent="0.75">
      <c r="A1438">
        <v>640275</v>
      </c>
      <c r="B1438" s="1">
        <v>32531</v>
      </c>
      <c r="C1438" s="2">
        <v>0</v>
      </c>
      <c r="D1438">
        <v>0.01</v>
      </c>
      <c r="E1438">
        <f t="shared" si="70"/>
        <v>0.254</v>
      </c>
      <c r="F1438">
        <f t="shared" si="71"/>
        <v>1989</v>
      </c>
      <c r="G1438">
        <f t="shared" si="72"/>
        <v>1</v>
      </c>
    </row>
    <row r="1439" spans="1:7" x14ac:dyDescent="0.75">
      <c r="A1439">
        <v>640275</v>
      </c>
      <c r="B1439" s="1">
        <v>32532</v>
      </c>
      <c r="C1439" s="2">
        <v>0</v>
      </c>
      <c r="D1439">
        <v>0</v>
      </c>
      <c r="E1439">
        <f t="shared" si="70"/>
        <v>0</v>
      </c>
      <c r="F1439">
        <f t="shared" si="71"/>
        <v>1989</v>
      </c>
      <c r="G1439">
        <f t="shared" si="72"/>
        <v>1</v>
      </c>
    </row>
    <row r="1440" spans="1:7" x14ac:dyDescent="0.75">
      <c r="A1440">
        <v>640275</v>
      </c>
      <c r="B1440" s="1">
        <v>32533</v>
      </c>
      <c r="C1440" s="2">
        <v>0</v>
      </c>
      <c r="D1440">
        <v>0</v>
      </c>
      <c r="E1440">
        <f t="shared" si="70"/>
        <v>0</v>
      </c>
      <c r="F1440">
        <f t="shared" si="71"/>
        <v>1989</v>
      </c>
      <c r="G1440">
        <f t="shared" si="72"/>
        <v>1</v>
      </c>
    </row>
    <row r="1441" spans="1:7" x14ac:dyDescent="0.75">
      <c r="A1441">
        <v>640275</v>
      </c>
      <c r="B1441" s="1">
        <v>32534</v>
      </c>
      <c r="C1441" s="2">
        <v>0</v>
      </c>
      <c r="D1441">
        <v>0</v>
      </c>
      <c r="E1441">
        <f t="shared" si="70"/>
        <v>0</v>
      </c>
      <c r="F1441">
        <f t="shared" si="71"/>
        <v>1989</v>
      </c>
      <c r="G1441">
        <f t="shared" si="72"/>
        <v>1</v>
      </c>
    </row>
    <row r="1442" spans="1:7" x14ac:dyDescent="0.75">
      <c r="A1442">
        <v>640275</v>
      </c>
      <c r="B1442" s="1">
        <v>32535</v>
      </c>
      <c r="C1442" s="2">
        <v>0</v>
      </c>
      <c r="D1442">
        <v>0</v>
      </c>
      <c r="E1442">
        <f t="shared" si="70"/>
        <v>0</v>
      </c>
      <c r="F1442">
        <f t="shared" si="71"/>
        <v>1989</v>
      </c>
      <c r="G1442">
        <f t="shared" si="72"/>
        <v>1</v>
      </c>
    </row>
    <row r="1443" spans="1:7" x14ac:dyDescent="0.75">
      <c r="A1443">
        <v>640275</v>
      </c>
      <c r="B1443" s="1">
        <v>32536</v>
      </c>
      <c r="C1443" s="2">
        <v>0</v>
      </c>
      <c r="D1443">
        <v>0</v>
      </c>
      <c r="E1443">
        <f t="shared" si="70"/>
        <v>0</v>
      </c>
      <c r="F1443">
        <f t="shared" si="71"/>
        <v>1989</v>
      </c>
      <c r="G1443">
        <f t="shared" si="72"/>
        <v>1</v>
      </c>
    </row>
    <row r="1444" spans="1:7" x14ac:dyDescent="0.75">
      <c r="A1444">
        <v>640275</v>
      </c>
      <c r="B1444" s="1">
        <v>32537</v>
      </c>
      <c r="C1444" s="2">
        <v>0</v>
      </c>
      <c r="D1444">
        <v>0</v>
      </c>
      <c r="E1444">
        <f t="shared" si="70"/>
        <v>0</v>
      </c>
      <c r="F1444">
        <f t="shared" si="71"/>
        <v>1989</v>
      </c>
      <c r="G1444">
        <f t="shared" si="72"/>
        <v>1</v>
      </c>
    </row>
    <row r="1445" spans="1:7" x14ac:dyDescent="0.75">
      <c r="A1445">
        <v>640275</v>
      </c>
      <c r="B1445" s="1">
        <v>32538</v>
      </c>
      <c r="C1445" s="2">
        <v>0</v>
      </c>
      <c r="D1445">
        <v>0</v>
      </c>
      <c r="E1445">
        <f t="shared" si="70"/>
        <v>0</v>
      </c>
      <c r="F1445">
        <f t="shared" si="71"/>
        <v>1989</v>
      </c>
      <c r="G1445">
        <f t="shared" si="72"/>
        <v>1</v>
      </c>
    </row>
    <row r="1446" spans="1:7" x14ac:dyDescent="0.75">
      <c r="A1446">
        <v>640275</v>
      </c>
      <c r="B1446" s="1">
        <v>32539</v>
      </c>
      <c r="C1446" s="2">
        <v>0</v>
      </c>
      <c r="D1446">
        <v>0</v>
      </c>
      <c r="E1446">
        <f t="shared" si="70"/>
        <v>0</v>
      </c>
      <c r="F1446">
        <f t="shared" si="71"/>
        <v>1989</v>
      </c>
      <c r="G1446">
        <f t="shared" si="72"/>
        <v>1</v>
      </c>
    </row>
    <row r="1447" spans="1:7" x14ac:dyDescent="0.75">
      <c r="A1447">
        <v>640275</v>
      </c>
      <c r="B1447" s="1">
        <v>32540</v>
      </c>
      <c r="C1447" s="2">
        <v>0</v>
      </c>
      <c r="D1447">
        <v>0</v>
      </c>
      <c r="E1447">
        <f t="shared" si="70"/>
        <v>0</v>
      </c>
      <c r="F1447">
        <f t="shared" si="71"/>
        <v>1989</v>
      </c>
      <c r="G1447">
        <f t="shared" si="72"/>
        <v>2</v>
      </c>
    </row>
    <row r="1448" spans="1:7" x14ac:dyDescent="0.75">
      <c r="A1448">
        <v>640275</v>
      </c>
      <c r="B1448" s="1">
        <v>32541</v>
      </c>
      <c r="C1448" s="2">
        <v>0</v>
      </c>
      <c r="D1448">
        <v>0</v>
      </c>
      <c r="E1448">
        <f t="shared" si="70"/>
        <v>0</v>
      </c>
      <c r="F1448">
        <f t="shared" si="71"/>
        <v>1989</v>
      </c>
      <c r="G1448">
        <f t="shared" si="72"/>
        <v>2</v>
      </c>
    </row>
    <row r="1449" spans="1:7" x14ac:dyDescent="0.75">
      <c r="A1449">
        <v>640275</v>
      </c>
      <c r="B1449" s="1">
        <v>32542</v>
      </c>
      <c r="C1449" s="2">
        <v>0</v>
      </c>
      <c r="D1449">
        <v>0</v>
      </c>
      <c r="E1449">
        <f t="shared" si="70"/>
        <v>0</v>
      </c>
      <c r="F1449">
        <f t="shared" si="71"/>
        <v>1989</v>
      </c>
      <c r="G1449">
        <f t="shared" si="72"/>
        <v>2</v>
      </c>
    </row>
    <row r="1450" spans="1:7" x14ac:dyDescent="0.75">
      <c r="A1450">
        <v>640275</v>
      </c>
      <c r="B1450" s="1">
        <v>32543</v>
      </c>
      <c r="C1450" s="2">
        <v>0</v>
      </c>
      <c r="D1450">
        <v>0</v>
      </c>
      <c r="E1450">
        <f t="shared" si="70"/>
        <v>0</v>
      </c>
      <c r="F1450">
        <f t="shared" si="71"/>
        <v>1989</v>
      </c>
      <c r="G1450">
        <f t="shared" si="72"/>
        <v>2</v>
      </c>
    </row>
    <row r="1451" spans="1:7" x14ac:dyDescent="0.75">
      <c r="A1451">
        <v>640275</v>
      </c>
      <c r="B1451" s="1">
        <v>32544</v>
      </c>
      <c r="C1451" s="2">
        <v>0</v>
      </c>
      <c r="D1451">
        <v>0</v>
      </c>
      <c r="E1451">
        <f t="shared" si="70"/>
        <v>0</v>
      </c>
      <c r="F1451">
        <f t="shared" si="71"/>
        <v>1989</v>
      </c>
      <c r="G1451">
        <f t="shared" si="72"/>
        <v>2</v>
      </c>
    </row>
    <row r="1452" spans="1:7" x14ac:dyDescent="0.75">
      <c r="A1452">
        <v>640275</v>
      </c>
      <c r="B1452" s="1">
        <v>32545</v>
      </c>
      <c r="C1452" s="2">
        <v>0</v>
      </c>
      <c r="D1452">
        <v>0</v>
      </c>
      <c r="E1452">
        <f t="shared" si="70"/>
        <v>0</v>
      </c>
      <c r="F1452">
        <f t="shared" si="71"/>
        <v>1989</v>
      </c>
      <c r="G1452">
        <f t="shared" si="72"/>
        <v>2</v>
      </c>
    </row>
    <row r="1453" spans="1:7" x14ac:dyDescent="0.75">
      <c r="A1453">
        <v>640275</v>
      </c>
      <c r="B1453" s="1">
        <v>32546</v>
      </c>
      <c r="C1453" s="2">
        <v>0</v>
      </c>
      <c r="D1453">
        <v>0</v>
      </c>
      <c r="E1453">
        <f t="shared" si="70"/>
        <v>0</v>
      </c>
      <c r="F1453">
        <f t="shared" si="71"/>
        <v>1989</v>
      </c>
      <c r="G1453">
        <f t="shared" si="72"/>
        <v>2</v>
      </c>
    </row>
    <row r="1454" spans="1:7" x14ac:dyDescent="0.75">
      <c r="A1454">
        <v>640275</v>
      </c>
      <c r="B1454" s="1">
        <v>32547</v>
      </c>
      <c r="C1454" s="2">
        <v>0</v>
      </c>
      <c r="D1454">
        <v>0</v>
      </c>
      <c r="E1454">
        <f t="shared" si="70"/>
        <v>0</v>
      </c>
      <c r="F1454">
        <f t="shared" si="71"/>
        <v>1989</v>
      </c>
      <c r="G1454">
        <f t="shared" si="72"/>
        <v>2</v>
      </c>
    </row>
    <row r="1455" spans="1:7" x14ac:dyDescent="0.75">
      <c r="A1455">
        <v>640275</v>
      </c>
      <c r="B1455" s="1">
        <v>32548</v>
      </c>
      <c r="C1455" s="2">
        <v>0</v>
      </c>
      <c r="D1455">
        <v>0</v>
      </c>
      <c r="E1455">
        <f t="shared" si="70"/>
        <v>0</v>
      </c>
      <c r="F1455">
        <f t="shared" si="71"/>
        <v>1989</v>
      </c>
      <c r="G1455">
        <f t="shared" si="72"/>
        <v>2</v>
      </c>
    </row>
    <row r="1456" spans="1:7" x14ac:dyDescent="0.75">
      <c r="A1456">
        <v>640275</v>
      </c>
      <c r="B1456" s="1">
        <v>32549</v>
      </c>
      <c r="C1456" s="2">
        <v>0</v>
      </c>
      <c r="D1456">
        <v>0</v>
      </c>
      <c r="E1456">
        <f t="shared" si="70"/>
        <v>0</v>
      </c>
      <c r="F1456">
        <f t="shared" si="71"/>
        <v>1989</v>
      </c>
      <c r="G1456">
        <f t="shared" si="72"/>
        <v>2</v>
      </c>
    </row>
    <row r="1457" spans="1:7" x14ac:dyDescent="0.75">
      <c r="A1457">
        <v>640275</v>
      </c>
      <c r="B1457" s="1">
        <v>32550</v>
      </c>
      <c r="C1457" s="2">
        <v>0</v>
      </c>
      <c r="D1457">
        <v>0</v>
      </c>
      <c r="E1457">
        <f t="shared" si="70"/>
        <v>0</v>
      </c>
      <c r="F1457">
        <f t="shared" si="71"/>
        <v>1989</v>
      </c>
      <c r="G1457">
        <f t="shared" si="72"/>
        <v>2</v>
      </c>
    </row>
    <row r="1458" spans="1:7" x14ac:dyDescent="0.75">
      <c r="A1458">
        <v>640275</v>
      </c>
      <c r="B1458" s="1">
        <v>32551</v>
      </c>
      <c r="C1458" s="2">
        <v>0</v>
      </c>
      <c r="D1458">
        <v>0</v>
      </c>
      <c r="E1458">
        <f t="shared" si="70"/>
        <v>0</v>
      </c>
      <c r="F1458">
        <f t="shared" si="71"/>
        <v>1989</v>
      </c>
      <c r="G1458">
        <f t="shared" si="72"/>
        <v>2</v>
      </c>
    </row>
    <row r="1459" spans="1:7" x14ac:dyDescent="0.75">
      <c r="A1459">
        <v>640275</v>
      </c>
      <c r="B1459" s="1">
        <v>32552</v>
      </c>
      <c r="C1459" s="2">
        <v>0</v>
      </c>
      <c r="D1459">
        <v>0</v>
      </c>
      <c r="E1459">
        <f t="shared" si="70"/>
        <v>0</v>
      </c>
      <c r="F1459">
        <f t="shared" si="71"/>
        <v>1989</v>
      </c>
      <c r="G1459">
        <f t="shared" si="72"/>
        <v>2</v>
      </c>
    </row>
    <row r="1460" spans="1:7" x14ac:dyDescent="0.75">
      <c r="A1460">
        <v>640275</v>
      </c>
      <c r="B1460" s="1">
        <v>32553</v>
      </c>
      <c r="C1460" s="2">
        <v>0</v>
      </c>
      <c r="D1460">
        <v>0</v>
      </c>
      <c r="E1460">
        <f t="shared" si="70"/>
        <v>0</v>
      </c>
      <c r="F1460">
        <f t="shared" si="71"/>
        <v>1989</v>
      </c>
      <c r="G1460">
        <f t="shared" si="72"/>
        <v>2</v>
      </c>
    </row>
    <row r="1461" spans="1:7" x14ac:dyDescent="0.75">
      <c r="A1461">
        <v>640275</v>
      </c>
      <c r="B1461" s="1">
        <v>32554</v>
      </c>
      <c r="C1461" s="2">
        <v>0</v>
      </c>
      <c r="D1461">
        <v>0</v>
      </c>
      <c r="E1461">
        <f t="shared" si="70"/>
        <v>0</v>
      </c>
      <c r="F1461">
        <f t="shared" si="71"/>
        <v>1989</v>
      </c>
      <c r="G1461">
        <f t="shared" si="72"/>
        <v>2</v>
      </c>
    </row>
    <row r="1462" spans="1:7" x14ac:dyDescent="0.75">
      <c r="A1462">
        <v>640275</v>
      </c>
      <c r="B1462" s="1">
        <v>32555</v>
      </c>
      <c r="C1462" s="2">
        <v>0</v>
      </c>
      <c r="D1462">
        <v>0</v>
      </c>
      <c r="E1462">
        <f t="shared" si="70"/>
        <v>0</v>
      </c>
      <c r="F1462">
        <f t="shared" si="71"/>
        <v>1989</v>
      </c>
      <c r="G1462">
        <f t="shared" si="72"/>
        <v>2</v>
      </c>
    </row>
    <row r="1463" spans="1:7" x14ac:dyDescent="0.75">
      <c r="A1463">
        <v>640275</v>
      </c>
      <c r="B1463" s="1">
        <v>32556</v>
      </c>
      <c r="C1463" s="2">
        <v>0</v>
      </c>
      <c r="D1463">
        <v>0.19</v>
      </c>
      <c r="E1463">
        <f t="shared" si="70"/>
        <v>4.8259999999999996</v>
      </c>
      <c r="F1463">
        <f t="shared" si="71"/>
        <v>1989</v>
      </c>
      <c r="G1463">
        <f t="shared" si="72"/>
        <v>2</v>
      </c>
    </row>
    <row r="1464" spans="1:7" x14ac:dyDescent="0.75">
      <c r="A1464">
        <v>640275</v>
      </c>
      <c r="B1464" s="1">
        <v>32557</v>
      </c>
      <c r="C1464" s="2">
        <v>0</v>
      </c>
      <c r="D1464">
        <v>0</v>
      </c>
      <c r="E1464">
        <f t="shared" si="70"/>
        <v>0</v>
      </c>
      <c r="F1464">
        <f t="shared" si="71"/>
        <v>1989</v>
      </c>
      <c r="G1464">
        <f t="shared" si="72"/>
        <v>2</v>
      </c>
    </row>
    <row r="1465" spans="1:7" x14ac:dyDescent="0.75">
      <c r="A1465">
        <v>640275</v>
      </c>
      <c r="B1465" s="1">
        <v>32558</v>
      </c>
      <c r="C1465" s="2">
        <v>0</v>
      </c>
      <c r="D1465">
        <v>0</v>
      </c>
      <c r="E1465">
        <f t="shared" si="70"/>
        <v>0</v>
      </c>
      <c r="F1465">
        <f t="shared" si="71"/>
        <v>1989</v>
      </c>
      <c r="G1465">
        <f t="shared" si="72"/>
        <v>2</v>
      </c>
    </row>
    <row r="1466" spans="1:7" x14ac:dyDescent="0.75">
      <c r="A1466">
        <v>640275</v>
      </c>
      <c r="B1466" s="1">
        <v>32559</v>
      </c>
      <c r="C1466" s="2">
        <v>0</v>
      </c>
      <c r="D1466">
        <v>0</v>
      </c>
      <c r="E1466">
        <f t="shared" si="70"/>
        <v>0</v>
      </c>
      <c r="F1466">
        <f t="shared" si="71"/>
        <v>1989</v>
      </c>
      <c r="G1466">
        <f t="shared" si="72"/>
        <v>2</v>
      </c>
    </row>
    <row r="1467" spans="1:7" x14ac:dyDescent="0.75">
      <c r="A1467">
        <v>640275</v>
      </c>
      <c r="B1467" s="1">
        <v>32560</v>
      </c>
      <c r="C1467" s="2">
        <v>0</v>
      </c>
      <c r="D1467">
        <v>0</v>
      </c>
      <c r="E1467">
        <f t="shared" si="70"/>
        <v>0</v>
      </c>
      <c r="F1467">
        <f t="shared" si="71"/>
        <v>1989</v>
      </c>
      <c r="G1467">
        <f t="shared" si="72"/>
        <v>2</v>
      </c>
    </row>
    <row r="1468" spans="1:7" x14ac:dyDescent="0.75">
      <c r="A1468">
        <v>640275</v>
      </c>
      <c r="B1468" s="1">
        <v>32561</v>
      </c>
      <c r="C1468" s="2">
        <v>0</v>
      </c>
      <c r="D1468">
        <v>0.02</v>
      </c>
      <c r="E1468">
        <f t="shared" si="70"/>
        <v>0.50800000000000001</v>
      </c>
      <c r="F1468">
        <f t="shared" si="71"/>
        <v>1989</v>
      </c>
      <c r="G1468">
        <f t="shared" si="72"/>
        <v>2</v>
      </c>
    </row>
    <row r="1469" spans="1:7" x14ac:dyDescent="0.75">
      <c r="A1469">
        <v>640275</v>
      </c>
      <c r="B1469" s="1">
        <v>32562</v>
      </c>
      <c r="C1469" s="2">
        <v>0</v>
      </c>
      <c r="D1469">
        <v>0</v>
      </c>
      <c r="E1469">
        <f t="shared" si="70"/>
        <v>0</v>
      </c>
      <c r="F1469">
        <f t="shared" si="71"/>
        <v>1989</v>
      </c>
      <c r="G1469">
        <f t="shared" si="72"/>
        <v>2</v>
      </c>
    </row>
    <row r="1470" spans="1:7" x14ac:dyDescent="0.75">
      <c r="A1470">
        <v>640275</v>
      </c>
      <c r="B1470" s="1">
        <v>32563</v>
      </c>
      <c r="C1470" s="2">
        <v>0</v>
      </c>
      <c r="D1470">
        <v>0</v>
      </c>
      <c r="E1470">
        <f t="shared" si="70"/>
        <v>0</v>
      </c>
      <c r="F1470">
        <f t="shared" si="71"/>
        <v>1989</v>
      </c>
      <c r="G1470">
        <f t="shared" si="72"/>
        <v>2</v>
      </c>
    </row>
    <row r="1471" spans="1:7" x14ac:dyDescent="0.75">
      <c r="A1471">
        <v>640275</v>
      </c>
      <c r="B1471" s="1">
        <v>32564</v>
      </c>
      <c r="C1471" s="2">
        <v>0</v>
      </c>
      <c r="D1471">
        <v>0</v>
      </c>
      <c r="E1471">
        <f t="shared" si="70"/>
        <v>0</v>
      </c>
      <c r="F1471">
        <f t="shared" si="71"/>
        <v>1989</v>
      </c>
      <c r="G1471">
        <f t="shared" si="72"/>
        <v>2</v>
      </c>
    </row>
    <row r="1472" spans="1:7" x14ac:dyDescent="0.75">
      <c r="A1472">
        <v>640275</v>
      </c>
      <c r="B1472" s="1">
        <v>32565</v>
      </c>
      <c r="C1472" s="2">
        <v>0</v>
      </c>
      <c r="D1472">
        <v>0</v>
      </c>
      <c r="E1472">
        <f t="shared" si="70"/>
        <v>0</v>
      </c>
      <c r="F1472">
        <f t="shared" si="71"/>
        <v>1989</v>
      </c>
      <c r="G1472">
        <f t="shared" si="72"/>
        <v>2</v>
      </c>
    </row>
    <row r="1473" spans="1:7" x14ac:dyDescent="0.75">
      <c r="A1473">
        <v>640275</v>
      </c>
      <c r="B1473" s="1">
        <v>32566</v>
      </c>
      <c r="C1473" s="2">
        <v>0</v>
      </c>
      <c r="D1473">
        <v>0</v>
      </c>
      <c r="E1473">
        <f t="shared" si="70"/>
        <v>0</v>
      </c>
      <c r="F1473">
        <f t="shared" si="71"/>
        <v>1989</v>
      </c>
      <c r="G1473">
        <f t="shared" si="72"/>
        <v>2</v>
      </c>
    </row>
    <row r="1474" spans="1:7" x14ac:dyDescent="0.75">
      <c r="A1474">
        <v>640275</v>
      </c>
      <c r="B1474" s="1">
        <v>32567</v>
      </c>
      <c r="C1474" s="2">
        <v>0</v>
      </c>
      <c r="D1474">
        <v>0</v>
      </c>
      <c r="E1474">
        <f t="shared" ref="E1474:E1537" si="73">D1474*25.4</f>
        <v>0</v>
      </c>
      <c r="F1474">
        <f t="shared" ref="F1474:F1537" si="74">YEAR(B:B)</f>
        <v>1989</v>
      </c>
      <c r="G1474">
        <f t="shared" ref="G1474:G1537" si="75">MONTH(B:B)</f>
        <v>2</v>
      </c>
    </row>
    <row r="1475" spans="1:7" x14ac:dyDescent="0.75">
      <c r="A1475">
        <v>640275</v>
      </c>
      <c r="B1475" s="1">
        <v>32568</v>
      </c>
      <c r="C1475" s="2">
        <v>0</v>
      </c>
      <c r="D1475">
        <v>1.61</v>
      </c>
      <c r="E1475">
        <f t="shared" si="73"/>
        <v>40.893999999999998</v>
      </c>
      <c r="F1475">
        <f t="shared" si="74"/>
        <v>1989</v>
      </c>
      <c r="G1475">
        <f t="shared" si="75"/>
        <v>3</v>
      </c>
    </row>
    <row r="1476" spans="1:7" x14ac:dyDescent="0.75">
      <c r="A1476">
        <v>640275</v>
      </c>
      <c r="B1476" s="1">
        <v>32569</v>
      </c>
      <c r="C1476" s="2">
        <v>0</v>
      </c>
      <c r="D1476">
        <v>0.01</v>
      </c>
      <c r="E1476">
        <f t="shared" si="73"/>
        <v>0.254</v>
      </c>
      <c r="F1476">
        <f t="shared" si="74"/>
        <v>1989</v>
      </c>
      <c r="G1476">
        <f t="shared" si="75"/>
        <v>3</v>
      </c>
    </row>
    <row r="1477" spans="1:7" x14ac:dyDescent="0.75">
      <c r="A1477">
        <v>640275</v>
      </c>
      <c r="B1477" s="1">
        <v>32570</v>
      </c>
      <c r="C1477" s="2">
        <v>0</v>
      </c>
      <c r="D1477">
        <v>0.36</v>
      </c>
      <c r="E1477">
        <f t="shared" si="73"/>
        <v>9.1439999999999984</v>
      </c>
      <c r="F1477">
        <f t="shared" si="74"/>
        <v>1989</v>
      </c>
      <c r="G1477">
        <f t="shared" si="75"/>
        <v>3</v>
      </c>
    </row>
    <row r="1478" spans="1:7" x14ac:dyDescent="0.75">
      <c r="A1478">
        <v>640275</v>
      </c>
      <c r="B1478" s="1">
        <v>32571</v>
      </c>
      <c r="C1478" s="2">
        <v>0</v>
      </c>
      <c r="D1478">
        <v>0</v>
      </c>
      <c r="E1478">
        <f t="shared" si="73"/>
        <v>0</v>
      </c>
      <c r="F1478">
        <f t="shared" si="74"/>
        <v>1989</v>
      </c>
      <c r="G1478">
        <f t="shared" si="75"/>
        <v>3</v>
      </c>
    </row>
    <row r="1479" spans="1:7" x14ac:dyDescent="0.75">
      <c r="A1479">
        <v>640275</v>
      </c>
      <c r="B1479" s="1">
        <v>32572</v>
      </c>
      <c r="C1479" s="2">
        <v>0</v>
      </c>
      <c r="D1479">
        <v>0.05</v>
      </c>
      <c r="E1479">
        <f t="shared" si="73"/>
        <v>1.27</v>
      </c>
      <c r="F1479">
        <f t="shared" si="74"/>
        <v>1989</v>
      </c>
      <c r="G1479">
        <f t="shared" si="75"/>
        <v>3</v>
      </c>
    </row>
    <row r="1480" spans="1:7" x14ac:dyDescent="0.75">
      <c r="A1480">
        <v>640275</v>
      </c>
      <c r="B1480" s="1">
        <v>32573</v>
      </c>
      <c r="C1480" s="2">
        <v>0</v>
      </c>
      <c r="D1480">
        <v>0</v>
      </c>
      <c r="E1480">
        <f t="shared" si="73"/>
        <v>0</v>
      </c>
      <c r="F1480">
        <f t="shared" si="74"/>
        <v>1989</v>
      </c>
      <c r="G1480">
        <f t="shared" si="75"/>
        <v>3</v>
      </c>
    </row>
    <row r="1481" spans="1:7" x14ac:dyDescent="0.75">
      <c r="A1481">
        <v>640275</v>
      </c>
      <c r="B1481" s="1">
        <v>32574</v>
      </c>
      <c r="C1481" s="2">
        <v>0</v>
      </c>
      <c r="D1481">
        <v>0.04</v>
      </c>
      <c r="E1481">
        <f t="shared" si="73"/>
        <v>1.016</v>
      </c>
      <c r="F1481">
        <f t="shared" si="74"/>
        <v>1989</v>
      </c>
      <c r="G1481">
        <f t="shared" si="75"/>
        <v>3</v>
      </c>
    </row>
    <row r="1482" spans="1:7" x14ac:dyDescent="0.75">
      <c r="A1482">
        <v>640275</v>
      </c>
      <c r="B1482" s="1">
        <v>32575</v>
      </c>
      <c r="C1482" s="2">
        <v>0</v>
      </c>
      <c r="D1482">
        <v>0</v>
      </c>
      <c r="E1482">
        <f t="shared" si="73"/>
        <v>0</v>
      </c>
      <c r="F1482">
        <f t="shared" si="74"/>
        <v>1989</v>
      </c>
      <c r="G1482">
        <f t="shared" si="75"/>
        <v>3</v>
      </c>
    </row>
    <row r="1483" spans="1:7" x14ac:dyDescent="0.75">
      <c r="A1483">
        <v>640275</v>
      </c>
      <c r="B1483" s="1">
        <v>32576</v>
      </c>
      <c r="C1483" s="2">
        <v>0</v>
      </c>
      <c r="D1483">
        <v>0.02</v>
      </c>
      <c r="E1483">
        <f t="shared" si="73"/>
        <v>0.50800000000000001</v>
      </c>
      <c r="F1483">
        <f t="shared" si="74"/>
        <v>1989</v>
      </c>
      <c r="G1483">
        <f t="shared" si="75"/>
        <v>3</v>
      </c>
    </row>
    <row r="1484" spans="1:7" x14ac:dyDescent="0.75">
      <c r="A1484">
        <v>640275</v>
      </c>
      <c r="B1484" s="1">
        <v>32577</v>
      </c>
      <c r="C1484" s="2">
        <v>0</v>
      </c>
      <c r="D1484">
        <v>0</v>
      </c>
      <c r="E1484">
        <f t="shared" si="73"/>
        <v>0</v>
      </c>
      <c r="F1484">
        <f t="shared" si="74"/>
        <v>1989</v>
      </c>
      <c r="G1484">
        <f t="shared" si="75"/>
        <v>3</v>
      </c>
    </row>
    <row r="1485" spans="1:7" x14ac:dyDescent="0.75">
      <c r="A1485">
        <v>640275</v>
      </c>
      <c r="B1485" s="1">
        <v>32578</v>
      </c>
      <c r="C1485" s="2">
        <v>0</v>
      </c>
      <c r="D1485">
        <v>0</v>
      </c>
      <c r="E1485">
        <f t="shared" si="73"/>
        <v>0</v>
      </c>
      <c r="F1485">
        <f t="shared" si="74"/>
        <v>1989</v>
      </c>
      <c r="G1485">
        <f t="shared" si="75"/>
        <v>3</v>
      </c>
    </row>
    <row r="1486" spans="1:7" x14ac:dyDescent="0.75">
      <c r="A1486">
        <v>640275</v>
      </c>
      <c r="B1486" s="1">
        <v>32579</v>
      </c>
      <c r="C1486" s="2">
        <v>0</v>
      </c>
      <c r="D1486">
        <v>0</v>
      </c>
      <c r="E1486">
        <f t="shared" si="73"/>
        <v>0</v>
      </c>
      <c r="F1486">
        <f t="shared" si="74"/>
        <v>1989</v>
      </c>
      <c r="G1486">
        <f t="shared" si="75"/>
        <v>3</v>
      </c>
    </row>
    <row r="1487" spans="1:7" x14ac:dyDescent="0.75">
      <c r="A1487">
        <v>640275</v>
      </c>
      <c r="B1487" s="1">
        <v>32580</v>
      </c>
      <c r="C1487" s="2">
        <v>0</v>
      </c>
      <c r="D1487">
        <v>0</v>
      </c>
      <c r="E1487">
        <f t="shared" si="73"/>
        <v>0</v>
      </c>
      <c r="F1487">
        <f t="shared" si="74"/>
        <v>1989</v>
      </c>
      <c r="G1487">
        <f t="shared" si="75"/>
        <v>3</v>
      </c>
    </row>
    <row r="1488" spans="1:7" x14ac:dyDescent="0.75">
      <c r="A1488">
        <v>640275</v>
      </c>
      <c r="B1488" s="1">
        <v>32581</v>
      </c>
      <c r="C1488" s="2">
        <v>0</v>
      </c>
      <c r="D1488">
        <v>0</v>
      </c>
      <c r="E1488">
        <f t="shared" si="73"/>
        <v>0</v>
      </c>
      <c r="F1488">
        <f t="shared" si="74"/>
        <v>1989</v>
      </c>
      <c r="G1488">
        <f t="shared" si="75"/>
        <v>3</v>
      </c>
    </row>
    <row r="1489" spans="1:7" x14ac:dyDescent="0.75">
      <c r="A1489">
        <v>640275</v>
      </c>
      <c r="B1489" s="1">
        <v>32582</v>
      </c>
      <c r="C1489" s="2">
        <v>0</v>
      </c>
      <c r="D1489">
        <v>0</v>
      </c>
      <c r="E1489">
        <f t="shared" si="73"/>
        <v>0</v>
      </c>
      <c r="F1489">
        <f t="shared" si="74"/>
        <v>1989</v>
      </c>
      <c r="G1489">
        <f t="shared" si="75"/>
        <v>3</v>
      </c>
    </row>
    <row r="1490" spans="1:7" x14ac:dyDescent="0.75">
      <c r="A1490">
        <v>640275</v>
      </c>
      <c r="B1490" s="1">
        <v>32583</v>
      </c>
      <c r="C1490" s="2">
        <v>0</v>
      </c>
      <c r="D1490">
        <v>0</v>
      </c>
      <c r="E1490">
        <f t="shared" si="73"/>
        <v>0</v>
      </c>
      <c r="F1490">
        <f t="shared" si="74"/>
        <v>1989</v>
      </c>
      <c r="G1490">
        <f t="shared" si="75"/>
        <v>3</v>
      </c>
    </row>
    <row r="1491" spans="1:7" x14ac:dyDescent="0.75">
      <c r="A1491">
        <v>640275</v>
      </c>
      <c r="B1491" s="1">
        <v>32584</v>
      </c>
      <c r="C1491" s="2">
        <v>0</v>
      </c>
      <c r="D1491">
        <v>0</v>
      </c>
      <c r="E1491">
        <f t="shared" si="73"/>
        <v>0</v>
      </c>
      <c r="F1491">
        <f t="shared" si="74"/>
        <v>1989</v>
      </c>
      <c r="G1491">
        <f t="shared" si="75"/>
        <v>3</v>
      </c>
    </row>
    <row r="1492" spans="1:7" x14ac:dyDescent="0.75">
      <c r="A1492">
        <v>640275</v>
      </c>
      <c r="B1492" s="1">
        <v>32585</v>
      </c>
      <c r="C1492" s="2">
        <v>0</v>
      </c>
      <c r="D1492">
        <v>0</v>
      </c>
      <c r="E1492">
        <f t="shared" si="73"/>
        <v>0</v>
      </c>
      <c r="F1492">
        <f t="shared" si="74"/>
        <v>1989</v>
      </c>
      <c r="G1492">
        <f t="shared" si="75"/>
        <v>3</v>
      </c>
    </row>
    <row r="1493" spans="1:7" x14ac:dyDescent="0.75">
      <c r="A1493">
        <v>640275</v>
      </c>
      <c r="B1493" s="1">
        <v>32586</v>
      </c>
      <c r="C1493" s="2">
        <v>0</v>
      </c>
      <c r="D1493">
        <v>0</v>
      </c>
      <c r="E1493">
        <f t="shared" si="73"/>
        <v>0</v>
      </c>
      <c r="F1493">
        <f t="shared" si="74"/>
        <v>1989</v>
      </c>
      <c r="G1493">
        <f t="shared" si="75"/>
        <v>3</v>
      </c>
    </row>
    <row r="1494" spans="1:7" x14ac:dyDescent="0.75">
      <c r="A1494">
        <v>640275</v>
      </c>
      <c r="B1494" s="1">
        <v>32587</v>
      </c>
      <c r="C1494" s="2">
        <v>0</v>
      </c>
      <c r="D1494">
        <v>0</v>
      </c>
      <c r="E1494">
        <f t="shared" si="73"/>
        <v>0</v>
      </c>
      <c r="F1494">
        <f t="shared" si="74"/>
        <v>1989</v>
      </c>
      <c r="G1494">
        <f t="shared" si="75"/>
        <v>3</v>
      </c>
    </row>
    <row r="1495" spans="1:7" x14ac:dyDescent="0.75">
      <c r="A1495">
        <v>640275</v>
      </c>
      <c r="B1495" s="1">
        <v>32588</v>
      </c>
      <c r="C1495" s="2">
        <v>0</v>
      </c>
      <c r="D1495">
        <v>0</v>
      </c>
      <c r="E1495">
        <f t="shared" si="73"/>
        <v>0</v>
      </c>
      <c r="F1495">
        <f t="shared" si="74"/>
        <v>1989</v>
      </c>
      <c r="G1495">
        <f t="shared" si="75"/>
        <v>3</v>
      </c>
    </row>
    <row r="1496" spans="1:7" x14ac:dyDescent="0.75">
      <c r="A1496">
        <v>640275</v>
      </c>
      <c r="B1496" s="1">
        <v>32589</v>
      </c>
      <c r="C1496" s="2">
        <v>0</v>
      </c>
      <c r="D1496">
        <v>0</v>
      </c>
      <c r="E1496">
        <f t="shared" si="73"/>
        <v>0</v>
      </c>
      <c r="F1496">
        <f t="shared" si="74"/>
        <v>1989</v>
      </c>
      <c r="G1496">
        <f t="shared" si="75"/>
        <v>3</v>
      </c>
    </row>
    <row r="1497" spans="1:7" x14ac:dyDescent="0.75">
      <c r="A1497">
        <v>640275</v>
      </c>
      <c r="B1497" s="1">
        <v>32590</v>
      </c>
      <c r="C1497" s="2">
        <v>0</v>
      </c>
      <c r="D1497">
        <v>0.01</v>
      </c>
      <c r="E1497">
        <f t="shared" si="73"/>
        <v>0.254</v>
      </c>
      <c r="F1497">
        <f t="shared" si="74"/>
        <v>1989</v>
      </c>
      <c r="G1497">
        <f t="shared" si="75"/>
        <v>3</v>
      </c>
    </row>
    <row r="1498" spans="1:7" x14ac:dyDescent="0.75">
      <c r="A1498">
        <v>640275</v>
      </c>
      <c r="B1498" s="1">
        <v>32591</v>
      </c>
      <c r="C1498" s="2">
        <v>0</v>
      </c>
      <c r="D1498">
        <v>0</v>
      </c>
      <c r="E1498">
        <f t="shared" si="73"/>
        <v>0</v>
      </c>
      <c r="F1498">
        <f t="shared" si="74"/>
        <v>1989</v>
      </c>
      <c r="G1498">
        <f t="shared" si="75"/>
        <v>3</v>
      </c>
    </row>
    <row r="1499" spans="1:7" x14ac:dyDescent="0.75">
      <c r="A1499">
        <v>640275</v>
      </c>
      <c r="B1499" s="1">
        <v>32592</v>
      </c>
      <c r="C1499" s="2">
        <v>0</v>
      </c>
      <c r="D1499">
        <v>0</v>
      </c>
      <c r="E1499">
        <f t="shared" si="73"/>
        <v>0</v>
      </c>
      <c r="F1499">
        <f t="shared" si="74"/>
        <v>1989</v>
      </c>
      <c r="G1499">
        <f t="shared" si="75"/>
        <v>3</v>
      </c>
    </row>
    <row r="1500" spans="1:7" x14ac:dyDescent="0.75">
      <c r="A1500">
        <v>640275</v>
      </c>
      <c r="B1500" s="1">
        <v>32593</v>
      </c>
      <c r="C1500" s="2">
        <v>0</v>
      </c>
      <c r="D1500">
        <v>0</v>
      </c>
      <c r="E1500">
        <f t="shared" si="73"/>
        <v>0</v>
      </c>
      <c r="F1500">
        <f t="shared" si="74"/>
        <v>1989</v>
      </c>
      <c r="G1500">
        <f t="shared" si="75"/>
        <v>3</v>
      </c>
    </row>
    <row r="1501" spans="1:7" x14ac:dyDescent="0.75">
      <c r="A1501">
        <v>640275</v>
      </c>
      <c r="B1501" s="1">
        <v>32594</v>
      </c>
      <c r="C1501" s="2">
        <v>0</v>
      </c>
      <c r="D1501">
        <v>0</v>
      </c>
      <c r="E1501">
        <f t="shared" si="73"/>
        <v>0</v>
      </c>
      <c r="F1501">
        <f t="shared" si="74"/>
        <v>1989</v>
      </c>
      <c r="G1501">
        <f t="shared" si="75"/>
        <v>3</v>
      </c>
    </row>
    <row r="1502" spans="1:7" x14ac:dyDescent="0.75">
      <c r="A1502">
        <v>640275</v>
      </c>
      <c r="B1502" s="1">
        <v>32595</v>
      </c>
      <c r="C1502" s="2">
        <v>0</v>
      </c>
      <c r="D1502">
        <v>0</v>
      </c>
      <c r="E1502">
        <f t="shared" si="73"/>
        <v>0</v>
      </c>
      <c r="F1502">
        <f t="shared" si="74"/>
        <v>1989</v>
      </c>
      <c r="G1502">
        <f t="shared" si="75"/>
        <v>3</v>
      </c>
    </row>
    <row r="1503" spans="1:7" x14ac:dyDescent="0.75">
      <c r="A1503">
        <v>640275</v>
      </c>
      <c r="B1503" s="1">
        <v>32596</v>
      </c>
      <c r="C1503" s="2">
        <v>0</v>
      </c>
      <c r="D1503">
        <v>0</v>
      </c>
      <c r="E1503">
        <f t="shared" si="73"/>
        <v>0</v>
      </c>
      <c r="F1503">
        <f t="shared" si="74"/>
        <v>1989</v>
      </c>
      <c r="G1503">
        <f t="shared" si="75"/>
        <v>3</v>
      </c>
    </row>
    <row r="1504" spans="1:7" x14ac:dyDescent="0.75">
      <c r="A1504">
        <v>640275</v>
      </c>
      <c r="B1504" s="1">
        <v>32597</v>
      </c>
      <c r="C1504" s="2">
        <v>0</v>
      </c>
      <c r="D1504">
        <v>0</v>
      </c>
      <c r="E1504">
        <f t="shared" si="73"/>
        <v>0</v>
      </c>
      <c r="F1504">
        <f t="shared" si="74"/>
        <v>1989</v>
      </c>
      <c r="G1504">
        <f t="shared" si="75"/>
        <v>3</v>
      </c>
    </row>
    <row r="1505" spans="1:7" x14ac:dyDescent="0.75">
      <c r="A1505">
        <v>640275</v>
      </c>
      <c r="B1505" s="1">
        <v>32598</v>
      </c>
      <c r="C1505" s="2">
        <v>0</v>
      </c>
      <c r="D1505">
        <v>0.16</v>
      </c>
      <c r="E1505">
        <f t="shared" si="73"/>
        <v>4.0640000000000001</v>
      </c>
      <c r="F1505">
        <f t="shared" si="74"/>
        <v>1989</v>
      </c>
      <c r="G1505">
        <f t="shared" si="75"/>
        <v>3</v>
      </c>
    </row>
    <row r="1506" spans="1:7" x14ac:dyDescent="0.75">
      <c r="A1506">
        <v>640275</v>
      </c>
      <c r="B1506" s="1">
        <v>32599</v>
      </c>
      <c r="C1506" s="2">
        <v>0</v>
      </c>
      <c r="D1506">
        <v>0</v>
      </c>
      <c r="E1506">
        <f t="shared" si="73"/>
        <v>0</v>
      </c>
      <c r="F1506">
        <f t="shared" si="74"/>
        <v>1989</v>
      </c>
      <c r="G1506">
        <f t="shared" si="75"/>
        <v>4</v>
      </c>
    </row>
    <row r="1507" spans="1:7" x14ac:dyDescent="0.75">
      <c r="A1507">
        <v>640275</v>
      </c>
      <c r="B1507" s="1">
        <v>32600</v>
      </c>
      <c r="C1507" s="2">
        <v>0</v>
      </c>
      <c r="D1507">
        <v>0</v>
      </c>
      <c r="E1507">
        <f t="shared" si="73"/>
        <v>0</v>
      </c>
      <c r="F1507">
        <f t="shared" si="74"/>
        <v>1989</v>
      </c>
      <c r="G1507">
        <f t="shared" si="75"/>
        <v>4</v>
      </c>
    </row>
    <row r="1508" spans="1:7" x14ac:dyDescent="0.75">
      <c r="A1508">
        <v>640275</v>
      </c>
      <c r="B1508" s="1">
        <v>32601</v>
      </c>
      <c r="C1508" s="2">
        <v>0</v>
      </c>
      <c r="D1508">
        <v>0</v>
      </c>
      <c r="E1508">
        <f t="shared" si="73"/>
        <v>0</v>
      </c>
      <c r="F1508">
        <f t="shared" si="74"/>
        <v>1989</v>
      </c>
      <c r="G1508">
        <f t="shared" si="75"/>
        <v>4</v>
      </c>
    </row>
    <row r="1509" spans="1:7" x14ac:dyDescent="0.75">
      <c r="A1509">
        <v>640275</v>
      </c>
      <c r="B1509" s="1">
        <v>32602</v>
      </c>
      <c r="C1509" s="2">
        <v>0</v>
      </c>
      <c r="D1509">
        <v>0.03</v>
      </c>
      <c r="E1509">
        <f t="shared" si="73"/>
        <v>0.7619999999999999</v>
      </c>
      <c r="F1509">
        <f t="shared" si="74"/>
        <v>1989</v>
      </c>
      <c r="G1509">
        <f t="shared" si="75"/>
        <v>4</v>
      </c>
    </row>
    <row r="1510" spans="1:7" x14ac:dyDescent="0.75">
      <c r="A1510">
        <v>640275</v>
      </c>
      <c r="B1510" s="1">
        <v>32603</v>
      </c>
      <c r="C1510" s="2">
        <v>0</v>
      </c>
      <c r="D1510">
        <v>0.01</v>
      </c>
      <c r="E1510">
        <f t="shared" si="73"/>
        <v>0.254</v>
      </c>
      <c r="F1510">
        <f t="shared" si="74"/>
        <v>1989</v>
      </c>
      <c r="G1510">
        <f t="shared" si="75"/>
        <v>4</v>
      </c>
    </row>
    <row r="1511" spans="1:7" x14ac:dyDescent="0.75">
      <c r="A1511">
        <v>640275</v>
      </c>
      <c r="B1511" s="1">
        <v>32604</v>
      </c>
      <c r="C1511" s="2">
        <v>0</v>
      </c>
      <c r="D1511">
        <v>0</v>
      </c>
      <c r="E1511">
        <f t="shared" si="73"/>
        <v>0</v>
      </c>
      <c r="F1511">
        <f t="shared" si="74"/>
        <v>1989</v>
      </c>
      <c r="G1511">
        <f t="shared" si="75"/>
        <v>4</v>
      </c>
    </row>
    <row r="1512" spans="1:7" x14ac:dyDescent="0.75">
      <c r="A1512">
        <v>640275</v>
      </c>
      <c r="B1512" s="1">
        <v>32605</v>
      </c>
      <c r="C1512" s="2">
        <v>0</v>
      </c>
      <c r="D1512">
        <v>0</v>
      </c>
      <c r="E1512">
        <f t="shared" si="73"/>
        <v>0</v>
      </c>
      <c r="F1512">
        <f t="shared" si="74"/>
        <v>1989</v>
      </c>
      <c r="G1512">
        <f t="shared" si="75"/>
        <v>4</v>
      </c>
    </row>
    <row r="1513" spans="1:7" x14ac:dyDescent="0.75">
      <c r="A1513">
        <v>640275</v>
      </c>
      <c r="B1513" s="1">
        <v>32606</v>
      </c>
      <c r="C1513" s="2">
        <v>0</v>
      </c>
      <c r="D1513">
        <v>0</v>
      </c>
      <c r="E1513">
        <f t="shared" si="73"/>
        <v>0</v>
      </c>
      <c r="F1513">
        <f t="shared" si="74"/>
        <v>1989</v>
      </c>
      <c r="G1513">
        <f t="shared" si="75"/>
        <v>4</v>
      </c>
    </row>
    <row r="1514" spans="1:7" x14ac:dyDescent="0.75">
      <c r="A1514">
        <v>640275</v>
      </c>
      <c r="B1514" s="1">
        <v>32607</v>
      </c>
      <c r="C1514" s="2">
        <v>0</v>
      </c>
      <c r="D1514">
        <v>0</v>
      </c>
      <c r="E1514">
        <f t="shared" si="73"/>
        <v>0</v>
      </c>
      <c r="F1514">
        <f t="shared" si="74"/>
        <v>1989</v>
      </c>
      <c r="G1514">
        <f t="shared" si="75"/>
        <v>4</v>
      </c>
    </row>
    <row r="1515" spans="1:7" x14ac:dyDescent="0.75">
      <c r="A1515">
        <v>640275</v>
      </c>
      <c r="B1515" s="1">
        <v>32608</v>
      </c>
      <c r="C1515" s="2">
        <v>0</v>
      </c>
      <c r="D1515">
        <v>0</v>
      </c>
      <c r="E1515">
        <f t="shared" si="73"/>
        <v>0</v>
      </c>
      <c r="F1515">
        <f t="shared" si="74"/>
        <v>1989</v>
      </c>
      <c r="G1515">
        <f t="shared" si="75"/>
        <v>4</v>
      </c>
    </row>
    <row r="1516" spans="1:7" x14ac:dyDescent="0.75">
      <c r="A1516">
        <v>640275</v>
      </c>
      <c r="B1516" s="1">
        <v>32609</v>
      </c>
      <c r="C1516" s="2">
        <v>0</v>
      </c>
      <c r="D1516">
        <v>0</v>
      </c>
      <c r="E1516">
        <f t="shared" si="73"/>
        <v>0</v>
      </c>
      <c r="F1516">
        <f t="shared" si="74"/>
        <v>1989</v>
      </c>
      <c r="G1516">
        <f t="shared" si="75"/>
        <v>4</v>
      </c>
    </row>
    <row r="1517" spans="1:7" x14ac:dyDescent="0.75">
      <c r="A1517">
        <v>640275</v>
      </c>
      <c r="B1517" s="1">
        <v>32610</v>
      </c>
      <c r="C1517" s="2">
        <v>0</v>
      </c>
      <c r="D1517">
        <v>0</v>
      </c>
      <c r="E1517">
        <f t="shared" si="73"/>
        <v>0</v>
      </c>
      <c r="F1517">
        <f t="shared" si="74"/>
        <v>1989</v>
      </c>
      <c r="G1517">
        <f t="shared" si="75"/>
        <v>4</v>
      </c>
    </row>
    <row r="1518" spans="1:7" x14ac:dyDescent="0.75">
      <c r="A1518">
        <v>640275</v>
      </c>
      <c r="B1518" s="1">
        <v>32611</v>
      </c>
      <c r="C1518" s="2">
        <v>0</v>
      </c>
      <c r="D1518">
        <v>0</v>
      </c>
      <c r="E1518">
        <f t="shared" si="73"/>
        <v>0</v>
      </c>
      <c r="F1518">
        <f t="shared" si="74"/>
        <v>1989</v>
      </c>
      <c r="G1518">
        <f t="shared" si="75"/>
        <v>4</v>
      </c>
    </row>
    <row r="1519" spans="1:7" x14ac:dyDescent="0.75">
      <c r="A1519">
        <v>640275</v>
      </c>
      <c r="B1519" s="1">
        <v>32612</v>
      </c>
      <c r="C1519" s="2">
        <v>0</v>
      </c>
      <c r="D1519">
        <v>0.11</v>
      </c>
      <c r="E1519">
        <f t="shared" si="73"/>
        <v>2.794</v>
      </c>
      <c r="F1519">
        <f t="shared" si="74"/>
        <v>1989</v>
      </c>
      <c r="G1519">
        <f t="shared" si="75"/>
        <v>4</v>
      </c>
    </row>
    <row r="1520" spans="1:7" x14ac:dyDescent="0.75">
      <c r="A1520">
        <v>640275</v>
      </c>
      <c r="B1520" s="1">
        <v>32613</v>
      </c>
      <c r="C1520" s="2">
        <v>0</v>
      </c>
      <c r="D1520">
        <v>1.1599999999999999</v>
      </c>
      <c r="E1520">
        <f t="shared" si="73"/>
        <v>29.463999999999995</v>
      </c>
      <c r="F1520">
        <f t="shared" si="74"/>
        <v>1989</v>
      </c>
      <c r="G1520">
        <f t="shared" si="75"/>
        <v>4</v>
      </c>
    </row>
    <row r="1521" spans="1:7" x14ac:dyDescent="0.75">
      <c r="A1521">
        <v>640275</v>
      </c>
      <c r="B1521" s="1">
        <v>32614</v>
      </c>
      <c r="C1521" s="2">
        <v>0</v>
      </c>
      <c r="D1521">
        <v>0</v>
      </c>
      <c r="E1521">
        <f t="shared" si="73"/>
        <v>0</v>
      </c>
      <c r="F1521">
        <f t="shared" si="74"/>
        <v>1989</v>
      </c>
      <c r="G1521">
        <f t="shared" si="75"/>
        <v>4</v>
      </c>
    </row>
    <row r="1522" spans="1:7" x14ac:dyDescent="0.75">
      <c r="A1522">
        <v>640275</v>
      </c>
      <c r="B1522" s="1">
        <v>32615</v>
      </c>
      <c r="C1522" s="2">
        <v>0</v>
      </c>
      <c r="D1522">
        <v>0</v>
      </c>
      <c r="E1522">
        <f t="shared" si="73"/>
        <v>0</v>
      </c>
      <c r="F1522">
        <f t="shared" si="74"/>
        <v>1989</v>
      </c>
      <c r="G1522">
        <f t="shared" si="75"/>
        <v>4</v>
      </c>
    </row>
    <row r="1523" spans="1:7" x14ac:dyDescent="0.75">
      <c r="A1523">
        <v>640275</v>
      </c>
      <c r="B1523" s="1">
        <v>32616</v>
      </c>
      <c r="C1523" s="2">
        <v>0</v>
      </c>
      <c r="D1523">
        <v>0</v>
      </c>
      <c r="E1523">
        <f t="shared" si="73"/>
        <v>0</v>
      </c>
      <c r="F1523">
        <f t="shared" si="74"/>
        <v>1989</v>
      </c>
      <c r="G1523">
        <f t="shared" si="75"/>
        <v>4</v>
      </c>
    </row>
    <row r="1524" spans="1:7" x14ac:dyDescent="0.75">
      <c r="A1524">
        <v>640275</v>
      </c>
      <c r="B1524" s="1">
        <v>32617</v>
      </c>
      <c r="C1524" s="2">
        <v>0</v>
      </c>
      <c r="D1524">
        <v>0</v>
      </c>
      <c r="E1524">
        <f t="shared" si="73"/>
        <v>0</v>
      </c>
      <c r="F1524">
        <f t="shared" si="74"/>
        <v>1989</v>
      </c>
      <c r="G1524">
        <f t="shared" si="75"/>
        <v>4</v>
      </c>
    </row>
    <row r="1525" spans="1:7" x14ac:dyDescent="0.75">
      <c r="A1525">
        <v>640275</v>
      </c>
      <c r="B1525" s="1">
        <v>32618</v>
      </c>
      <c r="C1525" s="2">
        <v>0</v>
      </c>
      <c r="D1525">
        <v>0</v>
      </c>
      <c r="E1525">
        <f t="shared" si="73"/>
        <v>0</v>
      </c>
      <c r="F1525">
        <f t="shared" si="74"/>
        <v>1989</v>
      </c>
      <c r="G1525">
        <f t="shared" si="75"/>
        <v>4</v>
      </c>
    </row>
    <row r="1526" spans="1:7" x14ac:dyDescent="0.75">
      <c r="A1526">
        <v>640275</v>
      </c>
      <c r="B1526" s="1">
        <v>32619</v>
      </c>
      <c r="C1526" s="2">
        <v>0</v>
      </c>
      <c r="D1526">
        <v>0</v>
      </c>
      <c r="E1526">
        <f t="shared" si="73"/>
        <v>0</v>
      </c>
      <c r="F1526">
        <f t="shared" si="74"/>
        <v>1989</v>
      </c>
      <c r="G1526">
        <f t="shared" si="75"/>
        <v>4</v>
      </c>
    </row>
    <row r="1527" spans="1:7" x14ac:dyDescent="0.75">
      <c r="A1527">
        <v>640275</v>
      </c>
      <c r="B1527" s="1">
        <v>32620</v>
      </c>
      <c r="C1527" s="2">
        <v>0</v>
      </c>
      <c r="D1527">
        <v>0</v>
      </c>
      <c r="E1527">
        <f t="shared" si="73"/>
        <v>0</v>
      </c>
      <c r="F1527">
        <f t="shared" si="74"/>
        <v>1989</v>
      </c>
      <c r="G1527">
        <f t="shared" si="75"/>
        <v>4</v>
      </c>
    </row>
    <row r="1528" spans="1:7" x14ac:dyDescent="0.75">
      <c r="A1528">
        <v>640275</v>
      </c>
      <c r="B1528" s="1">
        <v>32621</v>
      </c>
      <c r="C1528" s="2">
        <v>0</v>
      </c>
      <c r="D1528">
        <v>0</v>
      </c>
      <c r="E1528">
        <f t="shared" si="73"/>
        <v>0</v>
      </c>
      <c r="F1528">
        <f t="shared" si="74"/>
        <v>1989</v>
      </c>
      <c r="G1528">
        <f t="shared" si="75"/>
        <v>4</v>
      </c>
    </row>
    <row r="1529" spans="1:7" x14ac:dyDescent="0.75">
      <c r="A1529">
        <v>640275</v>
      </c>
      <c r="B1529" s="1">
        <v>32622</v>
      </c>
      <c r="C1529" s="2">
        <v>0</v>
      </c>
      <c r="D1529">
        <v>0</v>
      </c>
      <c r="E1529">
        <f t="shared" si="73"/>
        <v>0</v>
      </c>
      <c r="F1529">
        <f t="shared" si="74"/>
        <v>1989</v>
      </c>
      <c r="G1529">
        <f t="shared" si="75"/>
        <v>4</v>
      </c>
    </row>
    <row r="1530" spans="1:7" x14ac:dyDescent="0.75">
      <c r="A1530">
        <v>640275</v>
      </c>
      <c r="B1530" s="1">
        <v>32623</v>
      </c>
      <c r="C1530" s="2">
        <v>0</v>
      </c>
      <c r="D1530">
        <v>0</v>
      </c>
      <c r="E1530">
        <f t="shared" si="73"/>
        <v>0</v>
      </c>
      <c r="F1530">
        <f t="shared" si="74"/>
        <v>1989</v>
      </c>
      <c r="G1530">
        <f t="shared" si="75"/>
        <v>4</v>
      </c>
    </row>
    <row r="1531" spans="1:7" x14ac:dyDescent="0.75">
      <c r="A1531">
        <v>640275</v>
      </c>
      <c r="B1531" s="1">
        <v>32624</v>
      </c>
      <c r="C1531" s="2">
        <v>0</v>
      </c>
      <c r="D1531">
        <v>0</v>
      </c>
      <c r="E1531">
        <f t="shared" si="73"/>
        <v>0</v>
      </c>
      <c r="F1531">
        <f t="shared" si="74"/>
        <v>1989</v>
      </c>
      <c r="G1531">
        <f t="shared" si="75"/>
        <v>4</v>
      </c>
    </row>
    <row r="1532" spans="1:7" x14ac:dyDescent="0.75">
      <c r="A1532">
        <v>640275</v>
      </c>
      <c r="B1532" s="1">
        <v>32625</v>
      </c>
      <c r="C1532" s="2">
        <v>0</v>
      </c>
      <c r="D1532">
        <v>0</v>
      </c>
      <c r="E1532">
        <f t="shared" si="73"/>
        <v>0</v>
      </c>
      <c r="F1532">
        <f t="shared" si="74"/>
        <v>1989</v>
      </c>
      <c r="G1532">
        <f t="shared" si="75"/>
        <v>4</v>
      </c>
    </row>
    <row r="1533" spans="1:7" x14ac:dyDescent="0.75">
      <c r="A1533">
        <v>640275</v>
      </c>
      <c r="B1533" s="1">
        <v>32626</v>
      </c>
      <c r="C1533" s="2">
        <v>0</v>
      </c>
      <c r="D1533">
        <v>0</v>
      </c>
      <c r="E1533">
        <f t="shared" si="73"/>
        <v>0</v>
      </c>
      <c r="F1533">
        <f t="shared" si="74"/>
        <v>1989</v>
      </c>
      <c r="G1533">
        <f t="shared" si="75"/>
        <v>4</v>
      </c>
    </row>
    <row r="1534" spans="1:7" x14ac:dyDescent="0.75">
      <c r="A1534">
        <v>640275</v>
      </c>
      <c r="B1534" s="1">
        <v>32627</v>
      </c>
      <c r="C1534" s="2">
        <v>0</v>
      </c>
      <c r="D1534">
        <v>0</v>
      </c>
      <c r="E1534">
        <f t="shared" si="73"/>
        <v>0</v>
      </c>
      <c r="F1534">
        <f t="shared" si="74"/>
        <v>1989</v>
      </c>
      <c r="G1534">
        <f t="shared" si="75"/>
        <v>4</v>
      </c>
    </row>
    <row r="1535" spans="1:7" x14ac:dyDescent="0.75">
      <c r="A1535">
        <v>640275</v>
      </c>
      <c r="B1535" s="1">
        <v>32628</v>
      </c>
      <c r="C1535" s="2">
        <v>0</v>
      </c>
      <c r="D1535">
        <v>0.48</v>
      </c>
      <c r="E1535">
        <f t="shared" si="73"/>
        <v>12.191999999999998</v>
      </c>
      <c r="F1535">
        <f t="shared" si="74"/>
        <v>1989</v>
      </c>
      <c r="G1535">
        <f t="shared" si="75"/>
        <v>4</v>
      </c>
    </row>
    <row r="1536" spans="1:7" x14ac:dyDescent="0.75">
      <c r="A1536">
        <v>640275</v>
      </c>
      <c r="B1536" s="1">
        <v>32629</v>
      </c>
      <c r="C1536" s="2">
        <v>0</v>
      </c>
      <c r="D1536">
        <v>0.16</v>
      </c>
      <c r="E1536">
        <f t="shared" si="73"/>
        <v>4.0640000000000001</v>
      </c>
      <c r="F1536">
        <f t="shared" si="74"/>
        <v>1989</v>
      </c>
      <c r="G1536">
        <f t="shared" si="75"/>
        <v>5</v>
      </c>
    </row>
    <row r="1537" spans="1:7" x14ac:dyDescent="0.75">
      <c r="A1537">
        <v>640275</v>
      </c>
      <c r="B1537" s="1">
        <v>32630</v>
      </c>
      <c r="C1537" s="2">
        <v>0</v>
      </c>
      <c r="D1537">
        <v>0</v>
      </c>
      <c r="E1537">
        <f t="shared" si="73"/>
        <v>0</v>
      </c>
      <c r="F1537">
        <f t="shared" si="74"/>
        <v>1989</v>
      </c>
      <c r="G1537">
        <f t="shared" si="75"/>
        <v>5</v>
      </c>
    </row>
    <row r="1538" spans="1:7" x14ac:dyDescent="0.75">
      <c r="A1538">
        <v>640275</v>
      </c>
      <c r="B1538" s="1">
        <v>32631</v>
      </c>
      <c r="C1538" s="2">
        <v>0</v>
      </c>
      <c r="D1538">
        <v>0</v>
      </c>
      <c r="E1538">
        <f t="shared" ref="E1538:E1601" si="76">D1538*25.4</f>
        <v>0</v>
      </c>
      <c r="F1538">
        <f t="shared" ref="F1538:F1601" si="77">YEAR(B:B)</f>
        <v>1989</v>
      </c>
      <c r="G1538">
        <f t="shared" ref="G1538:G1601" si="78">MONTH(B:B)</f>
        <v>5</v>
      </c>
    </row>
    <row r="1539" spans="1:7" x14ac:dyDescent="0.75">
      <c r="A1539">
        <v>640275</v>
      </c>
      <c r="B1539" s="1">
        <v>32632</v>
      </c>
      <c r="C1539" s="2">
        <v>0</v>
      </c>
      <c r="D1539">
        <v>0</v>
      </c>
      <c r="E1539">
        <f t="shared" si="76"/>
        <v>0</v>
      </c>
      <c r="F1539">
        <f t="shared" si="77"/>
        <v>1989</v>
      </c>
      <c r="G1539">
        <f t="shared" si="78"/>
        <v>5</v>
      </c>
    </row>
    <row r="1540" spans="1:7" x14ac:dyDescent="0.75">
      <c r="A1540">
        <v>640275</v>
      </c>
      <c r="B1540" s="1">
        <v>32633</v>
      </c>
      <c r="C1540" s="2">
        <v>0</v>
      </c>
      <c r="D1540">
        <v>0</v>
      </c>
      <c r="E1540">
        <f t="shared" si="76"/>
        <v>0</v>
      </c>
      <c r="F1540">
        <f t="shared" si="77"/>
        <v>1989</v>
      </c>
      <c r="G1540">
        <f t="shared" si="78"/>
        <v>5</v>
      </c>
    </row>
    <row r="1541" spans="1:7" x14ac:dyDescent="0.75">
      <c r="A1541">
        <v>640275</v>
      </c>
      <c r="B1541" s="1">
        <v>32634</v>
      </c>
      <c r="C1541" s="2">
        <v>0</v>
      </c>
      <c r="D1541">
        <v>0</v>
      </c>
      <c r="E1541">
        <f t="shared" si="76"/>
        <v>0</v>
      </c>
      <c r="F1541">
        <f t="shared" si="77"/>
        <v>1989</v>
      </c>
      <c r="G1541">
        <f t="shared" si="78"/>
        <v>5</v>
      </c>
    </row>
    <row r="1542" spans="1:7" x14ac:dyDescent="0.75">
      <c r="A1542">
        <v>640275</v>
      </c>
      <c r="B1542" s="1">
        <v>32635</v>
      </c>
      <c r="C1542" s="2">
        <v>0</v>
      </c>
      <c r="D1542">
        <v>0</v>
      </c>
      <c r="E1542">
        <f t="shared" si="76"/>
        <v>0</v>
      </c>
      <c r="F1542">
        <f t="shared" si="77"/>
        <v>1989</v>
      </c>
      <c r="G1542">
        <f t="shared" si="78"/>
        <v>5</v>
      </c>
    </row>
    <row r="1543" spans="1:7" x14ac:dyDescent="0.75">
      <c r="A1543">
        <v>640275</v>
      </c>
      <c r="B1543" s="1">
        <v>32636</v>
      </c>
      <c r="C1543" s="2">
        <v>0</v>
      </c>
      <c r="D1543">
        <v>0</v>
      </c>
      <c r="E1543">
        <f t="shared" si="76"/>
        <v>0</v>
      </c>
      <c r="F1543">
        <f t="shared" si="77"/>
        <v>1989</v>
      </c>
      <c r="G1543">
        <f t="shared" si="78"/>
        <v>5</v>
      </c>
    </row>
    <row r="1544" spans="1:7" x14ac:dyDescent="0.75">
      <c r="A1544">
        <v>640275</v>
      </c>
      <c r="B1544" s="1">
        <v>32637</v>
      </c>
      <c r="C1544" s="2">
        <v>0</v>
      </c>
      <c r="D1544">
        <v>0</v>
      </c>
      <c r="E1544">
        <f t="shared" si="76"/>
        <v>0</v>
      </c>
      <c r="F1544">
        <f t="shared" si="77"/>
        <v>1989</v>
      </c>
      <c r="G1544">
        <f t="shared" si="78"/>
        <v>5</v>
      </c>
    </row>
    <row r="1545" spans="1:7" x14ac:dyDescent="0.75">
      <c r="A1545">
        <v>640275</v>
      </c>
      <c r="B1545" s="1">
        <v>32638</v>
      </c>
      <c r="C1545" s="2">
        <v>0</v>
      </c>
      <c r="D1545">
        <v>0.25</v>
      </c>
      <c r="E1545">
        <f t="shared" si="76"/>
        <v>6.35</v>
      </c>
      <c r="F1545">
        <f t="shared" si="77"/>
        <v>1989</v>
      </c>
      <c r="G1545">
        <f t="shared" si="78"/>
        <v>5</v>
      </c>
    </row>
    <row r="1546" spans="1:7" x14ac:dyDescent="0.75">
      <c r="A1546">
        <v>640275</v>
      </c>
      <c r="B1546" s="1">
        <v>32639</v>
      </c>
      <c r="C1546" s="2">
        <v>0</v>
      </c>
      <c r="D1546">
        <v>0</v>
      </c>
      <c r="E1546">
        <f t="shared" si="76"/>
        <v>0</v>
      </c>
      <c r="F1546">
        <f t="shared" si="77"/>
        <v>1989</v>
      </c>
      <c r="G1546">
        <f t="shared" si="78"/>
        <v>5</v>
      </c>
    </row>
    <row r="1547" spans="1:7" x14ac:dyDescent="0.75">
      <c r="A1547">
        <v>640275</v>
      </c>
      <c r="B1547" s="1">
        <v>32640</v>
      </c>
      <c r="C1547" s="2">
        <v>0</v>
      </c>
      <c r="D1547">
        <v>0</v>
      </c>
      <c r="E1547">
        <f t="shared" si="76"/>
        <v>0</v>
      </c>
      <c r="F1547">
        <f t="shared" si="77"/>
        <v>1989</v>
      </c>
      <c r="G1547">
        <f t="shared" si="78"/>
        <v>5</v>
      </c>
    </row>
    <row r="1548" spans="1:7" x14ac:dyDescent="0.75">
      <c r="A1548">
        <v>640275</v>
      </c>
      <c r="B1548" s="1">
        <v>32641</v>
      </c>
      <c r="C1548" s="2">
        <v>0</v>
      </c>
      <c r="D1548">
        <v>0</v>
      </c>
      <c r="E1548">
        <f t="shared" si="76"/>
        <v>0</v>
      </c>
      <c r="F1548">
        <f t="shared" si="77"/>
        <v>1989</v>
      </c>
      <c r="G1548">
        <f t="shared" si="78"/>
        <v>5</v>
      </c>
    </row>
    <row r="1549" spans="1:7" x14ac:dyDescent="0.75">
      <c r="A1549">
        <v>640275</v>
      </c>
      <c r="B1549" s="1">
        <v>32642</v>
      </c>
      <c r="C1549" s="2">
        <v>0</v>
      </c>
      <c r="D1549">
        <v>0.56000000000000005</v>
      </c>
      <c r="E1549">
        <f t="shared" si="76"/>
        <v>14.224</v>
      </c>
      <c r="F1549">
        <f t="shared" si="77"/>
        <v>1989</v>
      </c>
      <c r="G1549">
        <f t="shared" si="78"/>
        <v>5</v>
      </c>
    </row>
    <row r="1550" spans="1:7" x14ac:dyDescent="0.75">
      <c r="A1550">
        <v>640275</v>
      </c>
      <c r="B1550" s="1">
        <v>32643</v>
      </c>
      <c r="C1550" s="2">
        <v>0</v>
      </c>
      <c r="D1550">
        <v>0.04</v>
      </c>
      <c r="E1550">
        <f t="shared" si="76"/>
        <v>1.016</v>
      </c>
      <c r="F1550">
        <f t="shared" si="77"/>
        <v>1989</v>
      </c>
      <c r="G1550">
        <f t="shared" si="78"/>
        <v>5</v>
      </c>
    </row>
    <row r="1551" spans="1:7" x14ac:dyDescent="0.75">
      <c r="A1551">
        <v>640275</v>
      </c>
      <c r="B1551" s="1">
        <v>32644</v>
      </c>
      <c r="C1551" s="2">
        <v>0</v>
      </c>
      <c r="D1551">
        <v>0</v>
      </c>
      <c r="E1551">
        <f t="shared" si="76"/>
        <v>0</v>
      </c>
      <c r="F1551">
        <f t="shared" si="77"/>
        <v>1989</v>
      </c>
      <c r="G1551">
        <f t="shared" si="78"/>
        <v>5</v>
      </c>
    </row>
    <row r="1552" spans="1:7" x14ac:dyDescent="0.75">
      <c r="A1552">
        <v>640275</v>
      </c>
      <c r="B1552" s="1">
        <v>32645</v>
      </c>
      <c r="C1552" s="2">
        <v>0</v>
      </c>
      <c r="D1552">
        <v>0</v>
      </c>
      <c r="E1552">
        <f t="shared" si="76"/>
        <v>0</v>
      </c>
      <c r="F1552">
        <f t="shared" si="77"/>
        <v>1989</v>
      </c>
      <c r="G1552">
        <f t="shared" si="78"/>
        <v>5</v>
      </c>
    </row>
    <row r="1553" spans="1:7" x14ac:dyDescent="0.75">
      <c r="A1553">
        <v>640275</v>
      </c>
      <c r="B1553" s="1">
        <v>32646</v>
      </c>
      <c r="C1553" s="2">
        <v>0</v>
      </c>
      <c r="D1553">
        <v>0</v>
      </c>
      <c r="E1553">
        <f t="shared" si="76"/>
        <v>0</v>
      </c>
      <c r="F1553">
        <f t="shared" si="77"/>
        <v>1989</v>
      </c>
      <c r="G1553">
        <f t="shared" si="78"/>
        <v>5</v>
      </c>
    </row>
    <row r="1554" spans="1:7" x14ac:dyDescent="0.75">
      <c r="A1554">
        <v>640275</v>
      </c>
      <c r="B1554" s="1">
        <v>32647</v>
      </c>
      <c r="C1554" s="2">
        <v>0</v>
      </c>
      <c r="D1554">
        <v>0</v>
      </c>
      <c r="E1554">
        <f t="shared" si="76"/>
        <v>0</v>
      </c>
      <c r="F1554">
        <f t="shared" si="77"/>
        <v>1989</v>
      </c>
      <c r="G1554">
        <f t="shared" si="78"/>
        <v>5</v>
      </c>
    </row>
    <row r="1555" spans="1:7" x14ac:dyDescent="0.75">
      <c r="A1555">
        <v>640275</v>
      </c>
      <c r="B1555" s="1">
        <v>32648</v>
      </c>
      <c r="C1555" s="2">
        <v>0</v>
      </c>
      <c r="D1555">
        <v>0</v>
      </c>
      <c r="E1555">
        <f t="shared" si="76"/>
        <v>0</v>
      </c>
      <c r="F1555">
        <f t="shared" si="77"/>
        <v>1989</v>
      </c>
      <c r="G1555">
        <f t="shared" si="78"/>
        <v>5</v>
      </c>
    </row>
    <row r="1556" spans="1:7" x14ac:dyDescent="0.75">
      <c r="A1556">
        <v>640275</v>
      </c>
      <c r="B1556" s="1">
        <v>32649</v>
      </c>
      <c r="C1556" s="2">
        <v>0</v>
      </c>
      <c r="D1556">
        <v>0.12</v>
      </c>
      <c r="E1556">
        <f t="shared" si="76"/>
        <v>3.0479999999999996</v>
      </c>
      <c r="F1556">
        <f t="shared" si="77"/>
        <v>1989</v>
      </c>
      <c r="G1556">
        <f t="shared" si="78"/>
        <v>5</v>
      </c>
    </row>
    <row r="1557" spans="1:7" x14ac:dyDescent="0.75">
      <c r="A1557">
        <v>640275</v>
      </c>
      <c r="B1557" s="1">
        <v>32650</v>
      </c>
      <c r="C1557" s="2">
        <v>0</v>
      </c>
      <c r="D1557">
        <v>0.05</v>
      </c>
      <c r="E1557">
        <f t="shared" si="76"/>
        <v>1.27</v>
      </c>
      <c r="F1557">
        <f t="shared" si="77"/>
        <v>1989</v>
      </c>
      <c r="G1557">
        <f t="shared" si="78"/>
        <v>5</v>
      </c>
    </row>
    <row r="1558" spans="1:7" x14ac:dyDescent="0.75">
      <c r="A1558">
        <v>640275</v>
      </c>
      <c r="B1558" s="1">
        <v>32651</v>
      </c>
      <c r="C1558" s="2">
        <v>0</v>
      </c>
      <c r="D1558">
        <v>0</v>
      </c>
      <c r="E1558">
        <f t="shared" si="76"/>
        <v>0</v>
      </c>
      <c r="F1558">
        <f t="shared" si="77"/>
        <v>1989</v>
      </c>
      <c r="G1558">
        <f t="shared" si="78"/>
        <v>5</v>
      </c>
    </row>
    <row r="1559" spans="1:7" x14ac:dyDescent="0.75">
      <c r="A1559">
        <v>640275</v>
      </c>
      <c r="B1559" s="1">
        <v>32652</v>
      </c>
      <c r="C1559" s="2">
        <v>0</v>
      </c>
      <c r="D1559">
        <v>0</v>
      </c>
      <c r="E1559">
        <f t="shared" si="76"/>
        <v>0</v>
      </c>
      <c r="F1559">
        <f t="shared" si="77"/>
        <v>1989</v>
      </c>
      <c r="G1559">
        <f t="shared" si="78"/>
        <v>5</v>
      </c>
    </row>
    <row r="1560" spans="1:7" x14ac:dyDescent="0.75">
      <c r="A1560">
        <v>640275</v>
      </c>
      <c r="B1560" s="1">
        <v>32653</v>
      </c>
      <c r="C1560" s="2">
        <v>0</v>
      </c>
      <c r="D1560">
        <v>0</v>
      </c>
      <c r="E1560">
        <f t="shared" si="76"/>
        <v>0</v>
      </c>
      <c r="F1560">
        <f t="shared" si="77"/>
        <v>1989</v>
      </c>
      <c r="G1560">
        <f t="shared" si="78"/>
        <v>5</v>
      </c>
    </row>
    <row r="1561" spans="1:7" x14ac:dyDescent="0.75">
      <c r="A1561">
        <v>640275</v>
      </c>
      <c r="B1561" s="1">
        <v>32654</v>
      </c>
      <c r="C1561" s="2">
        <v>0</v>
      </c>
      <c r="D1561">
        <v>0</v>
      </c>
      <c r="E1561">
        <f t="shared" si="76"/>
        <v>0</v>
      </c>
      <c r="F1561">
        <f t="shared" si="77"/>
        <v>1989</v>
      </c>
      <c r="G1561">
        <f t="shared" si="78"/>
        <v>5</v>
      </c>
    </row>
    <row r="1562" spans="1:7" x14ac:dyDescent="0.75">
      <c r="A1562">
        <v>640275</v>
      </c>
      <c r="B1562" s="1">
        <v>32655</v>
      </c>
      <c r="C1562" s="2">
        <v>0</v>
      </c>
      <c r="D1562">
        <v>0</v>
      </c>
      <c r="E1562">
        <f t="shared" si="76"/>
        <v>0</v>
      </c>
      <c r="F1562">
        <f t="shared" si="77"/>
        <v>1989</v>
      </c>
      <c r="G1562">
        <f t="shared" si="78"/>
        <v>5</v>
      </c>
    </row>
    <row r="1563" spans="1:7" x14ac:dyDescent="0.75">
      <c r="A1563">
        <v>640275</v>
      </c>
      <c r="B1563" s="1">
        <v>32656</v>
      </c>
      <c r="C1563" s="2">
        <v>0</v>
      </c>
      <c r="D1563">
        <v>0</v>
      </c>
      <c r="E1563">
        <f t="shared" si="76"/>
        <v>0</v>
      </c>
      <c r="F1563">
        <f t="shared" si="77"/>
        <v>1989</v>
      </c>
      <c r="G1563">
        <f t="shared" si="78"/>
        <v>5</v>
      </c>
    </row>
    <row r="1564" spans="1:7" x14ac:dyDescent="0.75">
      <c r="A1564">
        <v>640275</v>
      </c>
      <c r="B1564" s="1">
        <v>32657</v>
      </c>
      <c r="C1564" s="2">
        <v>0</v>
      </c>
      <c r="D1564">
        <v>0</v>
      </c>
      <c r="E1564">
        <f t="shared" si="76"/>
        <v>0</v>
      </c>
      <c r="F1564">
        <f t="shared" si="77"/>
        <v>1989</v>
      </c>
      <c r="G1564">
        <f t="shared" si="78"/>
        <v>5</v>
      </c>
    </row>
    <row r="1565" spans="1:7" x14ac:dyDescent="0.75">
      <c r="A1565">
        <v>640275</v>
      </c>
      <c r="B1565" s="1">
        <v>32658</v>
      </c>
      <c r="C1565" s="2">
        <v>0</v>
      </c>
      <c r="D1565">
        <v>0.28000000000000003</v>
      </c>
      <c r="E1565">
        <f t="shared" si="76"/>
        <v>7.1120000000000001</v>
      </c>
      <c r="F1565">
        <f t="shared" si="77"/>
        <v>1989</v>
      </c>
      <c r="G1565">
        <f t="shared" si="78"/>
        <v>5</v>
      </c>
    </row>
    <row r="1566" spans="1:7" x14ac:dyDescent="0.75">
      <c r="A1566">
        <v>640275</v>
      </c>
      <c r="B1566" s="1">
        <v>32659</v>
      </c>
      <c r="C1566" s="2">
        <v>0</v>
      </c>
      <c r="D1566">
        <v>0</v>
      </c>
      <c r="E1566">
        <f t="shared" si="76"/>
        <v>0</v>
      </c>
      <c r="F1566">
        <f t="shared" si="77"/>
        <v>1989</v>
      </c>
      <c r="G1566">
        <f t="shared" si="78"/>
        <v>5</v>
      </c>
    </row>
    <row r="1567" spans="1:7" x14ac:dyDescent="0.75">
      <c r="A1567">
        <v>640275</v>
      </c>
      <c r="B1567" s="1">
        <v>32660</v>
      </c>
      <c r="C1567" s="2">
        <v>0</v>
      </c>
      <c r="D1567">
        <v>0</v>
      </c>
      <c r="E1567">
        <f t="shared" si="76"/>
        <v>0</v>
      </c>
      <c r="F1567">
        <f t="shared" si="77"/>
        <v>1989</v>
      </c>
      <c r="G1567">
        <f t="shared" si="78"/>
        <v>6</v>
      </c>
    </row>
    <row r="1568" spans="1:7" x14ac:dyDescent="0.75">
      <c r="A1568">
        <v>640275</v>
      </c>
      <c r="B1568" s="1">
        <v>32661</v>
      </c>
      <c r="C1568" s="2">
        <v>0</v>
      </c>
      <c r="D1568">
        <v>0</v>
      </c>
      <c r="E1568">
        <f t="shared" si="76"/>
        <v>0</v>
      </c>
      <c r="F1568">
        <f t="shared" si="77"/>
        <v>1989</v>
      </c>
      <c r="G1568">
        <f t="shared" si="78"/>
        <v>6</v>
      </c>
    </row>
    <row r="1569" spans="1:7" x14ac:dyDescent="0.75">
      <c r="A1569">
        <v>640275</v>
      </c>
      <c r="B1569" s="1">
        <v>32662</v>
      </c>
      <c r="C1569" s="2">
        <v>0</v>
      </c>
      <c r="D1569">
        <v>0</v>
      </c>
      <c r="E1569">
        <f t="shared" si="76"/>
        <v>0</v>
      </c>
      <c r="F1569">
        <f t="shared" si="77"/>
        <v>1989</v>
      </c>
      <c r="G1569">
        <f t="shared" si="78"/>
        <v>6</v>
      </c>
    </row>
    <row r="1570" spans="1:7" x14ac:dyDescent="0.75">
      <c r="A1570">
        <v>640275</v>
      </c>
      <c r="B1570" s="1">
        <v>32663</v>
      </c>
      <c r="C1570" s="2">
        <v>0</v>
      </c>
      <c r="D1570">
        <v>0</v>
      </c>
      <c r="E1570">
        <f t="shared" si="76"/>
        <v>0</v>
      </c>
      <c r="F1570">
        <f t="shared" si="77"/>
        <v>1989</v>
      </c>
      <c r="G1570">
        <f t="shared" si="78"/>
        <v>6</v>
      </c>
    </row>
    <row r="1571" spans="1:7" x14ac:dyDescent="0.75">
      <c r="A1571">
        <v>640275</v>
      </c>
      <c r="B1571" s="1">
        <v>32664</v>
      </c>
      <c r="C1571" s="2">
        <v>0</v>
      </c>
      <c r="D1571">
        <v>0</v>
      </c>
      <c r="E1571">
        <f t="shared" si="76"/>
        <v>0</v>
      </c>
      <c r="F1571">
        <f t="shared" si="77"/>
        <v>1989</v>
      </c>
      <c r="G1571">
        <f t="shared" si="78"/>
        <v>6</v>
      </c>
    </row>
    <row r="1572" spans="1:7" x14ac:dyDescent="0.75">
      <c r="A1572">
        <v>640275</v>
      </c>
      <c r="B1572" s="1">
        <v>32665</v>
      </c>
      <c r="C1572" s="2">
        <v>0</v>
      </c>
      <c r="D1572">
        <v>0.02</v>
      </c>
      <c r="E1572">
        <f t="shared" si="76"/>
        <v>0.50800000000000001</v>
      </c>
      <c r="F1572">
        <f t="shared" si="77"/>
        <v>1989</v>
      </c>
      <c r="G1572">
        <f t="shared" si="78"/>
        <v>6</v>
      </c>
    </row>
    <row r="1573" spans="1:7" x14ac:dyDescent="0.75">
      <c r="A1573">
        <v>640275</v>
      </c>
      <c r="B1573" s="1">
        <v>32666</v>
      </c>
      <c r="C1573" s="2">
        <v>0</v>
      </c>
      <c r="D1573">
        <v>0.02</v>
      </c>
      <c r="E1573">
        <f t="shared" si="76"/>
        <v>0.50800000000000001</v>
      </c>
      <c r="F1573">
        <f t="shared" si="77"/>
        <v>1989</v>
      </c>
      <c r="G1573">
        <f t="shared" si="78"/>
        <v>6</v>
      </c>
    </row>
    <row r="1574" spans="1:7" x14ac:dyDescent="0.75">
      <c r="A1574">
        <v>640275</v>
      </c>
      <c r="B1574" s="1">
        <v>32667</v>
      </c>
      <c r="C1574" s="2">
        <v>0</v>
      </c>
      <c r="D1574">
        <v>0.54</v>
      </c>
      <c r="E1574">
        <f t="shared" si="76"/>
        <v>13.715999999999999</v>
      </c>
      <c r="F1574">
        <f t="shared" si="77"/>
        <v>1989</v>
      </c>
      <c r="G1574">
        <f t="shared" si="78"/>
        <v>6</v>
      </c>
    </row>
    <row r="1575" spans="1:7" x14ac:dyDescent="0.75">
      <c r="A1575">
        <v>640275</v>
      </c>
      <c r="B1575" s="1">
        <v>32668</v>
      </c>
      <c r="C1575" s="2">
        <v>0</v>
      </c>
      <c r="D1575">
        <v>0.05</v>
      </c>
      <c r="E1575">
        <f t="shared" si="76"/>
        <v>1.27</v>
      </c>
      <c r="F1575">
        <f t="shared" si="77"/>
        <v>1989</v>
      </c>
      <c r="G1575">
        <f t="shared" si="78"/>
        <v>6</v>
      </c>
    </row>
    <row r="1576" spans="1:7" x14ac:dyDescent="0.75">
      <c r="A1576">
        <v>640275</v>
      </c>
      <c r="B1576" s="1">
        <v>32669</v>
      </c>
      <c r="C1576" s="2">
        <v>0</v>
      </c>
      <c r="D1576">
        <v>0</v>
      </c>
      <c r="E1576">
        <f t="shared" si="76"/>
        <v>0</v>
      </c>
      <c r="F1576">
        <f t="shared" si="77"/>
        <v>1989</v>
      </c>
      <c r="G1576">
        <f t="shared" si="78"/>
        <v>6</v>
      </c>
    </row>
    <row r="1577" spans="1:7" x14ac:dyDescent="0.75">
      <c r="A1577">
        <v>640275</v>
      </c>
      <c r="B1577" s="1">
        <v>32670</v>
      </c>
      <c r="C1577" s="2">
        <v>0</v>
      </c>
      <c r="D1577">
        <v>0</v>
      </c>
      <c r="E1577">
        <f t="shared" si="76"/>
        <v>0</v>
      </c>
      <c r="F1577">
        <f t="shared" si="77"/>
        <v>1989</v>
      </c>
      <c r="G1577">
        <f t="shared" si="78"/>
        <v>6</v>
      </c>
    </row>
    <row r="1578" spans="1:7" x14ac:dyDescent="0.75">
      <c r="A1578">
        <v>640275</v>
      </c>
      <c r="B1578" s="1">
        <v>32671</v>
      </c>
      <c r="C1578" s="2">
        <v>0</v>
      </c>
      <c r="D1578">
        <v>0.67</v>
      </c>
      <c r="E1578">
        <f t="shared" si="76"/>
        <v>17.018000000000001</v>
      </c>
      <c r="F1578">
        <f t="shared" si="77"/>
        <v>1989</v>
      </c>
      <c r="G1578">
        <f t="shared" si="78"/>
        <v>6</v>
      </c>
    </row>
    <row r="1579" spans="1:7" x14ac:dyDescent="0.75">
      <c r="A1579">
        <v>640275</v>
      </c>
      <c r="B1579" s="1">
        <v>32672</v>
      </c>
      <c r="C1579" s="2">
        <v>0</v>
      </c>
      <c r="D1579">
        <v>0</v>
      </c>
      <c r="E1579">
        <f t="shared" si="76"/>
        <v>0</v>
      </c>
      <c r="F1579">
        <f t="shared" si="77"/>
        <v>1989</v>
      </c>
      <c r="G1579">
        <f t="shared" si="78"/>
        <v>6</v>
      </c>
    </row>
    <row r="1580" spans="1:7" x14ac:dyDescent="0.75">
      <c r="A1580">
        <v>640275</v>
      </c>
      <c r="B1580" s="1">
        <v>32673</v>
      </c>
      <c r="C1580" s="2">
        <v>0</v>
      </c>
      <c r="D1580">
        <v>0</v>
      </c>
      <c r="E1580">
        <f t="shared" si="76"/>
        <v>0</v>
      </c>
      <c r="F1580">
        <f t="shared" si="77"/>
        <v>1989</v>
      </c>
      <c r="G1580">
        <f t="shared" si="78"/>
        <v>6</v>
      </c>
    </row>
    <row r="1581" spans="1:7" x14ac:dyDescent="0.75">
      <c r="A1581">
        <v>640275</v>
      </c>
      <c r="B1581" s="1">
        <v>32674</v>
      </c>
      <c r="C1581" s="2">
        <v>0</v>
      </c>
      <c r="D1581">
        <v>0</v>
      </c>
      <c r="E1581">
        <f t="shared" si="76"/>
        <v>0</v>
      </c>
      <c r="F1581">
        <f t="shared" si="77"/>
        <v>1989</v>
      </c>
      <c r="G1581">
        <f t="shared" si="78"/>
        <v>6</v>
      </c>
    </row>
    <row r="1582" spans="1:7" x14ac:dyDescent="0.75">
      <c r="A1582">
        <v>640275</v>
      </c>
      <c r="B1582" s="1">
        <v>32675</v>
      </c>
      <c r="C1582" s="2">
        <v>0</v>
      </c>
      <c r="D1582">
        <v>0</v>
      </c>
      <c r="E1582">
        <f t="shared" si="76"/>
        <v>0</v>
      </c>
      <c r="F1582">
        <f t="shared" si="77"/>
        <v>1989</v>
      </c>
      <c r="G1582">
        <f t="shared" si="78"/>
        <v>6</v>
      </c>
    </row>
    <row r="1583" spans="1:7" x14ac:dyDescent="0.75">
      <c r="A1583">
        <v>640275</v>
      </c>
      <c r="B1583" s="1">
        <v>32676</v>
      </c>
      <c r="C1583" s="2">
        <v>0</v>
      </c>
      <c r="D1583">
        <v>0.02</v>
      </c>
      <c r="E1583">
        <f t="shared" si="76"/>
        <v>0.50800000000000001</v>
      </c>
      <c r="F1583">
        <f t="shared" si="77"/>
        <v>1989</v>
      </c>
      <c r="G1583">
        <f t="shared" si="78"/>
        <v>6</v>
      </c>
    </row>
    <row r="1584" spans="1:7" x14ac:dyDescent="0.75">
      <c r="A1584">
        <v>640275</v>
      </c>
      <c r="B1584" s="1">
        <v>32677</v>
      </c>
      <c r="C1584" s="2">
        <v>0</v>
      </c>
      <c r="D1584">
        <v>1.24</v>
      </c>
      <c r="E1584">
        <f t="shared" si="76"/>
        <v>31.495999999999999</v>
      </c>
      <c r="F1584">
        <f t="shared" si="77"/>
        <v>1989</v>
      </c>
      <c r="G1584">
        <f t="shared" si="78"/>
        <v>6</v>
      </c>
    </row>
    <row r="1585" spans="1:7" x14ac:dyDescent="0.75">
      <c r="A1585">
        <v>640275</v>
      </c>
      <c r="B1585" s="1">
        <v>32678</v>
      </c>
      <c r="C1585" s="2">
        <v>0</v>
      </c>
      <c r="D1585">
        <v>0.02</v>
      </c>
      <c r="E1585">
        <f t="shared" si="76"/>
        <v>0.50800000000000001</v>
      </c>
      <c r="F1585">
        <f t="shared" si="77"/>
        <v>1989</v>
      </c>
      <c r="G1585">
        <f t="shared" si="78"/>
        <v>6</v>
      </c>
    </row>
    <row r="1586" spans="1:7" x14ac:dyDescent="0.75">
      <c r="A1586">
        <v>640275</v>
      </c>
      <c r="B1586" s="1">
        <v>32679</v>
      </c>
      <c r="C1586" s="2">
        <v>0</v>
      </c>
      <c r="D1586">
        <v>0.27</v>
      </c>
      <c r="E1586">
        <f t="shared" si="76"/>
        <v>6.8579999999999997</v>
      </c>
      <c r="F1586">
        <f t="shared" si="77"/>
        <v>1989</v>
      </c>
      <c r="G1586">
        <f t="shared" si="78"/>
        <v>6</v>
      </c>
    </row>
    <row r="1587" spans="1:7" x14ac:dyDescent="0.75">
      <c r="A1587">
        <v>640275</v>
      </c>
      <c r="B1587" s="1">
        <v>32680</v>
      </c>
      <c r="C1587" s="2">
        <v>0</v>
      </c>
      <c r="D1587">
        <v>0.47</v>
      </c>
      <c r="E1587">
        <f t="shared" si="76"/>
        <v>11.937999999999999</v>
      </c>
      <c r="F1587">
        <f t="shared" si="77"/>
        <v>1989</v>
      </c>
      <c r="G1587">
        <f t="shared" si="78"/>
        <v>6</v>
      </c>
    </row>
    <row r="1588" spans="1:7" x14ac:dyDescent="0.75">
      <c r="A1588">
        <v>640275</v>
      </c>
      <c r="B1588" s="1">
        <v>32681</v>
      </c>
      <c r="C1588" s="2">
        <v>0</v>
      </c>
      <c r="D1588">
        <v>0.09</v>
      </c>
      <c r="E1588">
        <f t="shared" si="76"/>
        <v>2.2859999999999996</v>
      </c>
      <c r="F1588">
        <f t="shared" si="77"/>
        <v>1989</v>
      </c>
      <c r="G1588">
        <f t="shared" si="78"/>
        <v>6</v>
      </c>
    </row>
    <row r="1589" spans="1:7" x14ac:dyDescent="0.75">
      <c r="A1589">
        <v>640275</v>
      </c>
      <c r="B1589" s="1">
        <v>32682</v>
      </c>
      <c r="C1589" s="2">
        <v>0</v>
      </c>
      <c r="D1589">
        <v>0.23</v>
      </c>
      <c r="E1589">
        <f t="shared" si="76"/>
        <v>5.8419999999999996</v>
      </c>
      <c r="F1589">
        <f t="shared" si="77"/>
        <v>1989</v>
      </c>
      <c r="G1589">
        <f t="shared" si="78"/>
        <v>6</v>
      </c>
    </row>
    <row r="1590" spans="1:7" x14ac:dyDescent="0.75">
      <c r="A1590">
        <v>640275</v>
      </c>
      <c r="B1590" s="1">
        <v>32683</v>
      </c>
      <c r="C1590" s="2">
        <v>0</v>
      </c>
      <c r="D1590">
        <v>0.2</v>
      </c>
      <c r="E1590">
        <f t="shared" si="76"/>
        <v>5.08</v>
      </c>
      <c r="F1590">
        <f t="shared" si="77"/>
        <v>1989</v>
      </c>
      <c r="G1590">
        <f t="shared" si="78"/>
        <v>6</v>
      </c>
    </row>
    <row r="1591" spans="1:7" x14ac:dyDescent="0.75">
      <c r="A1591">
        <v>640275</v>
      </c>
      <c r="B1591" s="1">
        <v>32684</v>
      </c>
      <c r="C1591" s="2">
        <v>0</v>
      </c>
      <c r="D1591">
        <v>0</v>
      </c>
      <c r="E1591">
        <f t="shared" si="76"/>
        <v>0</v>
      </c>
      <c r="F1591">
        <f t="shared" si="77"/>
        <v>1989</v>
      </c>
      <c r="G1591">
        <f t="shared" si="78"/>
        <v>6</v>
      </c>
    </row>
    <row r="1592" spans="1:7" x14ac:dyDescent="0.75">
      <c r="A1592">
        <v>640275</v>
      </c>
      <c r="B1592" s="1">
        <v>32685</v>
      </c>
      <c r="C1592" s="2">
        <v>0</v>
      </c>
      <c r="D1592">
        <v>0</v>
      </c>
      <c r="E1592">
        <f t="shared" si="76"/>
        <v>0</v>
      </c>
      <c r="F1592">
        <f t="shared" si="77"/>
        <v>1989</v>
      </c>
      <c r="G1592">
        <f t="shared" si="78"/>
        <v>6</v>
      </c>
    </row>
    <row r="1593" spans="1:7" x14ac:dyDescent="0.75">
      <c r="A1593">
        <v>640275</v>
      </c>
      <c r="B1593" s="1">
        <v>32686</v>
      </c>
      <c r="C1593" s="2">
        <v>0</v>
      </c>
      <c r="D1593">
        <v>0</v>
      </c>
      <c r="E1593">
        <f t="shared" si="76"/>
        <v>0</v>
      </c>
      <c r="F1593">
        <f t="shared" si="77"/>
        <v>1989</v>
      </c>
      <c r="G1593">
        <f t="shared" si="78"/>
        <v>6</v>
      </c>
    </row>
    <row r="1594" spans="1:7" x14ac:dyDescent="0.75">
      <c r="A1594">
        <v>640275</v>
      </c>
      <c r="B1594" s="1">
        <v>32687</v>
      </c>
      <c r="C1594" s="2">
        <v>0</v>
      </c>
      <c r="D1594">
        <v>0.1</v>
      </c>
      <c r="E1594">
        <f t="shared" si="76"/>
        <v>2.54</v>
      </c>
      <c r="F1594">
        <f t="shared" si="77"/>
        <v>1989</v>
      </c>
      <c r="G1594">
        <f t="shared" si="78"/>
        <v>6</v>
      </c>
    </row>
    <row r="1595" spans="1:7" x14ac:dyDescent="0.75">
      <c r="A1595">
        <v>640275</v>
      </c>
      <c r="B1595" s="1">
        <v>32688</v>
      </c>
      <c r="C1595" s="2">
        <v>0</v>
      </c>
      <c r="D1595">
        <v>0.04</v>
      </c>
      <c r="E1595">
        <f t="shared" si="76"/>
        <v>1.016</v>
      </c>
      <c r="F1595">
        <f t="shared" si="77"/>
        <v>1989</v>
      </c>
      <c r="G1595">
        <f t="shared" si="78"/>
        <v>6</v>
      </c>
    </row>
    <row r="1596" spans="1:7" x14ac:dyDescent="0.75">
      <c r="A1596">
        <v>640275</v>
      </c>
      <c r="B1596" s="1">
        <v>32689</v>
      </c>
      <c r="C1596" s="2">
        <v>0</v>
      </c>
      <c r="D1596">
        <v>0.16</v>
      </c>
      <c r="E1596">
        <f t="shared" si="76"/>
        <v>4.0640000000000001</v>
      </c>
      <c r="F1596">
        <f t="shared" si="77"/>
        <v>1989</v>
      </c>
      <c r="G1596">
        <f t="shared" si="78"/>
        <v>6</v>
      </c>
    </row>
    <row r="1597" spans="1:7" x14ac:dyDescent="0.75">
      <c r="A1597">
        <v>640275</v>
      </c>
      <c r="B1597" s="1">
        <v>32690</v>
      </c>
      <c r="C1597" s="2">
        <v>0</v>
      </c>
      <c r="D1597">
        <v>0.02</v>
      </c>
      <c r="E1597">
        <f t="shared" si="76"/>
        <v>0.50800000000000001</v>
      </c>
      <c r="F1597">
        <f t="shared" si="77"/>
        <v>1989</v>
      </c>
      <c r="G1597">
        <f t="shared" si="78"/>
        <v>7</v>
      </c>
    </row>
    <row r="1598" spans="1:7" x14ac:dyDescent="0.75">
      <c r="A1598">
        <v>640275</v>
      </c>
      <c r="B1598" s="1">
        <v>32691</v>
      </c>
      <c r="C1598" s="2">
        <v>0</v>
      </c>
      <c r="D1598">
        <v>0.15</v>
      </c>
      <c r="E1598">
        <f t="shared" si="76"/>
        <v>3.8099999999999996</v>
      </c>
      <c r="F1598">
        <f t="shared" si="77"/>
        <v>1989</v>
      </c>
      <c r="G1598">
        <f t="shared" si="78"/>
        <v>7</v>
      </c>
    </row>
    <row r="1599" spans="1:7" x14ac:dyDescent="0.75">
      <c r="A1599">
        <v>640275</v>
      </c>
      <c r="B1599" s="1">
        <v>32692</v>
      </c>
      <c r="C1599" s="2">
        <v>0</v>
      </c>
      <c r="D1599">
        <v>0</v>
      </c>
      <c r="E1599">
        <f t="shared" si="76"/>
        <v>0</v>
      </c>
      <c r="F1599">
        <f t="shared" si="77"/>
        <v>1989</v>
      </c>
      <c r="G1599">
        <f t="shared" si="78"/>
        <v>7</v>
      </c>
    </row>
    <row r="1600" spans="1:7" x14ac:dyDescent="0.75">
      <c r="A1600">
        <v>640275</v>
      </c>
      <c r="B1600" s="1">
        <v>32693</v>
      </c>
      <c r="C1600" s="2">
        <v>0</v>
      </c>
      <c r="D1600">
        <v>0</v>
      </c>
      <c r="E1600">
        <f t="shared" si="76"/>
        <v>0</v>
      </c>
      <c r="F1600">
        <f t="shared" si="77"/>
        <v>1989</v>
      </c>
      <c r="G1600">
        <f t="shared" si="78"/>
        <v>7</v>
      </c>
    </row>
    <row r="1601" spans="1:7" x14ac:dyDescent="0.75">
      <c r="A1601">
        <v>640275</v>
      </c>
      <c r="B1601" s="1">
        <v>32694</v>
      </c>
      <c r="C1601" s="2">
        <v>0</v>
      </c>
      <c r="D1601">
        <v>0.02</v>
      </c>
      <c r="E1601">
        <f t="shared" si="76"/>
        <v>0.50800000000000001</v>
      </c>
      <c r="F1601">
        <f t="shared" si="77"/>
        <v>1989</v>
      </c>
      <c r="G1601">
        <f t="shared" si="78"/>
        <v>7</v>
      </c>
    </row>
    <row r="1602" spans="1:7" x14ac:dyDescent="0.75">
      <c r="A1602">
        <v>640275</v>
      </c>
      <c r="B1602" s="1">
        <v>32695</v>
      </c>
      <c r="C1602" s="2">
        <v>0</v>
      </c>
      <c r="D1602">
        <v>0.46</v>
      </c>
      <c r="E1602">
        <f t="shared" ref="E1602:E1665" si="79">D1602*25.4</f>
        <v>11.683999999999999</v>
      </c>
      <c r="F1602">
        <f t="shared" ref="F1602:F1665" si="80">YEAR(B:B)</f>
        <v>1989</v>
      </c>
      <c r="G1602">
        <f t="shared" ref="G1602:G1665" si="81">MONTH(B:B)</f>
        <v>7</v>
      </c>
    </row>
    <row r="1603" spans="1:7" x14ac:dyDescent="0.75">
      <c r="A1603">
        <v>640275</v>
      </c>
      <c r="B1603" s="1">
        <v>32696</v>
      </c>
      <c r="C1603" s="2">
        <v>0</v>
      </c>
      <c r="D1603">
        <v>0.08</v>
      </c>
      <c r="E1603">
        <f t="shared" si="79"/>
        <v>2.032</v>
      </c>
      <c r="F1603">
        <f t="shared" si="80"/>
        <v>1989</v>
      </c>
      <c r="G1603">
        <f t="shared" si="81"/>
        <v>7</v>
      </c>
    </row>
    <row r="1604" spans="1:7" x14ac:dyDescent="0.75">
      <c r="A1604">
        <v>640275</v>
      </c>
      <c r="B1604" s="1">
        <v>32697</v>
      </c>
      <c r="C1604" s="2">
        <v>0</v>
      </c>
      <c r="D1604">
        <v>0</v>
      </c>
      <c r="E1604">
        <f t="shared" si="79"/>
        <v>0</v>
      </c>
      <c r="F1604">
        <f t="shared" si="80"/>
        <v>1989</v>
      </c>
      <c r="G1604">
        <f t="shared" si="81"/>
        <v>7</v>
      </c>
    </row>
    <row r="1605" spans="1:7" x14ac:dyDescent="0.75">
      <c r="A1605">
        <v>640275</v>
      </c>
      <c r="B1605" s="1">
        <v>32698</v>
      </c>
      <c r="C1605" s="2">
        <v>0</v>
      </c>
      <c r="D1605">
        <v>0</v>
      </c>
      <c r="E1605">
        <f t="shared" si="79"/>
        <v>0</v>
      </c>
      <c r="F1605">
        <f t="shared" si="80"/>
        <v>1989</v>
      </c>
      <c r="G1605">
        <f t="shared" si="81"/>
        <v>7</v>
      </c>
    </row>
    <row r="1606" spans="1:7" x14ac:dyDescent="0.75">
      <c r="A1606">
        <v>640275</v>
      </c>
      <c r="B1606" s="1">
        <v>32699</v>
      </c>
      <c r="C1606" s="2">
        <v>0</v>
      </c>
      <c r="D1606">
        <v>0</v>
      </c>
      <c r="E1606">
        <f t="shared" si="79"/>
        <v>0</v>
      </c>
      <c r="F1606">
        <f t="shared" si="80"/>
        <v>1989</v>
      </c>
      <c r="G1606">
        <f t="shared" si="81"/>
        <v>7</v>
      </c>
    </row>
    <row r="1607" spans="1:7" x14ac:dyDescent="0.75">
      <c r="A1607">
        <v>640275</v>
      </c>
      <c r="B1607" s="1">
        <v>32700</v>
      </c>
      <c r="C1607" s="2">
        <v>0</v>
      </c>
      <c r="D1607">
        <v>0.03</v>
      </c>
      <c r="E1607">
        <f t="shared" si="79"/>
        <v>0.7619999999999999</v>
      </c>
      <c r="F1607">
        <f t="shared" si="80"/>
        <v>1989</v>
      </c>
      <c r="G1607">
        <f t="shared" si="81"/>
        <v>7</v>
      </c>
    </row>
    <row r="1608" spans="1:7" x14ac:dyDescent="0.75">
      <c r="A1608">
        <v>640275</v>
      </c>
      <c r="B1608" s="1">
        <v>32701</v>
      </c>
      <c r="C1608" s="2">
        <v>0</v>
      </c>
      <c r="D1608">
        <v>0</v>
      </c>
      <c r="E1608">
        <f t="shared" si="79"/>
        <v>0</v>
      </c>
      <c r="F1608">
        <f t="shared" si="80"/>
        <v>1989</v>
      </c>
      <c r="G1608">
        <f t="shared" si="81"/>
        <v>7</v>
      </c>
    </row>
    <row r="1609" spans="1:7" x14ac:dyDescent="0.75">
      <c r="A1609">
        <v>640275</v>
      </c>
      <c r="B1609" s="1">
        <v>32702</v>
      </c>
      <c r="C1609" s="2">
        <v>0</v>
      </c>
      <c r="D1609">
        <v>0.01</v>
      </c>
      <c r="E1609">
        <f t="shared" si="79"/>
        <v>0.254</v>
      </c>
      <c r="F1609">
        <f t="shared" si="80"/>
        <v>1989</v>
      </c>
      <c r="G1609">
        <f t="shared" si="81"/>
        <v>7</v>
      </c>
    </row>
    <row r="1610" spans="1:7" x14ac:dyDescent="0.75">
      <c r="A1610">
        <v>640275</v>
      </c>
      <c r="B1610" s="1">
        <v>32703</v>
      </c>
      <c r="C1610" s="2">
        <v>0</v>
      </c>
      <c r="D1610">
        <v>0</v>
      </c>
      <c r="E1610">
        <f t="shared" si="79"/>
        <v>0</v>
      </c>
      <c r="F1610">
        <f t="shared" si="80"/>
        <v>1989</v>
      </c>
      <c r="G1610">
        <f t="shared" si="81"/>
        <v>7</v>
      </c>
    </row>
    <row r="1611" spans="1:7" x14ac:dyDescent="0.75">
      <c r="A1611">
        <v>640275</v>
      </c>
      <c r="B1611" s="1">
        <v>32704</v>
      </c>
      <c r="C1611" s="2">
        <v>0</v>
      </c>
      <c r="D1611">
        <v>0.09</v>
      </c>
      <c r="E1611">
        <f t="shared" si="79"/>
        <v>2.2859999999999996</v>
      </c>
      <c r="F1611">
        <f t="shared" si="80"/>
        <v>1989</v>
      </c>
      <c r="G1611">
        <f t="shared" si="81"/>
        <v>7</v>
      </c>
    </row>
    <row r="1612" spans="1:7" x14ac:dyDescent="0.75">
      <c r="A1612">
        <v>640275</v>
      </c>
      <c r="B1612" s="1">
        <v>32705</v>
      </c>
      <c r="C1612" s="2">
        <v>0</v>
      </c>
      <c r="D1612">
        <v>0.87</v>
      </c>
      <c r="E1612">
        <f t="shared" si="79"/>
        <v>22.097999999999999</v>
      </c>
      <c r="F1612">
        <f t="shared" si="80"/>
        <v>1989</v>
      </c>
      <c r="G1612">
        <f t="shared" si="81"/>
        <v>7</v>
      </c>
    </row>
    <row r="1613" spans="1:7" x14ac:dyDescent="0.75">
      <c r="A1613">
        <v>640275</v>
      </c>
      <c r="B1613" s="1">
        <v>32706</v>
      </c>
      <c r="C1613" s="2">
        <v>0</v>
      </c>
      <c r="D1613">
        <v>0.21</v>
      </c>
      <c r="E1613">
        <f t="shared" si="79"/>
        <v>5.3339999999999996</v>
      </c>
      <c r="F1613">
        <f t="shared" si="80"/>
        <v>1989</v>
      </c>
      <c r="G1613">
        <f t="shared" si="81"/>
        <v>7</v>
      </c>
    </row>
    <row r="1614" spans="1:7" x14ac:dyDescent="0.75">
      <c r="A1614">
        <v>640275</v>
      </c>
      <c r="B1614" s="1">
        <v>32707</v>
      </c>
      <c r="C1614" s="2">
        <v>0</v>
      </c>
      <c r="D1614">
        <v>2.44</v>
      </c>
      <c r="E1614">
        <f t="shared" si="79"/>
        <v>61.975999999999992</v>
      </c>
      <c r="F1614">
        <f t="shared" si="80"/>
        <v>1989</v>
      </c>
      <c r="G1614">
        <f t="shared" si="81"/>
        <v>7</v>
      </c>
    </row>
    <row r="1615" spans="1:7" x14ac:dyDescent="0.75">
      <c r="A1615">
        <v>640275</v>
      </c>
      <c r="B1615" s="1">
        <v>32708</v>
      </c>
      <c r="C1615" s="2">
        <v>0</v>
      </c>
      <c r="D1615">
        <v>0.3</v>
      </c>
      <c r="E1615">
        <f t="shared" si="79"/>
        <v>7.6199999999999992</v>
      </c>
      <c r="F1615">
        <f t="shared" si="80"/>
        <v>1989</v>
      </c>
      <c r="G1615">
        <f t="shared" si="81"/>
        <v>7</v>
      </c>
    </row>
    <row r="1616" spans="1:7" x14ac:dyDescent="0.75">
      <c r="A1616">
        <v>640275</v>
      </c>
      <c r="B1616" s="1">
        <v>32709</v>
      </c>
      <c r="C1616" s="2">
        <v>0</v>
      </c>
      <c r="D1616">
        <v>0.04</v>
      </c>
      <c r="E1616">
        <f t="shared" si="79"/>
        <v>1.016</v>
      </c>
      <c r="F1616">
        <f t="shared" si="80"/>
        <v>1989</v>
      </c>
      <c r="G1616">
        <f t="shared" si="81"/>
        <v>7</v>
      </c>
    </row>
    <row r="1617" spans="1:7" x14ac:dyDescent="0.75">
      <c r="A1617">
        <v>640275</v>
      </c>
      <c r="B1617" s="1">
        <v>32710</v>
      </c>
      <c r="C1617" s="2">
        <v>0</v>
      </c>
      <c r="D1617">
        <v>0.16</v>
      </c>
      <c r="E1617">
        <f t="shared" si="79"/>
        <v>4.0640000000000001</v>
      </c>
      <c r="F1617">
        <f t="shared" si="80"/>
        <v>1989</v>
      </c>
      <c r="G1617">
        <f t="shared" si="81"/>
        <v>7</v>
      </c>
    </row>
    <row r="1618" spans="1:7" x14ac:dyDescent="0.75">
      <c r="A1618">
        <v>640275</v>
      </c>
      <c r="B1618" s="1">
        <v>32711</v>
      </c>
      <c r="C1618" s="2">
        <v>0</v>
      </c>
      <c r="D1618">
        <v>0.17</v>
      </c>
      <c r="E1618">
        <f t="shared" si="79"/>
        <v>4.3180000000000005</v>
      </c>
      <c r="F1618">
        <f t="shared" si="80"/>
        <v>1989</v>
      </c>
      <c r="G1618">
        <f t="shared" si="81"/>
        <v>7</v>
      </c>
    </row>
    <row r="1619" spans="1:7" x14ac:dyDescent="0.75">
      <c r="A1619">
        <v>640275</v>
      </c>
      <c r="B1619" s="1">
        <v>32712</v>
      </c>
      <c r="C1619" s="2">
        <v>0</v>
      </c>
      <c r="D1619">
        <v>0</v>
      </c>
      <c r="E1619">
        <f t="shared" si="79"/>
        <v>0</v>
      </c>
      <c r="F1619">
        <f t="shared" si="80"/>
        <v>1989</v>
      </c>
      <c r="G1619">
        <f t="shared" si="81"/>
        <v>7</v>
      </c>
    </row>
    <row r="1620" spans="1:7" x14ac:dyDescent="0.75">
      <c r="A1620">
        <v>640275</v>
      </c>
      <c r="B1620" s="1">
        <v>32713</v>
      </c>
      <c r="C1620" s="2">
        <v>0</v>
      </c>
      <c r="D1620">
        <v>0</v>
      </c>
      <c r="E1620">
        <f t="shared" si="79"/>
        <v>0</v>
      </c>
      <c r="F1620">
        <f t="shared" si="80"/>
        <v>1989</v>
      </c>
      <c r="G1620">
        <f t="shared" si="81"/>
        <v>7</v>
      </c>
    </row>
    <row r="1621" spans="1:7" x14ac:dyDescent="0.75">
      <c r="A1621">
        <v>640275</v>
      </c>
      <c r="B1621" s="1">
        <v>32714</v>
      </c>
      <c r="C1621" s="2">
        <v>0</v>
      </c>
      <c r="D1621">
        <v>0.03</v>
      </c>
      <c r="E1621">
        <f t="shared" si="79"/>
        <v>0.7619999999999999</v>
      </c>
      <c r="F1621">
        <f t="shared" si="80"/>
        <v>1989</v>
      </c>
      <c r="G1621">
        <f t="shared" si="81"/>
        <v>7</v>
      </c>
    </row>
    <row r="1622" spans="1:7" x14ac:dyDescent="0.75">
      <c r="A1622">
        <v>640275</v>
      </c>
      <c r="B1622" s="1">
        <v>32715</v>
      </c>
      <c r="C1622" s="2">
        <v>0</v>
      </c>
      <c r="D1622">
        <v>0</v>
      </c>
      <c r="E1622">
        <f t="shared" si="79"/>
        <v>0</v>
      </c>
      <c r="F1622">
        <f t="shared" si="80"/>
        <v>1989</v>
      </c>
      <c r="G1622">
        <f t="shared" si="81"/>
        <v>7</v>
      </c>
    </row>
    <row r="1623" spans="1:7" x14ac:dyDescent="0.75">
      <c r="A1623">
        <v>640275</v>
      </c>
      <c r="B1623" s="1">
        <v>32716</v>
      </c>
      <c r="C1623" s="2">
        <v>0</v>
      </c>
      <c r="D1623">
        <v>0</v>
      </c>
      <c r="E1623">
        <f t="shared" si="79"/>
        <v>0</v>
      </c>
      <c r="F1623">
        <f t="shared" si="80"/>
        <v>1989</v>
      </c>
      <c r="G1623">
        <f t="shared" si="81"/>
        <v>7</v>
      </c>
    </row>
    <row r="1624" spans="1:7" x14ac:dyDescent="0.75">
      <c r="A1624">
        <v>640275</v>
      </c>
      <c r="B1624" s="1">
        <v>32717</v>
      </c>
      <c r="C1624" s="2">
        <v>0</v>
      </c>
      <c r="D1624">
        <v>0</v>
      </c>
      <c r="E1624">
        <f t="shared" si="79"/>
        <v>0</v>
      </c>
      <c r="F1624">
        <f t="shared" si="80"/>
        <v>1989</v>
      </c>
      <c r="G1624">
        <f t="shared" si="81"/>
        <v>7</v>
      </c>
    </row>
    <row r="1625" spans="1:7" x14ac:dyDescent="0.75">
      <c r="A1625">
        <v>640275</v>
      </c>
      <c r="B1625" s="1">
        <v>32718</v>
      </c>
      <c r="C1625" s="2">
        <v>0</v>
      </c>
      <c r="D1625">
        <v>0</v>
      </c>
      <c r="E1625">
        <f t="shared" si="79"/>
        <v>0</v>
      </c>
      <c r="F1625">
        <f t="shared" si="80"/>
        <v>1989</v>
      </c>
      <c r="G1625">
        <f t="shared" si="81"/>
        <v>7</v>
      </c>
    </row>
    <row r="1626" spans="1:7" x14ac:dyDescent="0.75">
      <c r="A1626">
        <v>640275</v>
      </c>
      <c r="B1626" s="1">
        <v>32719</v>
      </c>
      <c r="C1626" s="2">
        <v>0</v>
      </c>
      <c r="D1626">
        <v>0.04</v>
      </c>
      <c r="E1626">
        <f t="shared" si="79"/>
        <v>1.016</v>
      </c>
      <c r="F1626">
        <f t="shared" si="80"/>
        <v>1989</v>
      </c>
      <c r="G1626">
        <f t="shared" si="81"/>
        <v>7</v>
      </c>
    </row>
    <row r="1627" spans="1:7" x14ac:dyDescent="0.75">
      <c r="A1627">
        <v>640275</v>
      </c>
      <c r="B1627" s="1">
        <v>32720</v>
      </c>
      <c r="C1627" s="2">
        <v>0</v>
      </c>
      <c r="D1627">
        <v>0.4</v>
      </c>
      <c r="E1627">
        <f t="shared" si="79"/>
        <v>10.16</v>
      </c>
      <c r="F1627">
        <f t="shared" si="80"/>
        <v>1989</v>
      </c>
      <c r="G1627">
        <f t="shared" si="81"/>
        <v>7</v>
      </c>
    </row>
    <row r="1628" spans="1:7" x14ac:dyDescent="0.75">
      <c r="A1628">
        <v>640275</v>
      </c>
      <c r="B1628" s="1">
        <v>32721</v>
      </c>
      <c r="C1628" s="2">
        <v>0</v>
      </c>
      <c r="D1628">
        <v>0.01</v>
      </c>
      <c r="E1628">
        <f t="shared" si="79"/>
        <v>0.254</v>
      </c>
      <c r="F1628">
        <f t="shared" si="80"/>
        <v>1989</v>
      </c>
      <c r="G1628">
        <f t="shared" si="81"/>
        <v>8</v>
      </c>
    </row>
    <row r="1629" spans="1:7" x14ac:dyDescent="0.75">
      <c r="A1629">
        <v>640275</v>
      </c>
      <c r="B1629" s="1">
        <v>32722</v>
      </c>
      <c r="C1629" s="2">
        <v>0</v>
      </c>
      <c r="D1629">
        <v>0.12</v>
      </c>
      <c r="E1629">
        <f t="shared" si="79"/>
        <v>3.0479999999999996</v>
      </c>
      <c r="F1629">
        <f t="shared" si="80"/>
        <v>1989</v>
      </c>
      <c r="G1629">
        <f t="shared" si="81"/>
        <v>8</v>
      </c>
    </row>
    <row r="1630" spans="1:7" x14ac:dyDescent="0.75">
      <c r="A1630">
        <v>640275</v>
      </c>
      <c r="B1630" s="1">
        <v>32723</v>
      </c>
      <c r="C1630" s="2">
        <v>0</v>
      </c>
      <c r="D1630">
        <v>0.02</v>
      </c>
      <c r="E1630">
        <f t="shared" si="79"/>
        <v>0.50800000000000001</v>
      </c>
      <c r="F1630">
        <f t="shared" si="80"/>
        <v>1989</v>
      </c>
      <c r="G1630">
        <f t="shared" si="81"/>
        <v>8</v>
      </c>
    </row>
    <row r="1631" spans="1:7" x14ac:dyDescent="0.75">
      <c r="A1631">
        <v>640275</v>
      </c>
      <c r="B1631" s="1">
        <v>32724</v>
      </c>
      <c r="C1631" s="2">
        <v>0</v>
      </c>
      <c r="D1631">
        <v>0</v>
      </c>
      <c r="E1631">
        <f t="shared" si="79"/>
        <v>0</v>
      </c>
      <c r="F1631">
        <f t="shared" si="80"/>
        <v>1989</v>
      </c>
      <c r="G1631">
        <f t="shared" si="81"/>
        <v>8</v>
      </c>
    </row>
    <row r="1632" spans="1:7" x14ac:dyDescent="0.75">
      <c r="A1632">
        <v>640275</v>
      </c>
      <c r="B1632" s="1">
        <v>32725</v>
      </c>
      <c r="C1632" s="2">
        <v>0</v>
      </c>
      <c r="D1632">
        <v>0</v>
      </c>
      <c r="E1632">
        <f t="shared" si="79"/>
        <v>0</v>
      </c>
      <c r="F1632">
        <f t="shared" si="80"/>
        <v>1989</v>
      </c>
      <c r="G1632">
        <f t="shared" si="81"/>
        <v>8</v>
      </c>
    </row>
    <row r="1633" spans="1:7" x14ac:dyDescent="0.75">
      <c r="A1633">
        <v>640275</v>
      </c>
      <c r="B1633" s="1">
        <v>32726</v>
      </c>
      <c r="C1633" s="2">
        <v>0</v>
      </c>
      <c r="D1633">
        <v>0</v>
      </c>
      <c r="E1633">
        <f t="shared" si="79"/>
        <v>0</v>
      </c>
      <c r="F1633">
        <f t="shared" si="80"/>
        <v>1989</v>
      </c>
      <c r="G1633">
        <f t="shared" si="81"/>
        <v>8</v>
      </c>
    </row>
    <row r="1634" spans="1:7" x14ac:dyDescent="0.75">
      <c r="A1634">
        <v>640275</v>
      </c>
      <c r="B1634" s="1">
        <v>32727</v>
      </c>
      <c r="C1634" s="2">
        <v>0</v>
      </c>
      <c r="D1634">
        <v>0</v>
      </c>
      <c r="E1634">
        <f t="shared" si="79"/>
        <v>0</v>
      </c>
      <c r="F1634">
        <f t="shared" si="80"/>
        <v>1989</v>
      </c>
      <c r="G1634">
        <f t="shared" si="81"/>
        <v>8</v>
      </c>
    </row>
    <row r="1635" spans="1:7" x14ac:dyDescent="0.75">
      <c r="A1635">
        <v>640275</v>
      </c>
      <c r="B1635" s="1">
        <v>32728</v>
      </c>
      <c r="C1635" s="2">
        <v>0</v>
      </c>
      <c r="D1635">
        <v>0.02</v>
      </c>
      <c r="E1635">
        <f t="shared" si="79"/>
        <v>0.50800000000000001</v>
      </c>
      <c r="F1635">
        <f t="shared" si="80"/>
        <v>1989</v>
      </c>
      <c r="G1635">
        <f t="shared" si="81"/>
        <v>8</v>
      </c>
    </row>
    <row r="1636" spans="1:7" x14ac:dyDescent="0.75">
      <c r="A1636">
        <v>640275</v>
      </c>
      <c r="B1636" s="1">
        <v>32729</v>
      </c>
      <c r="C1636" s="2">
        <v>0</v>
      </c>
      <c r="D1636">
        <v>0.24</v>
      </c>
      <c r="E1636">
        <f t="shared" si="79"/>
        <v>6.0959999999999992</v>
      </c>
      <c r="F1636">
        <f t="shared" si="80"/>
        <v>1989</v>
      </c>
      <c r="G1636">
        <f t="shared" si="81"/>
        <v>8</v>
      </c>
    </row>
    <row r="1637" spans="1:7" x14ac:dyDescent="0.75">
      <c r="A1637">
        <v>640275</v>
      </c>
      <c r="B1637" s="1">
        <v>32730</v>
      </c>
      <c r="C1637" s="2">
        <v>0</v>
      </c>
      <c r="D1637">
        <v>0.55000000000000004</v>
      </c>
      <c r="E1637">
        <f t="shared" si="79"/>
        <v>13.97</v>
      </c>
      <c r="F1637">
        <f t="shared" si="80"/>
        <v>1989</v>
      </c>
      <c r="G1637">
        <f t="shared" si="81"/>
        <v>8</v>
      </c>
    </row>
    <row r="1638" spans="1:7" x14ac:dyDescent="0.75">
      <c r="A1638">
        <v>640275</v>
      </c>
      <c r="B1638" s="1">
        <v>32731</v>
      </c>
      <c r="C1638" s="2">
        <v>0</v>
      </c>
      <c r="D1638">
        <v>0</v>
      </c>
      <c r="E1638">
        <f t="shared" si="79"/>
        <v>0</v>
      </c>
      <c r="F1638">
        <f t="shared" si="80"/>
        <v>1989</v>
      </c>
      <c r="G1638">
        <f t="shared" si="81"/>
        <v>8</v>
      </c>
    </row>
    <row r="1639" spans="1:7" x14ac:dyDescent="0.75">
      <c r="A1639">
        <v>640275</v>
      </c>
      <c r="B1639" s="1">
        <v>32732</v>
      </c>
      <c r="C1639" s="2">
        <v>0</v>
      </c>
      <c r="D1639">
        <v>0.33</v>
      </c>
      <c r="E1639">
        <f t="shared" si="79"/>
        <v>8.3819999999999997</v>
      </c>
      <c r="F1639">
        <f t="shared" si="80"/>
        <v>1989</v>
      </c>
      <c r="G1639">
        <f t="shared" si="81"/>
        <v>8</v>
      </c>
    </row>
    <row r="1640" spans="1:7" x14ac:dyDescent="0.75">
      <c r="A1640">
        <v>640275</v>
      </c>
      <c r="B1640" s="1">
        <v>32733</v>
      </c>
      <c r="C1640" s="2">
        <v>0</v>
      </c>
      <c r="D1640">
        <v>0.51</v>
      </c>
      <c r="E1640">
        <f t="shared" si="79"/>
        <v>12.953999999999999</v>
      </c>
      <c r="F1640">
        <f t="shared" si="80"/>
        <v>1989</v>
      </c>
      <c r="G1640">
        <f t="shared" si="81"/>
        <v>8</v>
      </c>
    </row>
    <row r="1641" spans="1:7" x14ac:dyDescent="0.75">
      <c r="A1641">
        <v>640275</v>
      </c>
      <c r="B1641" s="1">
        <v>32734</v>
      </c>
      <c r="C1641" s="2">
        <v>0</v>
      </c>
      <c r="D1641">
        <v>0.01</v>
      </c>
      <c r="E1641">
        <f t="shared" si="79"/>
        <v>0.254</v>
      </c>
      <c r="F1641">
        <f t="shared" si="80"/>
        <v>1989</v>
      </c>
      <c r="G1641">
        <f t="shared" si="81"/>
        <v>8</v>
      </c>
    </row>
    <row r="1642" spans="1:7" x14ac:dyDescent="0.75">
      <c r="A1642">
        <v>640275</v>
      </c>
      <c r="B1642" s="1">
        <v>32735</v>
      </c>
      <c r="C1642" s="2">
        <v>0</v>
      </c>
      <c r="D1642">
        <v>0</v>
      </c>
      <c r="E1642">
        <f t="shared" si="79"/>
        <v>0</v>
      </c>
      <c r="F1642">
        <f t="shared" si="80"/>
        <v>1989</v>
      </c>
      <c r="G1642">
        <f t="shared" si="81"/>
        <v>8</v>
      </c>
    </row>
    <row r="1643" spans="1:7" x14ac:dyDescent="0.75">
      <c r="A1643">
        <v>640275</v>
      </c>
      <c r="B1643" s="1">
        <v>32736</v>
      </c>
      <c r="C1643" s="2">
        <v>0</v>
      </c>
      <c r="D1643">
        <v>0</v>
      </c>
      <c r="E1643">
        <f t="shared" si="79"/>
        <v>0</v>
      </c>
      <c r="F1643">
        <f t="shared" si="80"/>
        <v>1989</v>
      </c>
      <c r="G1643">
        <f t="shared" si="81"/>
        <v>8</v>
      </c>
    </row>
    <row r="1644" spans="1:7" x14ac:dyDescent="0.75">
      <c r="A1644">
        <v>640275</v>
      </c>
      <c r="B1644" s="1">
        <v>32737</v>
      </c>
      <c r="C1644" s="2">
        <v>0</v>
      </c>
      <c r="D1644">
        <v>0</v>
      </c>
      <c r="E1644">
        <f t="shared" si="79"/>
        <v>0</v>
      </c>
      <c r="F1644">
        <f t="shared" si="80"/>
        <v>1989</v>
      </c>
      <c r="G1644">
        <f t="shared" si="81"/>
        <v>8</v>
      </c>
    </row>
    <row r="1645" spans="1:7" x14ac:dyDescent="0.75">
      <c r="A1645">
        <v>640275</v>
      </c>
      <c r="B1645" s="1">
        <v>32738</v>
      </c>
      <c r="C1645" s="2">
        <v>0</v>
      </c>
      <c r="D1645">
        <v>0.6</v>
      </c>
      <c r="E1645">
        <f t="shared" si="79"/>
        <v>15.239999999999998</v>
      </c>
      <c r="F1645">
        <f t="shared" si="80"/>
        <v>1989</v>
      </c>
      <c r="G1645">
        <f t="shared" si="81"/>
        <v>8</v>
      </c>
    </row>
    <row r="1646" spans="1:7" x14ac:dyDescent="0.75">
      <c r="A1646">
        <v>640275</v>
      </c>
      <c r="B1646" s="1">
        <v>32739</v>
      </c>
      <c r="C1646" s="2">
        <v>0</v>
      </c>
      <c r="D1646">
        <v>0.04</v>
      </c>
      <c r="E1646">
        <f t="shared" si="79"/>
        <v>1.016</v>
      </c>
      <c r="F1646">
        <f t="shared" si="80"/>
        <v>1989</v>
      </c>
      <c r="G1646">
        <f t="shared" si="81"/>
        <v>8</v>
      </c>
    </row>
    <row r="1647" spans="1:7" x14ac:dyDescent="0.75">
      <c r="A1647">
        <v>640275</v>
      </c>
      <c r="B1647" s="1">
        <v>32740</v>
      </c>
      <c r="C1647" s="2">
        <v>0</v>
      </c>
      <c r="D1647">
        <v>0.28000000000000003</v>
      </c>
      <c r="E1647">
        <f t="shared" si="79"/>
        <v>7.1120000000000001</v>
      </c>
      <c r="F1647">
        <f t="shared" si="80"/>
        <v>1989</v>
      </c>
      <c r="G1647">
        <f t="shared" si="81"/>
        <v>8</v>
      </c>
    </row>
    <row r="1648" spans="1:7" x14ac:dyDescent="0.75">
      <c r="A1648">
        <v>640275</v>
      </c>
      <c r="B1648" s="1">
        <v>32741</v>
      </c>
      <c r="C1648" s="2">
        <v>0</v>
      </c>
      <c r="D1648">
        <v>0</v>
      </c>
      <c r="E1648">
        <f t="shared" si="79"/>
        <v>0</v>
      </c>
      <c r="F1648">
        <f t="shared" si="80"/>
        <v>1989</v>
      </c>
      <c r="G1648">
        <f t="shared" si="81"/>
        <v>8</v>
      </c>
    </row>
    <row r="1649" spans="1:7" x14ac:dyDescent="0.75">
      <c r="A1649">
        <v>640275</v>
      </c>
      <c r="B1649" s="1">
        <v>32742</v>
      </c>
      <c r="C1649" s="2">
        <v>0</v>
      </c>
      <c r="D1649">
        <v>0.02</v>
      </c>
      <c r="E1649">
        <f t="shared" si="79"/>
        <v>0.50800000000000001</v>
      </c>
      <c r="F1649">
        <f t="shared" si="80"/>
        <v>1989</v>
      </c>
      <c r="G1649">
        <f t="shared" si="81"/>
        <v>8</v>
      </c>
    </row>
    <row r="1650" spans="1:7" x14ac:dyDescent="0.75">
      <c r="A1650">
        <v>640275</v>
      </c>
      <c r="B1650" s="1">
        <v>32743</v>
      </c>
      <c r="C1650" s="2">
        <v>0</v>
      </c>
      <c r="D1650">
        <v>0.01</v>
      </c>
      <c r="E1650">
        <f t="shared" si="79"/>
        <v>0.254</v>
      </c>
      <c r="F1650">
        <f t="shared" si="80"/>
        <v>1989</v>
      </c>
      <c r="G1650">
        <f t="shared" si="81"/>
        <v>8</v>
      </c>
    </row>
    <row r="1651" spans="1:7" x14ac:dyDescent="0.75">
      <c r="A1651">
        <v>640275</v>
      </c>
      <c r="B1651" s="1">
        <v>32744</v>
      </c>
      <c r="C1651" s="2">
        <v>0</v>
      </c>
      <c r="D1651">
        <v>0</v>
      </c>
      <c r="E1651">
        <f t="shared" si="79"/>
        <v>0</v>
      </c>
      <c r="F1651">
        <f t="shared" si="80"/>
        <v>1989</v>
      </c>
      <c r="G1651">
        <f t="shared" si="81"/>
        <v>8</v>
      </c>
    </row>
    <row r="1652" spans="1:7" x14ac:dyDescent="0.75">
      <c r="A1652">
        <v>640275</v>
      </c>
      <c r="B1652" s="1">
        <v>32745</v>
      </c>
      <c r="C1652" s="2">
        <v>0</v>
      </c>
      <c r="D1652">
        <v>0.19</v>
      </c>
      <c r="E1652">
        <f t="shared" si="79"/>
        <v>4.8259999999999996</v>
      </c>
      <c r="F1652">
        <f t="shared" si="80"/>
        <v>1989</v>
      </c>
      <c r="G1652">
        <f t="shared" si="81"/>
        <v>8</v>
      </c>
    </row>
    <row r="1653" spans="1:7" x14ac:dyDescent="0.75">
      <c r="A1653">
        <v>640275</v>
      </c>
      <c r="B1653" s="1">
        <v>32746</v>
      </c>
      <c r="C1653" s="2">
        <v>0</v>
      </c>
      <c r="D1653">
        <v>0</v>
      </c>
      <c r="E1653">
        <f t="shared" si="79"/>
        <v>0</v>
      </c>
      <c r="F1653">
        <f t="shared" si="80"/>
        <v>1989</v>
      </c>
      <c r="G1653">
        <f t="shared" si="81"/>
        <v>8</v>
      </c>
    </row>
    <row r="1654" spans="1:7" x14ac:dyDescent="0.75">
      <c r="A1654">
        <v>640275</v>
      </c>
      <c r="B1654" s="1">
        <v>32747</v>
      </c>
      <c r="C1654" s="2">
        <v>0</v>
      </c>
      <c r="D1654">
        <v>0</v>
      </c>
      <c r="E1654">
        <f t="shared" si="79"/>
        <v>0</v>
      </c>
      <c r="F1654">
        <f t="shared" si="80"/>
        <v>1989</v>
      </c>
      <c r="G1654">
        <f t="shared" si="81"/>
        <v>8</v>
      </c>
    </row>
    <row r="1655" spans="1:7" x14ac:dyDescent="0.75">
      <c r="A1655">
        <v>640275</v>
      </c>
      <c r="B1655" s="1">
        <v>32748</v>
      </c>
      <c r="C1655" s="2">
        <v>0</v>
      </c>
      <c r="D1655">
        <v>0</v>
      </c>
      <c r="E1655">
        <f t="shared" si="79"/>
        <v>0</v>
      </c>
      <c r="F1655">
        <f t="shared" si="80"/>
        <v>1989</v>
      </c>
      <c r="G1655">
        <f t="shared" si="81"/>
        <v>8</v>
      </c>
    </row>
    <row r="1656" spans="1:7" x14ac:dyDescent="0.75">
      <c r="A1656">
        <v>640275</v>
      </c>
      <c r="B1656" s="1">
        <v>32749</v>
      </c>
      <c r="C1656" s="2">
        <v>0</v>
      </c>
      <c r="D1656">
        <v>0</v>
      </c>
      <c r="E1656">
        <f t="shared" si="79"/>
        <v>0</v>
      </c>
      <c r="F1656">
        <f t="shared" si="80"/>
        <v>1989</v>
      </c>
      <c r="G1656">
        <f t="shared" si="81"/>
        <v>8</v>
      </c>
    </row>
    <row r="1657" spans="1:7" x14ac:dyDescent="0.75">
      <c r="A1657">
        <v>640275</v>
      </c>
      <c r="B1657" s="1">
        <v>32750</v>
      </c>
      <c r="C1657" s="2">
        <v>0</v>
      </c>
      <c r="D1657">
        <v>0</v>
      </c>
      <c r="E1657">
        <f t="shared" si="79"/>
        <v>0</v>
      </c>
      <c r="F1657">
        <f t="shared" si="80"/>
        <v>1989</v>
      </c>
      <c r="G1657">
        <f t="shared" si="81"/>
        <v>8</v>
      </c>
    </row>
    <row r="1658" spans="1:7" x14ac:dyDescent="0.75">
      <c r="A1658">
        <v>640275</v>
      </c>
      <c r="B1658" s="1">
        <v>32751</v>
      </c>
      <c r="C1658" s="2">
        <v>0</v>
      </c>
      <c r="D1658">
        <v>0</v>
      </c>
      <c r="E1658">
        <f t="shared" si="79"/>
        <v>0</v>
      </c>
      <c r="F1658">
        <f t="shared" si="80"/>
        <v>1989</v>
      </c>
      <c r="G1658">
        <f t="shared" si="81"/>
        <v>8</v>
      </c>
    </row>
    <row r="1659" spans="1:7" x14ac:dyDescent="0.75">
      <c r="A1659">
        <v>640275</v>
      </c>
      <c r="B1659" s="1">
        <v>32752</v>
      </c>
      <c r="C1659" s="2">
        <v>0</v>
      </c>
      <c r="D1659">
        <v>0.62</v>
      </c>
      <c r="E1659">
        <f t="shared" si="79"/>
        <v>15.747999999999999</v>
      </c>
      <c r="F1659">
        <f t="shared" si="80"/>
        <v>1989</v>
      </c>
      <c r="G1659">
        <f t="shared" si="81"/>
        <v>9</v>
      </c>
    </row>
    <row r="1660" spans="1:7" x14ac:dyDescent="0.75">
      <c r="A1660">
        <v>640275</v>
      </c>
      <c r="B1660" s="1">
        <v>32753</v>
      </c>
      <c r="C1660" s="2">
        <v>0</v>
      </c>
      <c r="D1660">
        <v>0</v>
      </c>
      <c r="E1660">
        <f t="shared" si="79"/>
        <v>0</v>
      </c>
      <c r="F1660">
        <f t="shared" si="80"/>
        <v>1989</v>
      </c>
      <c r="G1660">
        <f t="shared" si="81"/>
        <v>9</v>
      </c>
    </row>
    <row r="1661" spans="1:7" x14ac:dyDescent="0.75">
      <c r="A1661">
        <v>640275</v>
      </c>
      <c r="B1661" s="1">
        <v>32754</v>
      </c>
      <c r="C1661" s="2">
        <v>0</v>
      </c>
      <c r="D1661">
        <v>0</v>
      </c>
      <c r="E1661">
        <f t="shared" si="79"/>
        <v>0</v>
      </c>
      <c r="F1661">
        <f t="shared" si="80"/>
        <v>1989</v>
      </c>
      <c r="G1661">
        <f t="shared" si="81"/>
        <v>9</v>
      </c>
    </row>
    <row r="1662" spans="1:7" x14ac:dyDescent="0.75">
      <c r="A1662">
        <v>640275</v>
      </c>
      <c r="B1662" s="1">
        <v>32755</v>
      </c>
      <c r="C1662" s="2">
        <v>0</v>
      </c>
      <c r="D1662">
        <v>0</v>
      </c>
      <c r="E1662">
        <f t="shared" si="79"/>
        <v>0</v>
      </c>
      <c r="F1662">
        <f t="shared" si="80"/>
        <v>1989</v>
      </c>
      <c r="G1662">
        <f t="shared" si="81"/>
        <v>9</v>
      </c>
    </row>
    <row r="1663" spans="1:7" x14ac:dyDescent="0.75">
      <c r="A1663">
        <v>640275</v>
      </c>
      <c r="B1663" s="1">
        <v>32756</v>
      </c>
      <c r="C1663" s="2">
        <v>0</v>
      </c>
      <c r="D1663">
        <v>1.06</v>
      </c>
      <c r="E1663">
        <f t="shared" si="79"/>
        <v>26.923999999999999</v>
      </c>
      <c r="F1663">
        <f t="shared" si="80"/>
        <v>1989</v>
      </c>
      <c r="G1663">
        <f t="shared" si="81"/>
        <v>9</v>
      </c>
    </row>
    <row r="1664" spans="1:7" x14ac:dyDescent="0.75">
      <c r="A1664">
        <v>640275</v>
      </c>
      <c r="B1664" s="1">
        <v>32757</v>
      </c>
      <c r="C1664" s="2">
        <v>0</v>
      </c>
      <c r="D1664">
        <v>0.01</v>
      </c>
      <c r="E1664">
        <f t="shared" si="79"/>
        <v>0.254</v>
      </c>
      <c r="F1664">
        <f t="shared" si="80"/>
        <v>1989</v>
      </c>
      <c r="G1664">
        <f t="shared" si="81"/>
        <v>9</v>
      </c>
    </row>
    <row r="1665" spans="1:7" x14ac:dyDescent="0.75">
      <c r="A1665">
        <v>640275</v>
      </c>
      <c r="B1665" s="1">
        <v>32758</v>
      </c>
      <c r="C1665" s="2">
        <v>0</v>
      </c>
      <c r="D1665">
        <v>0.01</v>
      </c>
      <c r="E1665">
        <f t="shared" si="79"/>
        <v>0.254</v>
      </c>
      <c r="F1665">
        <f t="shared" si="80"/>
        <v>1989</v>
      </c>
      <c r="G1665">
        <f t="shared" si="81"/>
        <v>9</v>
      </c>
    </row>
    <row r="1666" spans="1:7" x14ac:dyDescent="0.75">
      <c r="A1666">
        <v>640275</v>
      </c>
      <c r="B1666" s="1">
        <v>32759</v>
      </c>
      <c r="C1666" s="2">
        <v>0</v>
      </c>
      <c r="D1666">
        <v>1.31</v>
      </c>
      <c r="E1666">
        <f t="shared" ref="E1666:E1729" si="82">D1666*25.4</f>
        <v>33.274000000000001</v>
      </c>
      <c r="F1666">
        <f t="shared" ref="F1666:F1729" si="83">YEAR(B:B)</f>
        <v>1989</v>
      </c>
      <c r="G1666">
        <f t="shared" ref="G1666:G1729" si="84">MONTH(B:B)</f>
        <v>9</v>
      </c>
    </row>
    <row r="1667" spans="1:7" x14ac:dyDescent="0.75">
      <c r="A1667">
        <v>640275</v>
      </c>
      <c r="B1667" s="1">
        <v>32760</v>
      </c>
      <c r="C1667" s="2">
        <v>0</v>
      </c>
      <c r="D1667">
        <v>0.35</v>
      </c>
      <c r="E1667">
        <f t="shared" si="82"/>
        <v>8.8899999999999988</v>
      </c>
      <c r="F1667">
        <f t="shared" si="83"/>
        <v>1989</v>
      </c>
      <c r="G1667">
        <f t="shared" si="84"/>
        <v>9</v>
      </c>
    </row>
    <row r="1668" spans="1:7" x14ac:dyDescent="0.75">
      <c r="A1668">
        <v>640275</v>
      </c>
      <c r="B1668" s="1">
        <v>32761</v>
      </c>
      <c r="C1668" s="2">
        <v>0</v>
      </c>
      <c r="D1668">
        <v>0.01</v>
      </c>
      <c r="E1668">
        <f t="shared" si="82"/>
        <v>0.254</v>
      </c>
      <c r="F1668">
        <f t="shared" si="83"/>
        <v>1989</v>
      </c>
      <c r="G1668">
        <f t="shared" si="84"/>
        <v>9</v>
      </c>
    </row>
    <row r="1669" spans="1:7" x14ac:dyDescent="0.75">
      <c r="A1669">
        <v>640275</v>
      </c>
      <c r="B1669" s="1">
        <v>32762</v>
      </c>
      <c r="C1669" s="2">
        <v>0</v>
      </c>
      <c r="D1669">
        <v>0</v>
      </c>
      <c r="E1669">
        <f t="shared" si="82"/>
        <v>0</v>
      </c>
      <c r="F1669">
        <f t="shared" si="83"/>
        <v>1989</v>
      </c>
      <c r="G1669">
        <f t="shared" si="84"/>
        <v>9</v>
      </c>
    </row>
    <row r="1670" spans="1:7" x14ac:dyDescent="0.75">
      <c r="A1670">
        <v>640275</v>
      </c>
      <c r="B1670" s="1">
        <v>32763</v>
      </c>
      <c r="C1670" s="2">
        <v>0</v>
      </c>
      <c r="D1670">
        <v>0</v>
      </c>
      <c r="E1670">
        <f t="shared" si="82"/>
        <v>0</v>
      </c>
      <c r="F1670">
        <f t="shared" si="83"/>
        <v>1989</v>
      </c>
      <c r="G1670">
        <f t="shared" si="84"/>
        <v>9</v>
      </c>
    </row>
    <row r="1671" spans="1:7" x14ac:dyDescent="0.75">
      <c r="A1671">
        <v>640275</v>
      </c>
      <c r="B1671" s="1">
        <v>32764</v>
      </c>
      <c r="C1671" s="2">
        <v>0</v>
      </c>
      <c r="D1671">
        <v>0.05</v>
      </c>
      <c r="E1671">
        <f t="shared" si="82"/>
        <v>1.27</v>
      </c>
      <c r="F1671">
        <f t="shared" si="83"/>
        <v>1989</v>
      </c>
      <c r="G1671">
        <f t="shared" si="84"/>
        <v>9</v>
      </c>
    </row>
    <row r="1672" spans="1:7" x14ac:dyDescent="0.75">
      <c r="A1672">
        <v>640275</v>
      </c>
      <c r="B1672" s="1">
        <v>32765</v>
      </c>
      <c r="C1672" s="2">
        <v>0</v>
      </c>
      <c r="D1672">
        <v>0</v>
      </c>
      <c r="E1672">
        <f t="shared" si="82"/>
        <v>0</v>
      </c>
      <c r="F1672">
        <f t="shared" si="83"/>
        <v>1989</v>
      </c>
      <c r="G1672">
        <f t="shared" si="84"/>
        <v>9</v>
      </c>
    </row>
    <row r="1673" spans="1:7" x14ac:dyDescent="0.75">
      <c r="A1673">
        <v>640275</v>
      </c>
      <c r="B1673" s="1">
        <v>32766</v>
      </c>
      <c r="C1673" s="2">
        <v>0</v>
      </c>
      <c r="D1673">
        <v>0</v>
      </c>
      <c r="E1673">
        <f t="shared" si="82"/>
        <v>0</v>
      </c>
      <c r="F1673">
        <f t="shared" si="83"/>
        <v>1989</v>
      </c>
      <c r="G1673">
        <f t="shared" si="84"/>
        <v>9</v>
      </c>
    </row>
    <row r="1674" spans="1:7" x14ac:dyDescent="0.75">
      <c r="A1674">
        <v>640275</v>
      </c>
      <c r="B1674" s="1">
        <v>32767</v>
      </c>
      <c r="C1674" s="2">
        <v>0</v>
      </c>
      <c r="D1674">
        <v>0</v>
      </c>
      <c r="E1674">
        <f t="shared" si="82"/>
        <v>0</v>
      </c>
      <c r="F1674">
        <f t="shared" si="83"/>
        <v>1989</v>
      </c>
      <c r="G1674">
        <f t="shared" si="84"/>
        <v>9</v>
      </c>
    </row>
    <row r="1675" spans="1:7" x14ac:dyDescent="0.75">
      <c r="A1675">
        <v>640275</v>
      </c>
      <c r="B1675" s="1">
        <v>32768</v>
      </c>
      <c r="C1675" s="2">
        <v>0</v>
      </c>
      <c r="D1675">
        <v>0.5</v>
      </c>
      <c r="E1675">
        <f t="shared" si="82"/>
        <v>12.7</v>
      </c>
      <c r="F1675">
        <f t="shared" si="83"/>
        <v>1989</v>
      </c>
      <c r="G1675">
        <f t="shared" si="84"/>
        <v>9</v>
      </c>
    </row>
    <row r="1676" spans="1:7" x14ac:dyDescent="0.75">
      <c r="A1676">
        <v>640275</v>
      </c>
      <c r="B1676" s="1">
        <v>32769</v>
      </c>
      <c r="C1676" s="2">
        <v>0</v>
      </c>
      <c r="D1676">
        <v>0.01</v>
      </c>
      <c r="E1676">
        <f t="shared" si="82"/>
        <v>0.254</v>
      </c>
      <c r="F1676">
        <f t="shared" si="83"/>
        <v>1989</v>
      </c>
      <c r="G1676">
        <f t="shared" si="84"/>
        <v>9</v>
      </c>
    </row>
    <row r="1677" spans="1:7" x14ac:dyDescent="0.75">
      <c r="A1677">
        <v>640275</v>
      </c>
      <c r="B1677" s="1">
        <v>32770</v>
      </c>
      <c r="C1677" s="2">
        <v>0</v>
      </c>
      <c r="D1677">
        <v>0</v>
      </c>
      <c r="E1677">
        <f t="shared" si="82"/>
        <v>0</v>
      </c>
      <c r="F1677">
        <f t="shared" si="83"/>
        <v>1989</v>
      </c>
      <c r="G1677">
        <f t="shared" si="84"/>
        <v>9</v>
      </c>
    </row>
    <row r="1678" spans="1:7" x14ac:dyDescent="0.75">
      <c r="A1678">
        <v>640275</v>
      </c>
      <c r="B1678" s="1">
        <v>32771</v>
      </c>
      <c r="C1678" s="2">
        <v>0</v>
      </c>
      <c r="D1678">
        <v>0</v>
      </c>
      <c r="E1678">
        <f t="shared" si="82"/>
        <v>0</v>
      </c>
      <c r="F1678">
        <f t="shared" si="83"/>
        <v>1989</v>
      </c>
      <c r="G1678">
        <f t="shared" si="84"/>
        <v>9</v>
      </c>
    </row>
    <row r="1679" spans="1:7" x14ac:dyDescent="0.75">
      <c r="A1679">
        <v>640275</v>
      </c>
      <c r="B1679" s="1">
        <v>32772</v>
      </c>
      <c r="C1679" s="2">
        <v>0</v>
      </c>
      <c r="D1679">
        <v>7.0000000000000007E-2</v>
      </c>
      <c r="E1679">
        <f t="shared" si="82"/>
        <v>1.778</v>
      </c>
      <c r="F1679">
        <f t="shared" si="83"/>
        <v>1989</v>
      </c>
      <c r="G1679">
        <f t="shared" si="84"/>
        <v>9</v>
      </c>
    </row>
    <row r="1680" spans="1:7" x14ac:dyDescent="0.75">
      <c r="A1680">
        <v>640275</v>
      </c>
      <c r="B1680" s="1">
        <v>32773</v>
      </c>
      <c r="C1680" s="2">
        <v>0</v>
      </c>
      <c r="D1680">
        <v>0.42</v>
      </c>
      <c r="E1680">
        <f t="shared" si="82"/>
        <v>10.667999999999999</v>
      </c>
      <c r="F1680">
        <f t="shared" si="83"/>
        <v>1989</v>
      </c>
      <c r="G1680">
        <f t="shared" si="84"/>
        <v>9</v>
      </c>
    </row>
    <row r="1681" spans="1:7" x14ac:dyDescent="0.75">
      <c r="A1681">
        <v>640275</v>
      </c>
      <c r="B1681" s="1">
        <v>32774</v>
      </c>
      <c r="C1681" s="2">
        <v>0</v>
      </c>
      <c r="D1681">
        <v>0.06</v>
      </c>
      <c r="E1681">
        <f t="shared" si="82"/>
        <v>1.5239999999999998</v>
      </c>
      <c r="F1681">
        <f t="shared" si="83"/>
        <v>1989</v>
      </c>
      <c r="G1681">
        <f t="shared" si="84"/>
        <v>9</v>
      </c>
    </row>
    <row r="1682" spans="1:7" x14ac:dyDescent="0.75">
      <c r="A1682">
        <v>640275</v>
      </c>
      <c r="B1682" s="1">
        <v>32775</v>
      </c>
      <c r="C1682" s="2">
        <v>0</v>
      </c>
      <c r="D1682">
        <v>0.62</v>
      </c>
      <c r="E1682">
        <f t="shared" si="82"/>
        <v>15.747999999999999</v>
      </c>
      <c r="F1682">
        <f t="shared" si="83"/>
        <v>1989</v>
      </c>
      <c r="G1682">
        <f t="shared" si="84"/>
        <v>9</v>
      </c>
    </row>
    <row r="1683" spans="1:7" x14ac:dyDescent="0.75">
      <c r="A1683">
        <v>640275</v>
      </c>
      <c r="B1683" s="1">
        <v>32776</v>
      </c>
      <c r="C1683" s="2">
        <v>0</v>
      </c>
      <c r="D1683">
        <v>0.37</v>
      </c>
      <c r="E1683">
        <f t="shared" si="82"/>
        <v>9.3979999999999997</v>
      </c>
      <c r="F1683">
        <f t="shared" si="83"/>
        <v>1989</v>
      </c>
      <c r="G1683">
        <f t="shared" si="84"/>
        <v>9</v>
      </c>
    </row>
    <row r="1684" spans="1:7" x14ac:dyDescent="0.75">
      <c r="A1684">
        <v>640275</v>
      </c>
      <c r="B1684" s="1">
        <v>32777</v>
      </c>
      <c r="C1684" s="2">
        <v>0</v>
      </c>
      <c r="D1684">
        <v>0.03</v>
      </c>
      <c r="E1684">
        <f t="shared" si="82"/>
        <v>0.7619999999999999</v>
      </c>
      <c r="F1684">
        <f t="shared" si="83"/>
        <v>1989</v>
      </c>
      <c r="G1684">
        <f t="shared" si="84"/>
        <v>9</v>
      </c>
    </row>
    <row r="1685" spans="1:7" x14ac:dyDescent="0.75">
      <c r="A1685">
        <v>640275</v>
      </c>
      <c r="B1685" s="1">
        <v>32778</v>
      </c>
      <c r="C1685" s="2">
        <v>0</v>
      </c>
      <c r="D1685">
        <v>0.26</v>
      </c>
      <c r="E1685">
        <f t="shared" si="82"/>
        <v>6.6040000000000001</v>
      </c>
      <c r="F1685">
        <f t="shared" si="83"/>
        <v>1989</v>
      </c>
      <c r="G1685">
        <f t="shared" si="84"/>
        <v>9</v>
      </c>
    </row>
    <row r="1686" spans="1:7" x14ac:dyDescent="0.75">
      <c r="A1686">
        <v>640275</v>
      </c>
      <c r="B1686" s="1">
        <v>32779</v>
      </c>
      <c r="C1686" s="2">
        <v>0</v>
      </c>
      <c r="D1686">
        <v>0.01</v>
      </c>
      <c r="E1686">
        <f t="shared" si="82"/>
        <v>0.254</v>
      </c>
      <c r="F1686">
        <f t="shared" si="83"/>
        <v>1989</v>
      </c>
      <c r="G1686">
        <f t="shared" si="84"/>
        <v>9</v>
      </c>
    </row>
    <row r="1687" spans="1:7" x14ac:dyDescent="0.75">
      <c r="A1687">
        <v>640275</v>
      </c>
      <c r="B1687" s="1">
        <v>32780</v>
      </c>
      <c r="C1687" s="2">
        <v>0</v>
      </c>
      <c r="D1687">
        <v>0</v>
      </c>
      <c r="E1687">
        <f t="shared" si="82"/>
        <v>0</v>
      </c>
      <c r="F1687">
        <f t="shared" si="83"/>
        <v>1989</v>
      </c>
      <c r="G1687">
        <f t="shared" si="84"/>
        <v>9</v>
      </c>
    </row>
    <row r="1688" spans="1:7" x14ac:dyDescent="0.75">
      <c r="A1688">
        <v>640275</v>
      </c>
      <c r="B1688" s="1">
        <v>32781</v>
      </c>
      <c r="C1688" s="2">
        <v>0</v>
      </c>
      <c r="D1688">
        <v>0</v>
      </c>
      <c r="E1688">
        <f t="shared" si="82"/>
        <v>0</v>
      </c>
      <c r="F1688">
        <f t="shared" si="83"/>
        <v>1989</v>
      </c>
      <c r="G1688">
        <f t="shared" si="84"/>
        <v>9</v>
      </c>
    </row>
    <row r="1689" spans="1:7" x14ac:dyDescent="0.75">
      <c r="A1689">
        <v>640275</v>
      </c>
      <c r="B1689" s="1">
        <v>32782</v>
      </c>
      <c r="C1689" s="2">
        <v>0</v>
      </c>
      <c r="D1689">
        <v>0</v>
      </c>
      <c r="E1689">
        <f t="shared" si="82"/>
        <v>0</v>
      </c>
      <c r="F1689">
        <f t="shared" si="83"/>
        <v>1989</v>
      </c>
      <c r="G1689">
        <f t="shared" si="84"/>
        <v>10</v>
      </c>
    </row>
    <row r="1690" spans="1:7" x14ac:dyDescent="0.75">
      <c r="A1690">
        <v>640275</v>
      </c>
      <c r="B1690" s="1">
        <v>32783</v>
      </c>
      <c r="C1690" s="2">
        <v>0</v>
      </c>
      <c r="D1690">
        <v>0.04</v>
      </c>
      <c r="E1690">
        <f t="shared" si="82"/>
        <v>1.016</v>
      </c>
      <c r="F1690">
        <f t="shared" si="83"/>
        <v>1989</v>
      </c>
      <c r="G1690">
        <f t="shared" si="84"/>
        <v>10</v>
      </c>
    </row>
    <row r="1691" spans="1:7" x14ac:dyDescent="0.75">
      <c r="A1691">
        <v>640275</v>
      </c>
      <c r="B1691" s="1">
        <v>32784</v>
      </c>
      <c r="C1691" s="2">
        <v>0</v>
      </c>
      <c r="D1691">
        <v>0</v>
      </c>
      <c r="E1691">
        <f t="shared" si="82"/>
        <v>0</v>
      </c>
      <c r="F1691">
        <f t="shared" si="83"/>
        <v>1989</v>
      </c>
      <c r="G1691">
        <f t="shared" si="84"/>
        <v>10</v>
      </c>
    </row>
    <row r="1692" spans="1:7" x14ac:dyDescent="0.75">
      <c r="A1692">
        <v>640275</v>
      </c>
      <c r="B1692" s="1">
        <v>32785</v>
      </c>
      <c r="C1692" s="2">
        <v>0</v>
      </c>
      <c r="D1692">
        <v>0</v>
      </c>
      <c r="E1692">
        <f t="shared" si="82"/>
        <v>0</v>
      </c>
      <c r="F1692">
        <f t="shared" si="83"/>
        <v>1989</v>
      </c>
      <c r="G1692">
        <f t="shared" si="84"/>
        <v>10</v>
      </c>
    </row>
    <row r="1693" spans="1:7" x14ac:dyDescent="0.75">
      <c r="A1693">
        <v>640275</v>
      </c>
      <c r="B1693" s="1">
        <v>32786</v>
      </c>
      <c r="C1693" s="2">
        <v>0</v>
      </c>
      <c r="D1693">
        <v>0</v>
      </c>
      <c r="E1693">
        <f t="shared" si="82"/>
        <v>0</v>
      </c>
      <c r="F1693">
        <f t="shared" si="83"/>
        <v>1989</v>
      </c>
      <c r="G1693">
        <f t="shared" si="84"/>
        <v>10</v>
      </c>
    </row>
    <row r="1694" spans="1:7" x14ac:dyDescent="0.75">
      <c r="A1694">
        <v>640275</v>
      </c>
      <c r="B1694" s="1">
        <v>32787</v>
      </c>
      <c r="C1694" s="2">
        <v>0</v>
      </c>
      <c r="D1694">
        <v>0</v>
      </c>
      <c r="E1694">
        <f t="shared" si="82"/>
        <v>0</v>
      </c>
      <c r="F1694">
        <f t="shared" si="83"/>
        <v>1989</v>
      </c>
      <c r="G1694">
        <f t="shared" si="84"/>
        <v>10</v>
      </c>
    </row>
    <row r="1695" spans="1:7" x14ac:dyDescent="0.75">
      <c r="A1695">
        <v>640275</v>
      </c>
      <c r="B1695" s="1">
        <v>32788</v>
      </c>
      <c r="C1695" s="2">
        <v>0</v>
      </c>
      <c r="D1695">
        <v>0.04</v>
      </c>
      <c r="E1695">
        <f t="shared" si="82"/>
        <v>1.016</v>
      </c>
      <c r="F1695">
        <f t="shared" si="83"/>
        <v>1989</v>
      </c>
      <c r="G1695">
        <f t="shared" si="84"/>
        <v>10</v>
      </c>
    </row>
    <row r="1696" spans="1:7" x14ac:dyDescent="0.75">
      <c r="A1696">
        <v>640275</v>
      </c>
      <c r="B1696" s="1">
        <v>32789</v>
      </c>
      <c r="C1696" s="2">
        <v>0</v>
      </c>
      <c r="D1696">
        <v>0.01</v>
      </c>
      <c r="E1696">
        <f t="shared" si="82"/>
        <v>0.254</v>
      </c>
      <c r="F1696">
        <f t="shared" si="83"/>
        <v>1989</v>
      </c>
      <c r="G1696">
        <f t="shared" si="84"/>
        <v>10</v>
      </c>
    </row>
    <row r="1697" spans="1:7" x14ac:dyDescent="0.75">
      <c r="A1697">
        <v>640275</v>
      </c>
      <c r="B1697" s="1">
        <v>32790</v>
      </c>
      <c r="C1697" s="2">
        <v>0</v>
      </c>
      <c r="D1697">
        <v>0.48</v>
      </c>
      <c r="E1697">
        <f t="shared" si="82"/>
        <v>12.191999999999998</v>
      </c>
      <c r="F1697">
        <f t="shared" si="83"/>
        <v>1989</v>
      </c>
      <c r="G1697">
        <f t="shared" si="84"/>
        <v>10</v>
      </c>
    </row>
    <row r="1698" spans="1:7" x14ac:dyDescent="0.75">
      <c r="A1698">
        <v>640275</v>
      </c>
      <c r="B1698" s="1">
        <v>32791</v>
      </c>
      <c r="C1698" s="2">
        <v>0</v>
      </c>
      <c r="D1698">
        <v>0.18</v>
      </c>
      <c r="E1698">
        <f t="shared" si="82"/>
        <v>4.5719999999999992</v>
      </c>
      <c r="F1698">
        <f t="shared" si="83"/>
        <v>1989</v>
      </c>
      <c r="G1698">
        <f t="shared" si="84"/>
        <v>10</v>
      </c>
    </row>
    <row r="1699" spans="1:7" x14ac:dyDescent="0.75">
      <c r="A1699">
        <v>640275</v>
      </c>
      <c r="B1699" s="1">
        <v>32792</v>
      </c>
      <c r="C1699" s="2">
        <v>0</v>
      </c>
      <c r="D1699">
        <v>0.05</v>
      </c>
      <c r="E1699">
        <f t="shared" si="82"/>
        <v>1.27</v>
      </c>
      <c r="F1699">
        <f t="shared" si="83"/>
        <v>1989</v>
      </c>
      <c r="G1699">
        <f t="shared" si="84"/>
        <v>10</v>
      </c>
    </row>
    <row r="1700" spans="1:7" x14ac:dyDescent="0.75">
      <c r="A1700">
        <v>640275</v>
      </c>
      <c r="B1700" s="1">
        <v>32793</v>
      </c>
      <c r="C1700" s="2">
        <v>0</v>
      </c>
      <c r="D1700">
        <v>0.09</v>
      </c>
      <c r="E1700">
        <f t="shared" si="82"/>
        <v>2.2859999999999996</v>
      </c>
      <c r="F1700">
        <f t="shared" si="83"/>
        <v>1989</v>
      </c>
      <c r="G1700">
        <f t="shared" si="84"/>
        <v>10</v>
      </c>
    </row>
    <row r="1701" spans="1:7" x14ac:dyDescent="0.75">
      <c r="A1701">
        <v>640275</v>
      </c>
      <c r="B1701" s="1">
        <v>32794</v>
      </c>
      <c r="C1701" s="2">
        <v>0</v>
      </c>
      <c r="D1701">
        <v>0.05</v>
      </c>
      <c r="E1701">
        <f t="shared" si="82"/>
        <v>1.27</v>
      </c>
      <c r="F1701">
        <f t="shared" si="83"/>
        <v>1989</v>
      </c>
      <c r="G1701">
        <f t="shared" si="84"/>
        <v>10</v>
      </c>
    </row>
    <row r="1702" spans="1:7" x14ac:dyDescent="0.75">
      <c r="A1702">
        <v>640275</v>
      </c>
      <c r="B1702" s="1">
        <v>32795</v>
      </c>
      <c r="C1702" s="2">
        <v>0</v>
      </c>
      <c r="D1702">
        <v>0</v>
      </c>
      <c r="E1702">
        <f t="shared" si="82"/>
        <v>0</v>
      </c>
      <c r="F1702">
        <f t="shared" si="83"/>
        <v>1989</v>
      </c>
      <c r="G1702">
        <f t="shared" si="84"/>
        <v>10</v>
      </c>
    </row>
    <row r="1703" spans="1:7" x14ac:dyDescent="0.75">
      <c r="A1703">
        <v>640275</v>
      </c>
      <c r="B1703" s="1">
        <v>32796</v>
      </c>
      <c r="C1703" s="2">
        <v>0</v>
      </c>
      <c r="D1703">
        <v>0</v>
      </c>
      <c r="E1703">
        <f t="shared" si="82"/>
        <v>0</v>
      </c>
      <c r="F1703">
        <f t="shared" si="83"/>
        <v>1989</v>
      </c>
      <c r="G1703">
        <f t="shared" si="84"/>
        <v>10</v>
      </c>
    </row>
    <row r="1704" spans="1:7" x14ac:dyDescent="0.75">
      <c r="A1704">
        <v>640275</v>
      </c>
      <c r="B1704" s="1">
        <v>32797</v>
      </c>
      <c r="C1704" s="2">
        <v>0</v>
      </c>
      <c r="D1704">
        <v>0</v>
      </c>
      <c r="E1704">
        <f t="shared" si="82"/>
        <v>0</v>
      </c>
      <c r="F1704">
        <f t="shared" si="83"/>
        <v>1989</v>
      </c>
      <c r="G1704">
        <f t="shared" si="84"/>
        <v>10</v>
      </c>
    </row>
    <row r="1705" spans="1:7" x14ac:dyDescent="0.75">
      <c r="A1705">
        <v>640275</v>
      </c>
      <c r="B1705" s="1">
        <v>32798</v>
      </c>
      <c r="C1705" s="2">
        <v>0</v>
      </c>
      <c r="D1705">
        <v>0.01</v>
      </c>
      <c r="E1705">
        <f t="shared" si="82"/>
        <v>0.254</v>
      </c>
      <c r="F1705">
        <f t="shared" si="83"/>
        <v>1989</v>
      </c>
      <c r="G1705">
        <f t="shared" si="84"/>
        <v>10</v>
      </c>
    </row>
    <row r="1706" spans="1:7" x14ac:dyDescent="0.75">
      <c r="A1706">
        <v>640275</v>
      </c>
      <c r="B1706" s="1">
        <v>32799</v>
      </c>
      <c r="C1706" s="2">
        <v>0</v>
      </c>
      <c r="D1706">
        <v>0</v>
      </c>
      <c r="E1706">
        <f t="shared" si="82"/>
        <v>0</v>
      </c>
      <c r="F1706">
        <f t="shared" si="83"/>
        <v>1989</v>
      </c>
      <c r="G1706">
        <f t="shared" si="84"/>
        <v>10</v>
      </c>
    </row>
    <row r="1707" spans="1:7" x14ac:dyDescent="0.75">
      <c r="A1707">
        <v>640275</v>
      </c>
      <c r="B1707" s="1">
        <v>32800</v>
      </c>
      <c r="C1707" s="2">
        <v>0</v>
      </c>
      <c r="D1707">
        <v>0</v>
      </c>
      <c r="E1707">
        <f t="shared" si="82"/>
        <v>0</v>
      </c>
      <c r="F1707">
        <f t="shared" si="83"/>
        <v>1989</v>
      </c>
      <c r="G1707">
        <f t="shared" si="84"/>
        <v>10</v>
      </c>
    </row>
    <row r="1708" spans="1:7" x14ac:dyDescent="0.75">
      <c r="A1708">
        <v>640275</v>
      </c>
      <c r="B1708" s="1">
        <v>32801</v>
      </c>
      <c r="C1708" s="2">
        <v>0</v>
      </c>
      <c r="D1708">
        <v>0</v>
      </c>
      <c r="E1708">
        <f t="shared" si="82"/>
        <v>0</v>
      </c>
      <c r="F1708">
        <f t="shared" si="83"/>
        <v>1989</v>
      </c>
      <c r="G1708">
        <f t="shared" si="84"/>
        <v>10</v>
      </c>
    </row>
    <row r="1709" spans="1:7" x14ac:dyDescent="0.75">
      <c r="A1709">
        <v>640275</v>
      </c>
      <c r="B1709" s="1">
        <v>32802</v>
      </c>
      <c r="C1709" s="2">
        <v>0</v>
      </c>
      <c r="D1709">
        <v>0</v>
      </c>
      <c r="E1709">
        <f t="shared" si="82"/>
        <v>0</v>
      </c>
      <c r="F1709">
        <f t="shared" si="83"/>
        <v>1989</v>
      </c>
      <c r="G1709">
        <f t="shared" si="84"/>
        <v>10</v>
      </c>
    </row>
    <row r="1710" spans="1:7" x14ac:dyDescent="0.75">
      <c r="A1710">
        <v>640275</v>
      </c>
      <c r="B1710" s="1">
        <v>32803</v>
      </c>
      <c r="C1710" s="2">
        <v>0</v>
      </c>
      <c r="D1710">
        <v>0</v>
      </c>
      <c r="E1710">
        <f t="shared" si="82"/>
        <v>0</v>
      </c>
      <c r="F1710">
        <f t="shared" si="83"/>
        <v>1989</v>
      </c>
      <c r="G1710">
        <f t="shared" si="84"/>
        <v>10</v>
      </c>
    </row>
    <row r="1711" spans="1:7" x14ac:dyDescent="0.75">
      <c r="A1711">
        <v>640275</v>
      </c>
      <c r="B1711" s="1">
        <v>32804</v>
      </c>
      <c r="C1711" s="2">
        <v>0</v>
      </c>
      <c r="D1711">
        <v>0</v>
      </c>
      <c r="E1711">
        <f t="shared" si="82"/>
        <v>0</v>
      </c>
      <c r="F1711">
        <f t="shared" si="83"/>
        <v>1989</v>
      </c>
      <c r="G1711">
        <f t="shared" si="84"/>
        <v>10</v>
      </c>
    </row>
    <row r="1712" spans="1:7" x14ac:dyDescent="0.75">
      <c r="A1712">
        <v>640275</v>
      </c>
      <c r="B1712" s="1">
        <v>32805</v>
      </c>
      <c r="C1712" s="2">
        <v>0</v>
      </c>
      <c r="D1712">
        <v>1.64</v>
      </c>
      <c r="E1712">
        <f t="shared" si="82"/>
        <v>41.655999999999992</v>
      </c>
      <c r="F1712">
        <f t="shared" si="83"/>
        <v>1989</v>
      </c>
      <c r="G1712">
        <f t="shared" si="84"/>
        <v>10</v>
      </c>
    </row>
    <row r="1713" spans="1:7" x14ac:dyDescent="0.75">
      <c r="A1713">
        <v>640275</v>
      </c>
      <c r="B1713" s="1">
        <v>32806</v>
      </c>
      <c r="C1713" s="2">
        <v>0</v>
      </c>
      <c r="D1713">
        <v>0.11</v>
      </c>
      <c r="E1713">
        <f t="shared" si="82"/>
        <v>2.794</v>
      </c>
      <c r="F1713">
        <f t="shared" si="83"/>
        <v>1989</v>
      </c>
      <c r="G1713">
        <f t="shared" si="84"/>
        <v>10</v>
      </c>
    </row>
    <row r="1714" spans="1:7" x14ac:dyDescent="0.75">
      <c r="A1714">
        <v>640275</v>
      </c>
      <c r="B1714" s="1">
        <v>32807</v>
      </c>
      <c r="C1714" s="2">
        <v>0</v>
      </c>
      <c r="D1714">
        <v>0.44</v>
      </c>
      <c r="E1714">
        <f t="shared" si="82"/>
        <v>11.176</v>
      </c>
      <c r="F1714">
        <f t="shared" si="83"/>
        <v>1989</v>
      </c>
      <c r="G1714">
        <f t="shared" si="84"/>
        <v>10</v>
      </c>
    </row>
    <row r="1715" spans="1:7" x14ac:dyDescent="0.75">
      <c r="A1715">
        <v>640275</v>
      </c>
      <c r="B1715" s="1">
        <v>32808</v>
      </c>
      <c r="C1715" s="2">
        <v>0</v>
      </c>
      <c r="D1715">
        <v>0.6</v>
      </c>
      <c r="E1715">
        <f t="shared" si="82"/>
        <v>15.239999999999998</v>
      </c>
      <c r="F1715">
        <f t="shared" si="83"/>
        <v>1989</v>
      </c>
      <c r="G1715">
        <f t="shared" si="84"/>
        <v>10</v>
      </c>
    </row>
    <row r="1716" spans="1:7" x14ac:dyDescent="0.75">
      <c r="A1716">
        <v>640275</v>
      </c>
      <c r="B1716" s="1">
        <v>32809</v>
      </c>
      <c r="C1716" s="2">
        <v>0</v>
      </c>
      <c r="D1716">
        <v>0.05</v>
      </c>
      <c r="E1716">
        <f t="shared" si="82"/>
        <v>1.27</v>
      </c>
      <c r="F1716">
        <f t="shared" si="83"/>
        <v>1989</v>
      </c>
      <c r="G1716">
        <f t="shared" si="84"/>
        <v>10</v>
      </c>
    </row>
    <row r="1717" spans="1:7" x14ac:dyDescent="0.75">
      <c r="A1717">
        <v>640275</v>
      </c>
      <c r="B1717" s="1">
        <v>32810</v>
      </c>
      <c r="C1717" s="2">
        <v>0</v>
      </c>
      <c r="D1717">
        <v>0.32</v>
      </c>
      <c r="E1717">
        <f t="shared" si="82"/>
        <v>8.1280000000000001</v>
      </c>
      <c r="F1717">
        <f t="shared" si="83"/>
        <v>1989</v>
      </c>
      <c r="G1717">
        <f t="shared" si="84"/>
        <v>10</v>
      </c>
    </row>
    <row r="1718" spans="1:7" x14ac:dyDescent="0.75">
      <c r="A1718">
        <v>640275</v>
      </c>
      <c r="B1718" s="1">
        <v>32811</v>
      </c>
      <c r="C1718" s="2">
        <v>0</v>
      </c>
      <c r="D1718">
        <v>0</v>
      </c>
      <c r="E1718">
        <f t="shared" si="82"/>
        <v>0</v>
      </c>
      <c r="F1718">
        <f t="shared" si="83"/>
        <v>1989</v>
      </c>
      <c r="G1718">
        <f t="shared" si="84"/>
        <v>10</v>
      </c>
    </row>
    <row r="1719" spans="1:7" x14ac:dyDescent="0.75">
      <c r="A1719">
        <v>640275</v>
      </c>
      <c r="B1719" s="1">
        <v>32812</v>
      </c>
      <c r="C1719" s="2">
        <v>0</v>
      </c>
      <c r="D1719">
        <v>0</v>
      </c>
      <c r="E1719">
        <f t="shared" si="82"/>
        <v>0</v>
      </c>
      <c r="F1719">
        <f t="shared" si="83"/>
        <v>1989</v>
      </c>
      <c r="G1719">
        <f t="shared" si="84"/>
        <v>10</v>
      </c>
    </row>
    <row r="1720" spans="1:7" x14ac:dyDescent="0.75">
      <c r="A1720">
        <v>640275</v>
      </c>
      <c r="B1720" s="1">
        <v>32813</v>
      </c>
      <c r="C1720" s="2">
        <v>0</v>
      </c>
      <c r="D1720">
        <v>0</v>
      </c>
      <c r="E1720">
        <f t="shared" si="82"/>
        <v>0</v>
      </c>
      <c r="F1720">
        <f t="shared" si="83"/>
        <v>1989</v>
      </c>
      <c r="G1720">
        <f t="shared" si="84"/>
        <v>11</v>
      </c>
    </row>
    <row r="1721" spans="1:7" x14ac:dyDescent="0.75">
      <c r="A1721">
        <v>640275</v>
      </c>
      <c r="B1721" s="1">
        <v>32814</v>
      </c>
      <c r="C1721" s="2">
        <v>0</v>
      </c>
      <c r="D1721">
        <v>0.03</v>
      </c>
      <c r="E1721">
        <f t="shared" si="82"/>
        <v>0.7619999999999999</v>
      </c>
      <c r="F1721">
        <f t="shared" si="83"/>
        <v>1989</v>
      </c>
      <c r="G1721">
        <f t="shared" si="84"/>
        <v>11</v>
      </c>
    </row>
    <row r="1722" spans="1:7" x14ac:dyDescent="0.75">
      <c r="A1722">
        <v>640275</v>
      </c>
      <c r="B1722" s="1">
        <v>32815</v>
      </c>
      <c r="C1722" s="2">
        <v>0</v>
      </c>
      <c r="D1722">
        <v>0</v>
      </c>
      <c r="E1722">
        <f t="shared" si="82"/>
        <v>0</v>
      </c>
      <c r="F1722">
        <f t="shared" si="83"/>
        <v>1989</v>
      </c>
      <c r="G1722">
        <f t="shared" si="84"/>
        <v>11</v>
      </c>
    </row>
    <row r="1723" spans="1:7" x14ac:dyDescent="0.75">
      <c r="A1723">
        <v>640275</v>
      </c>
      <c r="B1723" s="1">
        <v>32816</v>
      </c>
      <c r="C1723" s="2">
        <v>0</v>
      </c>
      <c r="D1723">
        <v>0</v>
      </c>
      <c r="E1723">
        <f t="shared" si="82"/>
        <v>0</v>
      </c>
      <c r="F1723">
        <f t="shared" si="83"/>
        <v>1989</v>
      </c>
      <c r="G1723">
        <f t="shared" si="84"/>
        <v>11</v>
      </c>
    </row>
    <row r="1724" spans="1:7" x14ac:dyDescent="0.75">
      <c r="A1724">
        <v>640275</v>
      </c>
      <c r="B1724" s="1">
        <v>32817</v>
      </c>
      <c r="C1724" s="2">
        <v>0</v>
      </c>
      <c r="D1724">
        <v>0</v>
      </c>
      <c r="E1724">
        <f t="shared" si="82"/>
        <v>0</v>
      </c>
      <c r="F1724">
        <f t="shared" si="83"/>
        <v>1989</v>
      </c>
      <c r="G1724">
        <f t="shared" si="84"/>
        <v>11</v>
      </c>
    </row>
    <row r="1725" spans="1:7" x14ac:dyDescent="0.75">
      <c r="A1725">
        <v>640275</v>
      </c>
      <c r="B1725" s="1">
        <v>32818</v>
      </c>
      <c r="C1725" s="2">
        <v>0</v>
      </c>
      <c r="D1725">
        <v>0</v>
      </c>
      <c r="E1725">
        <f t="shared" si="82"/>
        <v>0</v>
      </c>
      <c r="F1725">
        <f t="shared" si="83"/>
        <v>1989</v>
      </c>
      <c r="G1725">
        <f t="shared" si="84"/>
        <v>11</v>
      </c>
    </row>
    <row r="1726" spans="1:7" x14ac:dyDescent="0.75">
      <c r="A1726">
        <v>640275</v>
      </c>
      <c r="B1726" s="1">
        <v>32819</v>
      </c>
      <c r="C1726" s="2">
        <v>0</v>
      </c>
      <c r="D1726">
        <v>0</v>
      </c>
      <c r="E1726">
        <f t="shared" si="82"/>
        <v>0</v>
      </c>
      <c r="F1726">
        <f t="shared" si="83"/>
        <v>1989</v>
      </c>
      <c r="G1726">
        <f t="shared" si="84"/>
        <v>11</v>
      </c>
    </row>
    <row r="1727" spans="1:7" x14ac:dyDescent="0.75">
      <c r="A1727">
        <v>640275</v>
      </c>
      <c r="B1727" s="1">
        <v>32820</v>
      </c>
      <c r="C1727" s="2">
        <v>0</v>
      </c>
      <c r="D1727">
        <v>0.03</v>
      </c>
      <c r="E1727">
        <f t="shared" si="82"/>
        <v>0.7619999999999999</v>
      </c>
      <c r="F1727">
        <f t="shared" si="83"/>
        <v>1989</v>
      </c>
      <c r="G1727">
        <f t="shared" si="84"/>
        <v>11</v>
      </c>
    </row>
    <row r="1728" spans="1:7" x14ac:dyDescent="0.75">
      <c r="A1728">
        <v>640275</v>
      </c>
      <c r="B1728" s="1">
        <v>32821</v>
      </c>
      <c r="C1728" s="2">
        <v>0</v>
      </c>
      <c r="D1728">
        <v>0</v>
      </c>
      <c r="E1728">
        <f t="shared" si="82"/>
        <v>0</v>
      </c>
      <c r="F1728">
        <f t="shared" si="83"/>
        <v>1989</v>
      </c>
      <c r="G1728">
        <f t="shared" si="84"/>
        <v>11</v>
      </c>
    </row>
    <row r="1729" spans="1:7" x14ac:dyDescent="0.75">
      <c r="A1729">
        <v>640275</v>
      </c>
      <c r="B1729" s="1">
        <v>32822</v>
      </c>
      <c r="C1729" s="2">
        <v>0</v>
      </c>
      <c r="D1729">
        <v>0</v>
      </c>
      <c r="E1729">
        <f t="shared" si="82"/>
        <v>0</v>
      </c>
      <c r="F1729">
        <f t="shared" si="83"/>
        <v>1989</v>
      </c>
      <c r="G1729">
        <f t="shared" si="84"/>
        <v>11</v>
      </c>
    </row>
    <row r="1730" spans="1:7" x14ac:dyDescent="0.75">
      <c r="A1730">
        <v>640275</v>
      </c>
      <c r="B1730" s="1">
        <v>32823</v>
      </c>
      <c r="C1730" s="2">
        <v>0</v>
      </c>
      <c r="D1730">
        <v>0</v>
      </c>
      <c r="E1730">
        <f t="shared" ref="E1730:E1793" si="85">D1730*25.4</f>
        <v>0</v>
      </c>
      <c r="F1730">
        <f t="shared" ref="F1730:F1793" si="86">YEAR(B:B)</f>
        <v>1989</v>
      </c>
      <c r="G1730">
        <f t="shared" ref="G1730:G1793" si="87">MONTH(B:B)</f>
        <v>11</v>
      </c>
    </row>
    <row r="1731" spans="1:7" x14ac:dyDescent="0.75">
      <c r="A1731">
        <v>640275</v>
      </c>
      <c r="B1731" s="1">
        <v>32824</v>
      </c>
      <c r="C1731" s="2">
        <v>0</v>
      </c>
      <c r="D1731">
        <v>0</v>
      </c>
      <c r="E1731">
        <f t="shared" si="85"/>
        <v>0</v>
      </c>
      <c r="F1731">
        <f t="shared" si="86"/>
        <v>1989</v>
      </c>
      <c r="G1731">
        <f t="shared" si="87"/>
        <v>11</v>
      </c>
    </row>
    <row r="1732" spans="1:7" x14ac:dyDescent="0.75">
      <c r="A1732">
        <v>640275</v>
      </c>
      <c r="B1732" s="1">
        <v>32825</v>
      </c>
      <c r="C1732" s="2">
        <v>0</v>
      </c>
      <c r="D1732">
        <v>0</v>
      </c>
      <c r="E1732">
        <f t="shared" si="85"/>
        <v>0</v>
      </c>
      <c r="F1732">
        <f t="shared" si="86"/>
        <v>1989</v>
      </c>
      <c r="G1732">
        <f t="shared" si="87"/>
        <v>11</v>
      </c>
    </row>
    <row r="1733" spans="1:7" x14ac:dyDescent="0.75">
      <c r="A1733">
        <v>640275</v>
      </c>
      <c r="B1733" s="1">
        <v>32826</v>
      </c>
      <c r="C1733" s="2">
        <v>0</v>
      </c>
      <c r="D1733">
        <v>0</v>
      </c>
      <c r="E1733">
        <f t="shared" si="85"/>
        <v>0</v>
      </c>
      <c r="F1733">
        <f t="shared" si="86"/>
        <v>1989</v>
      </c>
      <c r="G1733">
        <f t="shared" si="87"/>
        <v>11</v>
      </c>
    </row>
    <row r="1734" spans="1:7" x14ac:dyDescent="0.75">
      <c r="A1734">
        <v>640275</v>
      </c>
      <c r="B1734" s="1">
        <v>32827</v>
      </c>
      <c r="C1734" s="2">
        <v>0</v>
      </c>
      <c r="D1734">
        <v>0</v>
      </c>
      <c r="E1734">
        <f t="shared" si="85"/>
        <v>0</v>
      </c>
      <c r="F1734">
        <f t="shared" si="86"/>
        <v>1989</v>
      </c>
      <c r="G1734">
        <f t="shared" si="87"/>
        <v>11</v>
      </c>
    </row>
    <row r="1735" spans="1:7" x14ac:dyDescent="0.75">
      <c r="A1735">
        <v>640275</v>
      </c>
      <c r="B1735" s="1">
        <v>32828</v>
      </c>
      <c r="C1735" s="2">
        <v>0</v>
      </c>
      <c r="D1735">
        <v>0.2</v>
      </c>
      <c r="E1735">
        <f t="shared" si="85"/>
        <v>5.08</v>
      </c>
      <c r="F1735">
        <f t="shared" si="86"/>
        <v>1989</v>
      </c>
      <c r="G1735">
        <f t="shared" si="87"/>
        <v>11</v>
      </c>
    </row>
    <row r="1736" spans="1:7" x14ac:dyDescent="0.75">
      <c r="A1736">
        <v>640275</v>
      </c>
      <c r="B1736" s="1">
        <v>32829</v>
      </c>
      <c r="C1736" s="2">
        <v>0</v>
      </c>
      <c r="D1736">
        <v>0</v>
      </c>
      <c r="E1736">
        <f t="shared" si="85"/>
        <v>0</v>
      </c>
      <c r="F1736">
        <f t="shared" si="86"/>
        <v>1989</v>
      </c>
      <c r="G1736">
        <f t="shared" si="87"/>
        <v>11</v>
      </c>
    </row>
    <row r="1737" spans="1:7" x14ac:dyDescent="0.75">
      <c r="A1737">
        <v>640275</v>
      </c>
      <c r="B1737" s="1">
        <v>32830</v>
      </c>
      <c r="C1737" s="2">
        <v>0</v>
      </c>
      <c r="D1737">
        <v>0</v>
      </c>
      <c r="E1737">
        <f t="shared" si="85"/>
        <v>0</v>
      </c>
      <c r="F1737">
        <f t="shared" si="86"/>
        <v>1989</v>
      </c>
      <c r="G1737">
        <f t="shared" si="87"/>
        <v>11</v>
      </c>
    </row>
    <row r="1738" spans="1:7" x14ac:dyDescent="0.75">
      <c r="A1738">
        <v>640275</v>
      </c>
      <c r="B1738" s="1">
        <v>32831</v>
      </c>
      <c r="C1738" s="2">
        <v>0</v>
      </c>
      <c r="D1738">
        <v>0</v>
      </c>
      <c r="E1738">
        <f t="shared" si="85"/>
        <v>0</v>
      </c>
      <c r="F1738">
        <f t="shared" si="86"/>
        <v>1989</v>
      </c>
      <c r="G1738">
        <f t="shared" si="87"/>
        <v>11</v>
      </c>
    </row>
    <row r="1739" spans="1:7" x14ac:dyDescent="0.75">
      <c r="A1739">
        <v>640275</v>
      </c>
      <c r="B1739" s="1">
        <v>32832</v>
      </c>
      <c r="C1739" s="2">
        <v>0</v>
      </c>
      <c r="D1739">
        <v>0</v>
      </c>
      <c r="E1739">
        <f t="shared" si="85"/>
        <v>0</v>
      </c>
      <c r="F1739">
        <f t="shared" si="86"/>
        <v>1989</v>
      </c>
      <c r="G1739">
        <f t="shared" si="87"/>
        <v>11</v>
      </c>
    </row>
    <row r="1740" spans="1:7" x14ac:dyDescent="0.75">
      <c r="A1740">
        <v>640275</v>
      </c>
      <c r="B1740" s="1">
        <v>32833</v>
      </c>
      <c r="C1740" s="2">
        <v>0</v>
      </c>
      <c r="D1740">
        <v>0</v>
      </c>
      <c r="E1740">
        <f t="shared" si="85"/>
        <v>0</v>
      </c>
      <c r="F1740">
        <f t="shared" si="86"/>
        <v>1989</v>
      </c>
      <c r="G1740">
        <f t="shared" si="87"/>
        <v>11</v>
      </c>
    </row>
    <row r="1741" spans="1:7" x14ac:dyDescent="0.75">
      <c r="A1741">
        <v>640275</v>
      </c>
      <c r="B1741" s="1">
        <v>32834</v>
      </c>
      <c r="C1741" s="2">
        <v>0</v>
      </c>
      <c r="D1741">
        <v>0</v>
      </c>
      <c r="E1741">
        <f t="shared" si="85"/>
        <v>0</v>
      </c>
      <c r="F1741">
        <f t="shared" si="86"/>
        <v>1989</v>
      </c>
      <c r="G1741">
        <f t="shared" si="87"/>
        <v>11</v>
      </c>
    </row>
    <row r="1742" spans="1:7" x14ac:dyDescent="0.75">
      <c r="A1742">
        <v>640275</v>
      </c>
      <c r="B1742" s="1">
        <v>32835</v>
      </c>
      <c r="C1742" s="2">
        <v>0</v>
      </c>
      <c r="D1742">
        <v>0.36</v>
      </c>
      <c r="E1742">
        <f t="shared" si="85"/>
        <v>9.1439999999999984</v>
      </c>
      <c r="F1742">
        <f t="shared" si="86"/>
        <v>1989</v>
      </c>
      <c r="G1742">
        <f t="shared" si="87"/>
        <v>11</v>
      </c>
    </row>
    <row r="1743" spans="1:7" x14ac:dyDescent="0.75">
      <c r="A1743">
        <v>640275</v>
      </c>
      <c r="B1743" s="1">
        <v>32836</v>
      </c>
      <c r="C1743" s="2">
        <v>0</v>
      </c>
      <c r="D1743">
        <v>0</v>
      </c>
      <c r="E1743">
        <f t="shared" si="85"/>
        <v>0</v>
      </c>
      <c r="F1743">
        <f t="shared" si="86"/>
        <v>1989</v>
      </c>
      <c r="G1743">
        <f t="shared" si="87"/>
        <v>11</v>
      </c>
    </row>
    <row r="1744" spans="1:7" x14ac:dyDescent="0.75">
      <c r="A1744">
        <v>640275</v>
      </c>
      <c r="B1744" s="1">
        <v>32837</v>
      </c>
      <c r="C1744" s="2">
        <v>0</v>
      </c>
      <c r="D1744">
        <v>0</v>
      </c>
      <c r="E1744">
        <f t="shared" si="85"/>
        <v>0</v>
      </c>
      <c r="F1744">
        <f t="shared" si="86"/>
        <v>1989</v>
      </c>
      <c r="G1744">
        <f t="shared" si="87"/>
        <v>11</v>
      </c>
    </row>
    <row r="1745" spans="1:7" x14ac:dyDescent="0.75">
      <c r="A1745">
        <v>640275</v>
      </c>
      <c r="B1745" s="1">
        <v>32838</v>
      </c>
      <c r="C1745" s="2">
        <v>0</v>
      </c>
      <c r="D1745">
        <v>0.11</v>
      </c>
      <c r="E1745">
        <f t="shared" si="85"/>
        <v>2.794</v>
      </c>
      <c r="F1745">
        <f t="shared" si="86"/>
        <v>1989</v>
      </c>
      <c r="G1745">
        <f t="shared" si="87"/>
        <v>11</v>
      </c>
    </row>
    <row r="1746" spans="1:7" x14ac:dyDescent="0.75">
      <c r="A1746">
        <v>640275</v>
      </c>
      <c r="B1746" s="1">
        <v>32839</v>
      </c>
      <c r="C1746" s="2">
        <v>0</v>
      </c>
      <c r="D1746">
        <v>0</v>
      </c>
      <c r="E1746">
        <f t="shared" si="85"/>
        <v>0</v>
      </c>
      <c r="F1746">
        <f t="shared" si="86"/>
        <v>1989</v>
      </c>
      <c r="G1746">
        <f t="shared" si="87"/>
        <v>11</v>
      </c>
    </row>
    <row r="1747" spans="1:7" x14ac:dyDescent="0.75">
      <c r="A1747">
        <v>640275</v>
      </c>
      <c r="B1747" s="1">
        <v>32840</v>
      </c>
      <c r="C1747" s="2">
        <v>0</v>
      </c>
      <c r="D1747">
        <v>0</v>
      </c>
      <c r="E1747">
        <f t="shared" si="85"/>
        <v>0</v>
      </c>
      <c r="F1747">
        <f t="shared" si="86"/>
        <v>1989</v>
      </c>
      <c r="G1747">
        <f t="shared" si="87"/>
        <v>11</v>
      </c>
    </row>
    <row r="1748" spans="1:7" x14ac:dyDescent="0.75">
      <c r="A1748">
        <v>640275</v>
      </c>
      <c r="B1748" s="1">
        <v>32841</v>
      </c>
      <c r="C1748" s="2">
        <v>0</v>
      </c>
      <c r="D1748">
        <v>0</v>
      </c>
      <c r="E1748">
        <f t="shared" si="85"/>
        <v>0</v>
      </c>
      <c r="F1748">
        <f t="shared" si="86"/>
        <v>1989</v>
      </c>
      <c r="G1748">
        <f t="shared" si="87"/>
        <v>11</v>
      </c>
    </row>
    <row r="1749" spans="1:7" x14ac:dyDescent="0.75">
      <c r="A1749">
        <v>640275</v>
      </c>
      <c r="B1749" s="1">
        <v>32842</v>
      </c>
      <c r="C1749" s="2">
        <v>0</v>
      </c>
      <c r="D1749">
        <v>0</v>
      </c>
      <c r="E1749">
        <f t="shared" si="85"/>
        <v>0</v>
      </c>
      <c r="F1749">
        <f t="shared" si="86"/>
        <v>1989</v>
      </c>
      <c r="G1749">
        <f t="shared" si="87"/>
        <v>11</v>
      </c>
    </row>
    <row r="1750" spans="1:7" x14ac:dyDescent="0.75">
      <c r="A1750">
        <v>640275</v>
      </c>
      <c r="B1750" s="1">
        <v>32843</v>
      </c>
      <c r="C1750" s="2">
        <v>0</v>
      </c>
      <c r="D1750">
        <v>0</v>
      </c>
      <c r="E1750">
        <f t="shared" si="85"/>
        <v>0</v>
      </c>
      <c r="F1750">
        <f t="shared" si="86"/>
        <v>1989</v>
      </c>
      <c r="G1750">
        <f t="shared" si="87"/>
        <v>12</v>
      </c>
    </row>
    <row r="1751" spans="1:7" x14ac:dyDescent="0.75">
      <c r="A1751">
        <v>640275</v>
      </c>
      <c r="B1751" s="1">
        <v>32844</v>
      </c>
      <c r="C1751" s="2">
        <v>0</v>
      </c>
      <c r="D1751">
        <v>0</v>
      </c>
      <c r="E1751">
        <f t="shared" si="85"/>
        <v>0</v>
      </c>
      <c r="F1751">
        <f t="shared" si="86"/>
        <v>1989</v>
      </c>
      <c r="G1751">
        <f t="shared" si="87"/>
        <v>12</v>
      </c>
    </row>
    <row r="1752" spans="1:7" x14ac:dyDescent="0.75">
      <c r="A1752">
        <v>640275</v>
      </c>
      <c r="B1752" s="1">
        <v>32845</v>
      </c>
      <c r="C1752" s="2">
        <v>0</v>
      </c>
      <c r="D1752">
        <v>0</v>
      </c>
      <c r="E1752">
        <f t="shared" si="85"/>
        <v>0</v>
      </c>
      <c r="F1752">
        <f t="shared" si="86"/>
        <v>1989</v>
      </c>
      <c r="G1752">
        <f t="shared" si="87"/>
        <v>12</v>
      </c>
    </row>
    <row r="1753" spans="1:7" x14ac:dyDescent="0.75">
      <c r="A1753">
        <v>640275</v>
      </c>
      <c r="B1753" s="1">
        <v>32846</v>
      </c>
      <c r="C1753" s="2">
        <v>0</v>
      </c>
      <c r="D1753">
        <v>0</v>
      </c>
      <c r="E1753">
        <f t="shared" si="85"/>
        <v>0</v>
      </c>
      <c r="F1753">
        <f t="shared" si="86"/>
        <v>1989</v>
      </c>
      <c r="G1753">
        <f t="shared" si="87"/>
        <v>12</v>
      </c>
    </row>
    <row r="1754" spans="1:7" x14ac:dyDescent="0.75">
      <c r="A1754">
        <v>640275</v>
      </c>
      <c r="B1754" s="1">
        <v>32847</v>
      </c>
      <c r="C1754" s="2">
        <v>0</v>
      </c>
      <c r="D1754">
        <v>0</v>
      </c>
      <c r="E1754">
        <f t="shared" si="85"/>
        <v>0</v>
      </c>
      <c r="F1754">
        <f t="shared" si="86"/>
        <v>1989</v>
      </c>
      <c r="G1754">
        <f t="shared" si="87"/>
        <v>12</v>
      </c>
    </row>
    <row r="1755" spans="1:7" x14ac:dyDescent="0.75">
      <c r="A1755">
        <v>640275</v>
      </c>
      <c r="B1755" s="1">
        <v>32848</v>
      </c>
      <c r="C1755" s="2">
        <v>0</v>
      </c>
      <c r="D1755">
        <v>0</v>
      </c>
      <c r="E1755">
        <f t="shared" si="85"/>
        <v>0</v>
      </c>
      <c r="F1755">
        <f t="shared" si="86"/>
        <v>1989</v>
      </c>
      <c r="G1755">
        <f t="shared" si="87"/>
        <v>12</v>
      </c>
    </row>
    <row r="1756" spans="1:7" x14ac:dyDescent="0.75">
      <c r="A1756">
        <v>640275</v>
      </c>
      <c r="B1756" s="1">
        <v>32849</v>
      </c>
      <c r="C1756" s="2">
        <v>0</v>
      </c>
      <c r="D1756">
        <v>0</v>
      </c>
      <c r="E1756">
        <f t="shared" si="85"/>
        <v>0</v>
      </c>
      <c r="F1756">
        <f t="shared" si="86"/>
        <v>1989</v>
      </c>
      <c r="G1756">
        <f t="shared" si="87"/>
        <v>12</v>
      </c>
    </row>
    <row r="1757" spans="1:7" x14ac:dyDescent="0.75">
      <c r="A1757">
        <v>640275</v>
      </c>
      <c r="B1757" s="1">
        <v>32850</v>
      </c>
      <c r="C1757" s="2">
        <v>0</v>
      </c>
      <c r="D1757">
        <v>1.24</v>
      </c>
      <c r="E1757">
        <f t="shared" si="85"/>
        <v>31.495999999999999</v>
      </c>
      <c r="F1757">
        <f t="shared" si="86"/>
        <v>1989</v>
      </c>
      <c r="G1757">
        <f t="shared" si="87"/>
        <v>12</v>
      </c>
    </row>
    <row r="1758" spans="1:7" x14ac:dyDescent="0.75">
      <c r="A1758">
        <v>640275</v>
      </c>
      <c r="B1758" s="1">
        <v>32851</v>
      </c>
      <c r="C1758" s="2">
        <v>0</v>
      </c>
      <c r="D1758">
        <v>0.03</v>
      </c>
      <c r="E1758">
        <f t="shared" si="85"/>
        <v>0.7619999999999999</v>
      </c>
      <c r="F1758">
        <f t="shared" si="86"/>
        <v>1989</v>
      </c>
      <c r="G1758">
        <f t="shared" si="87"/>
        <v>12</v>
      </c>
    </row>
    <row r="1759" spans="1:7" x14ac:dyDescent="0.75">
      <c r="A1759">
        <v>640275</v>
      </c>
      <c r="B1759" s="1">
        <v>32852</v>
      </c>
      <c r="C1759" s="2">
        <v>0</v>
      </c>
      <c r="D1759">
        <v>0</v>
      </c>
      <c r="E1759">
        <f t="shared" si="85"/>
        <v>0</v>
      </c>
      <c r="F1759">
        <f t="shared" si="86"/>
        <v>1989</v>
      </c>
      <c r="G1759">
        <f t="shared" si="87"/>
        <v>12</v>
      </c>
    </row>
    <row r="1760" spans="1:7" x14ac:dyDescent="0.75">
      <c r="A1760">
        <v>640275</v>
      </c>
      <c r="B1760" s="1">
        <v>32853</v>
      </c>
      <c r="C1760" s="2">
        <v>0</v>
      </c>
      <c r="D1760">
        <v>0</v>
      </c>
      <c r="E1760">
        <f t="shared" si="85"/>
        <v>0</v>
      </c>
      <c r="F1760">
        <f t="shared" si="86"/>
        <v>1989</v>
      </c>
      <c r="G1760">
        <f t="shared" si="87"/>
        <v>12</v>
      </c>
    </row>
    <row r="1761" spans="1:7" x14ac:dyDescent="0.75">
      <c r="A1761">
        <v>640275</v>
      </c>
      <c r="B1761" s="1">
        <v>32854</v>
      </c>
      <c r="C1761" s="2">
        <v>0</v>
      </c>
      <c r="D1761">
        <v>0.04</v>
      </c>
      <c r="E1761">
        <f t="shared" si="85"/>
        <v>1.016</v>
      </c>
      <c r="F1761">
        <f t="shared" si="86"/>
        <v>1989</v>
      </c>
      <c r="G1761">
        <f t="shared" si="87"/>
        <v>12</v>
      </c>
    </row>
    <row r="1762" spans="1:7" x14ac:dyDescent="0.75">
      <c r="A1762">
        <v>640275</v>
      </c>
      <c r="B1762" s="1">
        <v>32855</v>
      </c>
      <c r="C1762" s="2">
        <v>0</v>
      </c>
      <c r="D1762">
        <v>0</v>
      </c>
      <c r="E1762">
        <f t="shared" si="85"/>
        <v>0</v>
      </c>
      <c r="F1762">
        <f t="shared" si="86"/>
        <v>1989</v>
      </c>
      <c r="G1762">
        <f t="shared" si="87"/>
        <v>12</v>
      </c>
    </row>
    <row r="1763" spans="1:7" x14ac:dyDescent="0.75">
      <c r="A1763">
        <v>640275</v>
      </c>
      <c r="B1763" s="1">
        <v>32856</v>
      </c>
      <c r="C1763" s="2">
        <v>0</v>
      </c>
      <c r="D1763">
        <v>0</v>
      </c>
      <c r="E1763">
        <f t="shared" si="85"/>
        <v>0</v>
      </c>
      <c r="F1763">
        <f t="shared" si="86"/>
        <v>1989</v>
      </c>
      <c r="G1763">
        <f t="shared" si="87"/>
        <v>12</v>
      </c>
    </row>
    <row r="1764" spans="1:7" x14ac:dyDescent="0.75">
      <c r="A1764">
        <v>640275</v>
      </c>
      <c r="B1764" s="1">
        <v>32857</v>
      </c>
      <c r="C1764" s="2">
        <v>0</v>
      </c>
      <c r="D1764">
        <v>0</v>
      </c>
      <c r="E1764">
        <f t="shared" si="85"/>
        <v>0</v>
      </c>
      <c r="F1764">
        <f t="shared" si="86"/>
        <v>1989</v>
      </c>
      <c r="G1764">
        <f t="shared" si="87"/>
        <v>12</v>
      </c>
    </row>
    <row r="1765" spans="1:7" x14ac:dyDescent="0.75">
      <c r="A1765">
        <v>640275</v>
      </c>
      <c r="B1765" s="1">
        <v>32858</v>
      </c>
      <c r="C1765" s="2">
        <v>0</v>
      </c>
      <c r="D1765">
        <v>0</v>
      </c>
      <c r="E1765">
        <f t="shared" si="85"/>
        <v>0</v>
      </c>
      <c r="F1765">
        <f t="shared" si="86"/>
        <v>1989</v>
      </c>
      <c r="G1765">
        <f t="shared" si="87"/>
        <v>12</v>
      </c>
    </row>
    <row r="1766" spans="1:7" x14ac:dyDescent="0.75">
      <c r="A1766">
        <v>640275</v>
      </c>
      <c r="B1766" s="1">
        <v>32859</v>
      </c>
      <c r="C1766" s="2">
        <v>0</v>
      </c>
      <c r="D1766">
        <v>0</v>
      </c>
      <c r="E1766">
        <f t="shared" si="85"/>
        <v>0</v>
      </c>
      <c r="F1766">
        <f t="shared" si="86"/>
        <v>1989</v>
      </c>
      <c r="G1766">
        <f t="shared" si="87"/>
        <v>12</v>
      </c>
    </row>
    <row r="1767" spans="1:7" x14ac:dyDescent="0.75">
      <c r="A1767">
        <v>640275</v>
      </c>
      <c r="B1767" s="1">
        <v>32860</v>
      </c>
      <c r="C1767" s="2">
        <v>0</v>
      </c>
      <c r="D1767">
        <v>0.52</v>
      </c>
      <c r="E1767">
        <f t="shared" si="85"/>
        <v>13.208</v>
      </c>
      <c r="F1767">
        <f t="shared" si="86"/>
        <v>1989</v>
      </c>
      <c r="G1767">
        <f t="shared" si="87"/>
        <v>12</v>
      </c>
    </row>
    <row r="1768" spans="1:7" x14ac:dyDescent="0.75">
      <c r="A1768">
        <v>640275</v>
      </c>
      <c r="B1768" s="1">
        <v>32861</v>
      </c>
      <c r="C1768" s="2">
        <v>0</v>
      </c>
      <c r="D1768">
        <v>0.11</v>
      </c>
      <c r="E1768">
        <f t="shared" si="85"/>
        <v>2.794</v>
      </c>
      <c r="F1768">
        <f t="shared" si="86"/>
        <v>1989</v>
      </c>
      <c r="G1768">
        <f t="shared" si="87"/>
        <v>12</v>
      </c>
    </row>
    <row r="1769" spans="1:7" x14ac:dyDescent="0.75">
      <c r="A1769">
        <v>640275</v>
      </c>
      <c r="B1769" s="1">
        <v>32862</v>
      </c>
      <c r="C1769" s="2">
        <v>0</v>
      </c>
      <c r="D1769">
        <v>0.53</v>
      </c>
      <c r="E1769">
        <f t="shared" si="85"/>
        <v>13.462</v>
      </c>
      <c r="F1769">
        <f t="shared" si="86"/>
        <v>1989</v>
      </c>
      <c r="G1769">
        <f t="shared" si="87"/>
        <v>12</v>
      </c>
    </row>
    <row r="1770" spans="1:7" x14ac:dyDescent="0.75">
      <c r="A1770">
        <v>640275</v>
      </c>
      <c r="B1770" s="1">
        <v>32863</v>
      </c>
      <c r="C1770" s="2">
        <v>0</v>
      </c>
      <c r="D1770">
        <v>0</v>
      </c>
      <c r="E1770">
        <f t="shared" si="85"/>
        <v>0</v>
      </c>
      <c r="F1770">
        <f t="shared" si="86"/>
        <v>1989</v>
      </c>
      <c r="G1770">
        <f t="shared" si="87"/>
        <v>12</v>
      </c>
    </row>
    <row r="1771" spans="1:7" x14ac:dyDescent="0.75">
      <c r="A1771">
        <v>640275</v>
      </c>
      <c r="B1771" s="1">
        <v>32864</v>
      </c>
      <c r="C1771" s="2">
        <v>0</v>
      </c>
      <c r="D1771">
        <v>0.94</v>
      </c>
      <c r="E1771">
        <f t="shared" si="85"/>
        <v>23.875999999999998</v>
      </c>
      <c r="F1771">
        <f t="shared" si="86"/>
        <v>1989</v>
      </c>
      <c r="G1771">
        <f t="shared" si="87"/>
        <v>12</v>
      </c>
    </row>
    <row r="1772" spans="1:7" x14ac:dyDescent="0.75">
      <c r="A1772">
        <v>640275</v>
      </c>
      <c r="B1772" s="1">
        <v>32865</v>
      </c>
      <c r="C1772" s="2">
        <v>0</v>
      </c>
      <c r="D1772">
        <v>0.32</v>
      </c>
      <c r="E1772">
        <f t="shared" si="85"/>
        <v>8.1280000000000001</v>
      </c>
      <c r="F1772">
        <f t="shared" si="86"/>
        <v>1989</v>
      </c>
      <c r="G1772">
        <f t="shared" si="87"/>
        <v>12</v>
      </c>
    </row>
    <row r="1773" spans="1:7" x14ac:dyDescent="0.75">
      <c r="A1773">
        <v>640275</v>
      </c>
      <c r="B1773" s="1">
        <v>32866</v>
      </c>
      <c r="C1773" s="2">
        <v>0</v>
      </c>
      <c r="D1773">
        <v>0</v>
      </c>
      <c r="E1773">
        <f t="shared" si="85"/>
        <v>0</v>
      </c>
      <c r="F1773">
        <f t="shared" si="86"/>
        <v>1989</v>
      </c>
      <c r="G1773">
        <f t="shared" si="87"/>
        <v>12</v>
      </c>
    </row>
    <row r="1774" spans="1:7" x14ac:dyDescent="0.75">
      <c r="A1774">
        <v>640275</v>
      </c>
      <c r="B1774" s="1">
        <v>32867</v>
      </c>
      <c r="C1774" s="2">
        <v>0</v>
      </c>
      <c r="D1774">
        <v>0</v>
      </c>
      <c r="E1774">
        <f t="shared" si="85"/>
        <v>0</v>
      </c>
      <c r="F1774">
        <f t="shared" si="86"/>
        <v>1989</v>
      </c>
      <c r="G1774">
        <f t="shared" si="87"/>
        <v>12</v>
      </c>
    </row>
    <row r="1775" spans="1:7" x14ac:dyDescent="0.75">
      <c r="A1775">
        <v>640275</v>
      </c>
      <c r="B1775" s="1">
        <v>32868</v>
      </c>
      <c r="C1775" s="2">
        <v>0</v>
      </c>
      <c r="D1775">
        <v>0</v>
      </c>
      <c r="E1775">
        <f t="shared" si="85"/>
        <v>0</v>
      </c>
      <c r="F1775">
        <f t="shared" si="86"/>
        <v>1989</v>
      </c>
      <c r="G1775">
        <f t="shared" si="87"/>
        <v>12</v>
      </c>
    </row>
    <row r="1776" spans="1:7" x14ac:dyDescent="0.75">
      <c r="A1776">
        <v>640275</v>
      </c>
      <c r="B1776" s="1">
        <v>32869</v>
      </c>
      <c r="C1776" s="2">
        <v>0</v>
      </c>
      <c r="D1776">
        <v>0</v>
      </c>
      <c r="E1776">
        <f t="shared" si="85"/>
        <v>0</v>
      </c>
      <c r="F1776">
        <f t="shared" si="86"/>
        <v>1989</v>
      </c>
      <c r="G1776">
        <f t="shared" si="87"/>
        <v>12</v>
      </c>
    </row>
    <row r="1777" spans="1:7" x14ac:dyDescent="0.75">
      <c r="A1777">
        <v>640275</v>
      </c>
      <c r="B1777" s="1">
        <v>32870</v>
      </c>
      <c r="C1777" s="2">
        <v>0</v>
      </c>
      <c r="D1777">
        <v>0</v>
      </c>
      <c r="E1777">
        <f t="shared" si="85"/>
        <v>0</v>
      </c>
      <c r="F1777">
        <f t="shared" si="86"/>
        <v>1989</v>
      </c>
      <c r="G1777">
        <f t="shared" si="87"/>
        <v>12</v>
      </c>
    </row>
    <row r="1778" spans="1:7" x14ac:dyDescent="0.75">
      <c r="A1778">
        <v>640275</v>
      </c>
      <c r="B1778" s="1">
        <v>32871</v>
      </c>
      <c r="C1778" s="2">
        <v>0</v>
      </c>
      <c r="D1778">
        <v>0</v>
      </c>
      <c r="E1778">
        <f t="shared" si="85"/>
        <v>0</v>
      </c>
      <c r="F1778">
        <f t="shared" si="86"/>
        <v>1989</v>
      </c>
      <c r="G1778">
        <f t="shared" si="87"/>
        <v>12</v>
      </c>
    </row>
    <row r="1779" spans="1:7" x14ac:dyDescent="0.75">
      <c r="A1779">
        <v>640275</v>
      </c>
      <c r="B1779" s="1">
        <v>32872</v>
      </c>
      <c r="C1779" s="2">
        <v>0</v>
      </c>
      <c r="D1779">
        <v>0</v>
      </c>
      <c r="E1779">
        <f t="shared" si="85"/>
        <v>0</v>
      </c>
      <c r="F1779">
        <f t="shared" si="86"/>
        <v>1989</v>
      </c>
      <c r="G1779">
        <f t="shared" si="87"/>
        <v>12</v>
      </c>
    </row>
    <row r="1780" spans="1:7" x14ac:dyDescent="0.75">
      <c r="A1780">
        <v>640275</v>
      </c>
      <c r="B1780" s="1">
        <v>32873</v>
      </c>
      <c r="C1780" s="2">
        <v>0</v>
      </c>
      <c r="D1780">
        <v>0</v>
      </c>
      <c r="E1780">
        <f t="shared" si="85"/>
        <v>0</v>
      </c>
      <c r="F1780">
        <f t="shared" si="86"/>
        <v>1989</v>
      </c>
      <c r="G1780">
        <f t="shared" si="87"/>
        <v>12</v>
      </c>
    </row>
    <row r="1781" spans="1:7" x14ac:dyDescent="0.75">
      <c r="A1781">
        <v>640275</v>
      </c>
      <c r="B1781" s="1">
        <v>32874</v>
      </c>
      <c r="C1781" s="2">
        <v>0</v>
      </c>
      <c r="D1781">
        <v>0</v>
      </c>
      <c r="E1781">
        <f t="shared" si="85"/>
        <v>0</v>
      </c>
      <c r="F1781">
        <f t="shared" si="86"/>
        <v>1990</v>
      </c>
      <c r="G1781">
        <f t="shared" si="87"/>
        <v>1</v>
      </c>
    </row>
    <row r="1782" spans="1:7" x14ac:dyDescent="0.75">
      <c r="A1782">
        <v>640275</v>
      </c>
      <c r="B1782" s="1">
        <v>32875</v>
      </c>
      <c r="C1782" s="2">
        <v>0</v>
      </c>
      <c r="D1782">
        <v>0</v>
      </c>
      <c r="E1782">
        <f t="shared" si="85"/>
        <v>0</v>
      </c>
      <c r="F1782">
        <f t="shared" si="86"/>
        <v>1990</v>
      </c>
      <c r="G1782">
        <f t="shared" si="87"/>
        <v>1</v>
      </c>
    </row>
    <row r="1783" spans="1:7" x14ac:dyDescent="0.75">
      <c r="A1783">
        <v>640275</v>
      </c>
      <c r="B1783" s="1">
        <v>32876</v>
      </c>
      <c r="C1783" s="2">
        <v>0</v>
      </c>
      <c r="D1783">
        <v>0</v>
      </c>
      <c r="E1783">
        <f t="shared" si="85"/>
        <v>0</v>
      </c>
      <c r="F1783">
        <f t="shared" si="86"/>
        <v>1990</v>
      </c>
      <c r="G1783">
        <f t="shared" si="87"/>
        <v>1</v>
      </c>
    </row>
    <row r="1784" spans="1:7" x14ac:dyDescent="0.75">
      <c r="A1784">
        <v>640275</v>
      </c>
      <c r="B1784" s="1">
        <v>32877</v>
      </c>
      <c r="C1784" s="2">
        <v>0</v>
      </c>
      <c r="D1784">
        <v>0</v>
      </c>
      <c r="E1784">
        <f t="shared" si="85"/>
        <v>0</v>
      </c>
      <c r="F1784">
        <f t="shared" si="86"/>
        <v>1990</v>
      </c>
      <c r="G1784">
        <f t="shared" si="87"/>
        <v>1</v>
      </c>
    </row>
    <row r="1785" spans="1:7" x14ac:dyDescent="0.75">
      <c r="A1785">
        <v>640275</v>
      </c>
      <c r="B1785" s="1">
        <v>32878</v>
      </c>
      <c r="C1785" s="2">
        <v>0</v>
      </c>
      <c r="D1785">
        <v>0</v>
      </c>
      <c r="E1785">
        <f t="shared" si="85"/>
        <v>0</v>
      </c>
      <c r="F1785">
        <f t="shared" si="86"/>
        <v>1990</v>
      </c>
      <c r="G1785">
        <f t="shared" si="87"/>
        <v>1</v>
      </c>
    </row>
    <row r="1786" spans="1:7" x14ac:dyDescent="0.75">
      <c r="A1786">
        <v>640275</v>
      </c>
      <c r="B1786" s="1">
        <v>32879</v>
      </c>
      <c r="C1786" s="2">
        <v>0</v>
      </c>
      <c r="D1786">
        <v>0</v>
      </c>
      <c r="E1786">
        <f t="shared" si="85"/>
        <v>0</v>
      </c>
      <c r="F1786">
        <f t="shared" si="86"/>
        <v>1990</v>
      </c>
      <c r="G1786">
        <f t="shared" si="87"/>
        <v>1</v>
      </c>
    </row>
    <row r="1787" spans="1:7" x14ac:dyDescent="0.75">
      <c r="A1787">
        <v>640275</v>
      </c>
      <c r="B1787" s="1">
        <v>32880</v>
      </c>
      <c r="C1787" s="2">
        <v>0</v>
      </c>
      <c r="D1787">
        <v>0</v>
      </c>
      <c r="E1787">
        <f t="shared" si="85"/>
        <v>0</v>
      </c>
      <c r="F1787">
        <f t="shared" si="86"/>
        <v>1990</v>
      </c>
      <c r="G1787">
        <f t="shared" si="87"/>
        <v>1</v>
      </c>
    </row>
    <row r="1788" spans="1:7" x14ac:dyDescent="0.75">
      <c r="A1788">
        <v>640275</v>
      </c>
      <c r="B1788" s="1">
        <v>32881</v>
      </c>
      <c r="C1788" s="2">
        <v>0</v>
      </c>
      <c r="D1788">
        <v>0</v>
      </c>
      <c r="E1788">
        <f t="shared" si="85"/>
        <v>0</v>
      </c>
      <c r="F1788">
        <f t="shared" si="86"/>
        <v>1990</v>
      </c>
      <c r="G1788">
        <f t="shared" si="87"/>
        <v>1</v>
      </c>
    </row>
    <row r="1789" spans="1:7" x14ac:dyDescent="0.75">
      <c r="A1789">
        <v>640275</v>
      </c>
      <c r="B1789" s="1">
        <v>32882</v>
      </c>
      <c r="C1789" s="2">
        <v>0</v>
      </c>
      <c r="D1789">
        <v>0</v>
      </c>
      <c r="E1789">
        <f t="shared" si="85"/>
        <v>0</v>
      </c>
      <c r="F1789">
        <f t="shared" si="86"/>
        <v>1990</v>
      </c>
      <c r="G1789">
        <f t="shared" si="87"/>
        <v>1</v>
      </c>
    </row>
    <row r="1790" spans="1:7" x14ac:dyDescent="0.75">
      <c r="A1790">
        <v>640275</v>
      </c>
      <c r="B1790" s="1">
        <v>32883</v>
      </c>
      <c r="C1790" s="2">
        <v>0</v>
      </c>
      <c r="D1790">
        <v>0</v>
      </c>
      <c r="E1790">
        <f t="shared" si="85"/>
        <v>0</v>
      </c>
      <c r="F1790">
        <f t="shared" si="86"/>
        <v>1990</v>
      </c>
      <c r="G1790">
        <f t="shared" si="87"/>
        <v>1</v>
      </c>
    </row>
    <row r="1791" spans="1:7" x14ac:dyDescent="0.75">
      <c r="A1791">
        <v>640275</v>
      </c>
      <c r="B1791" s="1">
        <v>32884</v>
      </c>
      <c r="C1791" s="2">
        <v>0</v>
      </c>
      <c r="D1791">
        <v>0</v>
      </c>
      <c r="E1791">
        <f t="shared" si="85"/>
        <v>0</v>
      </c>
      <c r="F1791">
        <f t="shared" si="86"/>
        <v>1990</v>
      </c>
      <c r="G1791">
        <f t="shared" si="87"/>
        <v>1</v>
      </c>
    </row>
    <row r="1792" spans="1:7" x14ac:dyDescent="0.75">
      <c r="A1792">
        <v>640275</v>
      </c>
      <c r="B1792" s="1">
        <v>32885</v>
      </c>
      <c r="C1792" s="2">
        <v>0</v>
      </c>
      <c r="D1792">
        <v>0</v>
      </c>
      <c r="E1792">
        <f t="shared" si="85"/>
        <v>0</v>
      </c>
      <c r="F1792">
        <f t="shared" si="86"/>
        <v>1990</v>
      </c>
      <c r="G1792">
        <f t="shared" si="87"/>
        <v>1</v>
      </c>
    </row>
    <row r="1793" spans="1:7" x14ac:dyDescent="0.75">
      <c r="A1793">
        <v>640275</v>
      </c>
      <c r="B1793" s="1">
        <v>32886</v>
      </c>
      <c r="C1793" s="2">
        <v>0</v>
      </c>
      <c r="D1793">
        <v>0</v>
      </c>
      <c r="E1793">
        <f t="shared" si="85"/>
        <v>0</v>
      </c>
      <c r="F1793">
        <f t="shared" si="86"/>
        <v>1990</v>
      </c>
      <c r="G1793">
        <f t="shared" si="87"/>
        <v>1</v>
      </c>
    </row>
    <row r="1794" spans="1:7" x14ac:dyDescent="0.75">
      <c r="A1794">
        <v>640275</v>
      </c>
      <c r="B1794" s="1">
        <v>32887</v>
      </c>
      <c r="C1794" s="2">
        <v>0</v>
      </c>
      <c r="D1794">
        <v>0</v>
      </c>
      <c r="E1794">
        <f t="shared" ref="E1794:E1857" si="88">D1794*25.4</f>
        <v>0</v>
      </c>
      <c r="F1794">
        <f t="shared" ref="F1794:F1857" si="89">YEAR(B:B)</f>
        <v>1990</v>
      </c>
      <c r="G1794">
        <f t="shared" ref="G1794:G1857" si="90">MONTH(B:B)</f>
        <v>1</v>
      </c>
    </row>
    <row r="1795" spans="1:7" x14ac:dyDescent="0.75">
      <c r="A1795">
        <v>640275</v>
      </c>
      <c r="B1795" s="1">
        <v>32888</v>
      </c>
      <c r="C1795" s="2">
        <v>0</v>
      </c>
      <c r="D1795">
        <v>0</v>
      </c>
      <c r="E1795">
        <f t="shared" si="88"/>
        <v>0</v>
      </c>
      <c r="F1795">
        <f t="shared" si="89"/>
        <v>1990</v>
      </c>
      <c r="G1795">
        <f t="shared" si="90"/>
        <v>1</v>
      </c>
    </row>
    <row r="1796" spans="1:7" x14ac:dyDescent="0.75">
      <c r="A1796">
        <v>640275</v>
      </c>
      <c r="B1796" s="1">
        <v>32889</v>
      </c>
      <c r="C1796" s="2">
        <v>0</v>
      </c>
      <c r="D1796">
        <v>0</v>
      </c>
      <c r="E1796">
        <f t="shared" si="88"/>
        <v>0</v>
      </c>
      <c r="F1796">
        <f t="shared" si="89"/>
        <v>1990</v>
      </c>
      <c r="G1796">
        <f t="shared" si="90"/>
        <v>1</v>
      </c>
    </row>
    <row r="1797" spans="1:7" x14ac:dyDescent="0.75">
      <c r="A1797">
        <v>640275</v>
      </c>
      <c r="B1797" s="1">
        <v>32890</v>
      </c>
      <c r="C1797" s="2">
        <v>0</v>
      </c>
      <c r="D1797">
        <v>0</v>
      </c>
      <c r="E1797">
        <f t="shared" si="88"/>
        <v>0</v>
      </c>
      <c r="F1797">
        <f t="shared" si="89"/>
        <v>1990</v>
      </c>
      <c r="G1797">
        <f t="shared" si="90"/>
        <v>1</v>
      </c>
    </row>
    <row r="1798" spans="1:7" x14ac:dyDescent="0.75">
      <c r="A1798">
        <v>640275</v>
      </c>
      <c r="B1798" s="1">
        <v>32891</v>
      </c>
      <c r="C1798" s="2">
        <v>0</v>
      </c>
      <c r="D1798">
        <v>0</v>
      </c>
      <c r="E1798">
        <f t="shared" si="88"/>
        <v>0</v>
      </c>
      <c r="F1798">
        <f t="shared" si="89"/>
        <v>1990</v>
      </c>
      <c r="G1798">
        <f t="shared" si="90"/>
        <v>1</v>
      </c>
    </row>
    <row r="1799" spans="1:7" x14ac:dyDescent="0.75">
      <c r="A1799">
        <v>640275</v>
      </c>
      <c r="B1799" s="1">
        <v>32892</v>
      </c>
      <c r="C1799" s="2">
        <v>0</v>
      </c>
      <c r="D1799">
        <v>0</v>
      </c>
      <c r="E1799">
        <f t="shared" si="88"/>
        <v>0</v>
      </c>
      <c r="F1799">
        <f t="shared" si="89"/>
        <v>1990</v>
      </c>
      <c r="G1799">
        <f t="shared" si="90"/>
        <v>1</v>
      </c>
    </row>
    <row r="1800" spans="1:7" x14ac:dyDescent="0.75">
      <c r="A1800">
        <v>640275</v>
      </c>
      <c r="B1800" s="1">
        <v>32893</v>
      </c>
      <c r="C1800" s="2">
        <v>0</v>
      </c>
      <c r="D1800">
        <v>0</v>
      </c>
      <c r="E1800">
        <f t="shared" si="88"/>
        <v>0</v>
      </c>
      <c r="F1800">
        <f t="shared" si="89"/>
        <v>1990</v>
      </c>
      <c r="G1800">
        <f t="shared" si="90"/>
        <v>1</v>
      </c>
    </row>
    <row r="1801" spans="1:7" x14ac:dyDescent="0.75">
      <c r="A1801">
        <v>640275</v>
      </c>
      <c r="B1801" s="1">
        <v>32894</v>
      </c>
      <c r="C1801" s="2">
        <v>0</v>
      </c>
      <c r="D1801">
        <v>0</v>
      </c>
      <c r="E1801">
        <f t="shared" si="88"/>
        <v>0</v>
      </c>
      <c r="F1801">
        <f t="shared" si="89"/>
        <v>1990</v>
      </c>
      <c r="G1801">
        <f t="shared" si="90"/>
        <v>1</v>
      </c>
    </row>
    <row r="1802" spans="1:7" x14ac:dyDescent="0.75">
      <c r="A1802">
        <v>640275</v>
      </c>
      <c r="B1802" s="1">
        <v>32895</v>
      </c>
      <c r="C1802" s="2">
        <v>0</v>
      </c>
      <c r="D1802">
        <v>0</v>
      </c>
      <c r="E1802">
        <f t="shared" si="88"/>
        <v>0</v>
      </c>
      <c r="F1802">
        <f t="shared" si="89"/>
        <v>1990</v>
      </c>
      <c r="G1802">
        <f t="shared" si="90"/>
        <v>1</v>
      </c>
    </row>
    <row r="1803" spans="1:7" x14ac:dyDescent="0.75">
      <c r="A1803">
        <v>640275</v>
      </c>
      <c r="B1803" s="1">
        <v>32896</v>
      </c>
      <c r="C1803" s="2">
        <v>0</v>
      </c>
      <c r="D1803">
        <v>0</v>
      </c>
      <c r="E1803">
        <f t="shared" si="88"/>
        <v>0</v>
      </c>
      <c r="F1803">
        <f t="shared" si="89"/>
        <v>1990</v>
      </c>
      <c r="G1803">
        <f t="shared" si="90"/>
        <v>1</v>
      </c>
    </row>
    <row r="1804" spans="1:7" x14ac:dyDescent="0.75">
      <c r="A1804">
        <v>640275</v>
      </c>
      <c r="B1804" s="1">
        <v>32897</v>
      </c>
      <c r="C1804" s="2">
        <v>0</v>
      </c>
      <c r="D1804">
        <v>0.01</v>
      </c>
      <c r="E1804">
        <f t="shared" si="88"/>
        <v>0.254</v>
      </c>
      <c r="F1804">
        <f t="shared" si="89"/>
        <v>1990</v>
      </c>
      <c r="G1804">
        <f t="shared" si="90"/>
        <v>1</v>
      </c>
    </row>
    <row r="1805" spans="1:7" x14ac:dyDescent="0.75">
      <c r="A1805">
        <v>640275</v>
      </c>
      <c r="B1805" s="1">
        <v>32898</v>
      </c>
      <c r="C1805" s="2">
        <v>0</v>
      </c>
      <c r="D1805">
        <v>0</v>
      </c>
      <c r="E1805">
        <f t="shared" si="88"/>
        <v>0</v>
      </c>
      <c r="F1805">
        <f t="shared" si="89"/>
        <v>1990</v>
      </c>
      <c r="G1805">
        <f t="shared" si="90"/>
        <v>1</v>
      </c>
    </row>
    <row r="1806" spans="1:7" x14ac:dyDescent="0.75">
      <c r="A1806">
        <v>640275</v>
      </c>
      <c r="B1806" s="1">
        <v>32899</v>
      </c>
      <c r="C1806" s="2">
        <v>0</v>
      </c>
      <c r="D1806">
        <v>0.03</v>
      </c>
      <c r="E1806">
        <f t="shared" si="88"/>
        <v>0.7619999999999999</v>
      </c>
      <c r="F1806">
        <f t="shared" si="89"/>
        <v>1990</v>
      </c>
      <c r="G1806">
        <f t="shared" si="90"/>
        <v>1</v>
      </c>
    </row>
    <row r="1807" spans="1:7" x14ac:dyDescent="0.75">
      <c r="A1807">
        <v>640275</v>
      </c>
      <c r="B1807" s="1">
        <v>32900</v>
      </c>
      <c r="C1807" s="2">
        <v>0</v>
      </c>
      <c r="D1807">
        <v>0</v>
      </c>
      <c r="E1807">
        <f t="shared" si="88"/>
        <v>0</v>
      </c>
      <c r="F1807">
        <f t="shared" si="89"/>
        <v>1990</v>
      </c>
      <c r="G1807">
        <f t="shared" si="90"/>
        <v>1</v>
      </c>
    </row>
    <row r="1808" spans="1:7" x14ac:dyDescent="0.75">
      <c r="A1808">
        <v>640275</v>
      </c>
      <c r="B1808" s="1">
        <v>32901</v>
      </c>
      <c r="C1808" s="2">
        <v>0</v>
      </c>
      <c r="D1808">
        <v>0</v>
      </c>
      <c r="E1808">
        <f t="shared" si="88"/>
        <v>0</v>
      </c>
      <c r="F1808">
        <f t="shared" si="89"/>
        <v>1990</v>
      </c>
      <c r="G1808">
        <f t="shared" si="90"/>
        <v>1</v>
      </c>
    </row>
    <row r="1809" spans="1:7" x14ac:dyDescent="0.75">
      <c r="A1809">
        <v>640275</v>
      </c>
      <c r="B1809" s="1">
        <v>32902</v>
      </c>
      <c r="C1809" s="2">
        <v>0</v>
      </c>
      <c r="D1809">
        <v>0</v>
      </c>
      <c r="E1809">
        <f t="shared" si="88"/>
        <v>0</v>
      </c>
      <c r="F1809">
        <f t="shared" si="89"/>
        <v>1990</v>
      </c>
      <c r="G1809">
        <f t="shared" si="90"/>
        <v>1</v>
      </c>
    </row>
    <row r="1810" spans="1:7" x14ac:dyDescent="0.75">
      <c r="A1810">
        <v>640275</v>
      </c>
      <c r="B1810" s="1">
        <v>32903</v>
      </c>
      <c r="C1810" s="2">
        <v>0</v>
      </c>
      <c r="D1810">
        <v>0.03</v>
      </c>
      <c r="E1810">
        <f t="shared" si="88"/>
        <v>0.7619999999999999</v>
      </c>
      <c r="F1810">
        <f t="shared" si="89"/>
        <v>1990</v>
      </c>
      <c r="G1810">
        <f t="shared" si="90"/>
        <v>1</v>
      </c>
    </row>
    <row r="1811" spans="1:7" x14ac:dyDescent="0.75">
      <c r="A1811">
        <v>640275</v>
      </c>
      <c r="B1811" s="1">
        <v>32904</v>
      </c>
      <c r="C1811" s="2">
        <v>0</v>
      </c>
      <c r="D1811">
        <v>0.01</v>
      </c>
      <c r="E1811">
        <f t="shared" si="88"/>
        <v>0.254</v>
      </c>
      <c r="F1811">
        <f t="shared" si="89"/>
        <v>1990</v>
      </c>
      <c r="G1811">
        <f t="shared" si="90"/>
        <v>1</v>
      </c>
    </row>
    <row r="1812" spans="1:7" x14ac:dyDescent="0.75">
      <c r="A1812">
        <v>640275</v>
      </c>
      <c r="B1812" s="1">
        <v>32905</v>
      </c>
      <c r="C1812" s="2">
        <v>0</v>
      </c>
      <c r="D1812">
        <v>0.01</v>
      </c>
      <c r="E1812">
        <f t="shared" si="88"/>
        <v>0.254</v>
      </c>
      <c r="F1812">
        <f t="shared" si="89"/>
        <v>1990</v>
      </c>
      <c r="G1812">
        <f t="shared" si="90"/>
        <v>2</v>
      </c>
    </row>
    <row r="1813" spans="1:7" x14ac:dyDescent="0.75">
      <c r="A1813">
        <v>640275</v>
      </c>
      <c r="B1813" s="1">
        <v>32906</v>
      </c>
      <c r="C1813" s="2">
        <v>0</v>
      </c>
      <c r="D1813">
        <v>0</v>
      </c>
      <c r="E1813">
        <f t="shared" si="88"/>
        <v>0</v>
      </c>
      <c r="F1813">
        <f t="shared" si="89"/>
        <v>1990</v>
      </c>
      <c r="G1813">
        <f t="shared" si="90"/>
        <v>2</v>
      </c>
    </row>
    <row r="1814" spans="1:7" x14ac:dyDescent="0.75">
      <c r="A1814">
        <v>640275</v>
      </c>
      <c r="B1814" s="1">
        <v>32907</v>
      </c>
      <c r="C1814" s="2">
        <v>0</v>
      </c>
      <c r="D1814">
        <v>0</v>
      </c>
      <c r="E1814">
        <f t="shared" si="88"/>
        <v>0</v>
      </c>
      <c r="F1814">
        <f t="shared" si="89"/>
        <v>1990</v>
      </c>
      <c r="G1814">
        <f t="shared" si="90"/>
        <v>2</v>
      </c>
    </row>
    <row r="1815" spans="1:7" x14ac:dyDescent="0.75">
      <c r="A1815">
        <v>640275</v>
      </c>
      <c r="B1815" s="1">
        <v>32908</v>
      </c>
      <c r="C1815" s="2">
        <v>0</v>
      </c>
      <c r="D1815">
        <v>0</v>
      </c>
      <c r="E1815">
        <f t="shared" si="88"/>
        <v>0</v>
      </c>
      <c r="F1815">
        <f t="shared" si="89"/>
        <v>1990</v>
      </c>
      <c r="G1815">
        <f t="shared" si="90"/>
        <v>2</v>
      </c>
    </row>
    <row r="1816" spans="1:7" x14ac:dyDescent="0.75">
      <c r="A1816">
        <v>640275</v>
      </c>
      <c r="B1816" s="1">
        <v>32909</v>
      </c>
      <c r="C1816" s="2">
        <v>0</v>
      </c>
      <c r="D1816">
        <v>0</v>
      </c>
      <c r="E1816">
        <f t="shared" si="88"/>
        <v>0</v>
      </c>
      <c r="F1816">
        <f t="shared" si="89"/>
        <v>1990</v>
      </c>
      <c r="G1816">
        <f t="shared" si="90"/>
        <v>2</v>
      </c>
    </row>
    <row r="1817" spans="1:7" x14ac:dyDescent="0.75">
      <c r="A1817">
        <v>640275</v>
      </c>
      <c r="B1817" s="1">
        <v>32910</v>
      </c>
      <c r="C1817" s="2">
        <v>0</v>
      </c>
      <c r="D1817">
        <v>0</v>
      </c>
      <c r="E1817">
        <f t="shared" si="88"/>
        <v>0</v>
      </c>
      <c r="F1817">
        <f t="shared" si="89"/>
        <v>1990</v>
      </c>
      <c r="G1817">
        <f t="shared" si="90"/>
        <v>2</v>
      </c>
    </row>
    <row r="1818" spans="1:7" x14ac:dyDescent="0.75">
      <c r="A1818">
        <v>640275</v>
      </c>
      <c r="B1818" s="1">
        <v>32911</v>
      </c>
      <c r="C1818" s="2">
        <v>0</v>
      </c>
      <c r="D1818">
        <v>0</v>
      </c>
      <c r="E1818">
        <f t="shared" si="88"/>
        <v>0</v>
      </c>
      <c r="F1818">
        <f t="shared" si="89"/>
        <v>1990</v>
      </c>
      <c r="G1818">
        <f t="shared" si="90"/>
        <v>2</v>
      </c>
    </row>
    <row r="1819" spans="1:7" x14ac:dyDescent="0.75">
      <c r="A1819">
        <v>640275</v>
      </c>
      <c r="B1819" s="1">
        <v>32912</v>
      </c>
      <c r="C1819" s="2">
        <v>0</v>
      </c>
      <c r="D1819">
        <v>0</v>
      </c>
      <c r="E1819">
        <f t="shared" si="88"/>
        <v>0</v>
      </c>
      <c r="F1819">
        <f t="shared" si="89"/>
        <v>1990</v>
      </c>
      <c r="G1819">
        <f t="shared" si="90"/>
        <v>2</v>
      </c>
    </row>
    <row r="1820" spans="1:7" x14ac:dyDescent="0.75">
      <c r="A1820">
        <v>640275</v>
      </c>
      <c r="B1820" s="1">
        <v>32913</v>
      </c>
      <c r="C1820" s="2">
        <v>0</v>
      </c>
      <c r="D1820">
        <v>0</v>
      </c>
      <c r="E1820">
        <f t="shared" si="88"/>
        <v>0</v>
      </c>
      <c r="F1820">
        <f t="shared" si="89"/>
        <v>1990</v>
      </c>
      <c r="G1820">
        <f t="shared" si="90"/>
        <v>2</v>
      </c>
    </row>
    <row r="1821" spans="1:7" x14ac:dyDescent="0.75">
      <c r="A1821">
        <v>640275</v>
      </c>
      <c r="B1821" s="1">
        <v>32914</v>
      </c>
      <c r="C1821" s="2">
        <v>0</v>
      </c>
      <c r="D1821">
        <v>0.46</v>
      </c>
      <c r="E1821">
        <f t="shared" si="88"/>
        <v>11.683999999999999</v>
      </c>
      <c r="F1821">
        <f t="shared" si="89"/>
        <v>1990</v>
      </c>
      <c r="G1821">
        <f t="shared" si="90"/>
        <v>2</v>
      </c>
    </row>
    <row r="1822" spans="1:7" x14ac:dyDescent="0.75">
      <c r="A1822">
        <v>640275</v>
      </c>
      <c r="B1822" s="1">
        <v>32915</v>
      </c>
      <c r="C1822" s="2">
        <v>0</v>
      </c>
      <c r="D1822">
        <v>0.33</v>
      </c>
      <c r="E1822">
        <f t="shared" si="88"/>
        <v>8.3819999999999997</v>
      </c>
      <c r="F1822">
        <f t="shared" si="89"/>
        <v>1990</v>
      </c>
      <c r="G1822">
        <f t="shared" si="90"/>
        <v>2</v>
      </c>
    </row>
    <row r="1823" spans="1:7" x14ac:dyDescent="0.75">
      <c r="A1823">
        <v>640275</v>
      </c>
      <c r="B1823" s="1">
        <v>32916</v>
      </c>
      <c r="C1823" s="2">
        <v>0</v>
      </c>
      <c r="D1823">
        <v>0</v>
      </c>
      <c r="E1823">
        <f t="shared" si="88"/>
        <v>0</v>
      </c>
      <c r="F1823">
        <f t="shared" si="89"/>
        <v>1990</v>
      </c>
      <c r="G1823">
        <f t="shared" si="90"/>
        <v>2</v>
      </c>
    </row>
    <row r="1824" spans="1:7" x14ac:dyDescent="0.75">
      <c r="A1824">
        <v>640275</v>
      </c>
      <c r="B1824" s="1">
        <v>32917</v>
      </c>
      <c r="C1824" s="2">
        <v>0</v>
      </c>
      <c r="D1824">
        <v>0</v>
      </c>
      <c r="E1824">
        <f t="shared" si="88"/>
        <v>0</v>
      </c>
      <c r="F1824">
        <f t="shared" si="89"/>
        <v>1990</v>
      </c>
      <c r="G1824">
        <f t="shared" si="90"/>
        <v>2</v>
      </c>
    </row>
    <row r="1825" spans="1:7" x14ac:dyDescent="0.75">
      <c r="A1825">
        <v>640275</v>
      </c>
      <c r="B1825" s="1">
        <v>32918</v>
      </c>
      <c r="C1825" s="2">
        <v>0</v>
      </c>
      <c r="D1825">
        <v>0</v>
      </c>
      <c r="E1825">
        <f t="shared" si="88"/>
        <v>0</v>
      </c>
      <c r="F1825">
        <f t="shared" si="89"/>
        <v>1990</v>
      </c>
      <c r="G1825">
        <f t="shared" si="90"/>
        <v>2</v>
      </c>
    </row>
    <row r="1826" spans="1:7" x14ac:dyDescent="0.75">
      <c r="A1826">
        <v>640275</v>
      </c>
      <c r="B1826" s="1">
        <v>32919</v>
      </c>
      <c r="C1826" s="2">
        <v>0</v>
      </c>
      <c r="D1826">
        <v>0</v>
      </c>
      <c r="E1826">
        <f t="shared" si="88"/>
        <v>0</v>
      </c>
      <c r="F1826">
        <f t="shared" si="89"/>
        <v>1990</v>
      </c>
      <c r="G1826">
        <f t="shared" si="90"/>
        <v>2</v>
      </c>
    </row>
    <row r="1827" spans="1:7" x14ac:dyDescent="0.75">
      <c r="A1827">
        <v>640275</v>
      </c>
      <c r="B1827" s="1">
        <v>32920</v>
      </c>
      <c r="C1827" s="2">
        <v>0</v>
      </c>
      <c r="D1827">
        <v>0</v>
      </c>
      <c r="E1827">
        <f t="shared" si="88"/>
        <v>0</v>
      </c>
      <c r="F1827">
        <f t="shared" si="89"/>
        <v>1990</v>
      </c>
      <c r="G1827">
        <f t="shared" si="90"/>
        <v>2</v>
      </c>
    </row>
    <row r="1828" spans="1:7" x14ac:dyDescent="0.75">
      <c r="A1828">
        <v>640275</v>
      </c>
      <c r="B1828" s="1">
        <v>32921</v>
      </c>
      <c r="C1828" s="2">
        <v>0</v>
      </c>
      <c r="D1828">
        <v>0</v>
      </c>
      <c r="E1828">
        <f t="shared" si="88"/>
        <v>0</v>
      </c>
      <c r="F1828">
        <f t="shared" si="89"/>
        <v>1990</v>
      </c>
      <c r="G1828">
        <f t="shared" si="90"/>
        <v>2</v>
      </c>
    </row>
    <row r="1829" spans="1:7" x14ac:dyDescent="0.75">
      <c r="A1829">
        <v>640275</v>
      </c>
      <c r="B1829" s="1">
        <v>32922</v>
      </c>
      <c r="C1829" s="2">
        <v>0</v>
      </c>
      <c r="D1829">
        <v>0</v>
      </c>
      <c r="E1829">
        <f t="shared" si="88"/>
        <v>0</v>
      </c>
      <c r="F1829">
        <f t="shared" si="89"/>
        <v>1990</v>
      </c>
      <c r="G1829">
        <f t="shared" si="90"/>
        <v>2</v>
      </c>
    </row>
    <row r="1830" spans="1:7" x14ac:dyDescent="0.75">
      <c r="A1830">
        <v>640275</v>
      </c>
      <c r="B1830" s="1">
        <v>32923</v>
      </c>
      <c r="C1830" s="2">
        <v>0</v>
      </c>
      <c r="D1830">
        <v>0</v>
      </c>
      <c r="E1830">
        <f t="shared" si="88"/>
        <v>0</v>
      </c>
      <c r="F1830">
        <f t="shared" si="89"/>
        <v>1990</v>
      </c>
      <c r="G1830">
        <f t="shared" si="90"/>
        <v>2</v>
      </c>
    </row>
    <row r="1831" spans="1:7" x14ac:dyDescent="0.75">
      <c r="A1831">
        <v>640275</v>
      </c>
      <c r="B1831" s="1">
        <v>32924</v>
      </c>
      <c r="C1831" s="2">
        <v>0</v>
      </c>
      <c r="D1831">
        <v>0</v>
      </c>
      <c r="E1831">
        <f t="shared" si="88"/>
        <v>0</v>
      </c>
      <c r="F1831">
        <f t="shared" si="89"/>
        <v>1990</v>
      </c>
      <c r="G1831">
        <f t="shared" si="90"/>
        <v>2</v>
      </c>
    </row>
    <row r="1832" spans="1:7" x14ac:dyDescent="0.75">
      <c r="A1832">
        <v>640275</v>
      </c>
      <c r="B1832" s="1">
        <v>32925</v>
      </c>
      <c r="C1832" s="2">
        <v>0</v>
      </c>
      <c r="D1832">
        <v>0.59</v>
      </c>
      <c r="E1832">
        <f t="shared" si="88"/>
        <v>14.985999999999999</v>
      </c>
      <c r="F1832">
        <f t="shared" si="89"/>
        <v>1990</v>
      </c>
      <c r="G1832">
        <f t="shared" si="90"/>
        <v>2</v>
      </c>
    </row>
    <row r="1833" spans="1:7" x14ac:dyDescent="0.75">
      <c r="A1833">
        <v>640275</v>
      </c>
      <c r="B1833" s="1">
        <v>32926</v>
      </c>
      <c r="C1833" s="2">
        <v>0</v>
      </c>
      <c r="D1833">
        <v>0.66</v>
      </c>
      <c r="E1833">
        <f t="shared" si="88"/>
        <v>16.763999999999999</v>
      </c>
      <c r="F1833">
        <f t="shared" si="89"/>
        <v>1990</v>
      </c>
      <c r="G1833">
        <f t="shared" si="90"/>
        <v>2</v>
      </c>
    </row>
    <row r="1834" spans="1:7" x14ac:dyDescent="0.75">
      <c r="A1834">
        <v>640275</v>
      </c>
      <c r="B1834" s="1">
        <v>32927</v>
      </c>
      <c r="C1834" s="2">
        <v>0</v>
      </c>
      <c r="D1834">
        <v>1.57</v>
      </c>
      <c r="E1834">
        <f t="shared" si="88"/>
        <v>39.878</v>
      </c>
      <c r="F1834">
        <f t="shared" si="89"/>
        <v>1990</v>
      </c>
      <c r="G1834">
        <f t="shared" si="90"/>
        <v>2</v>
      </c>
    </row>
    <row r="1835" spans="1:7" x14ac:dyDescent="0.75">
      <c r="A1835">
        <v>640275</v>
      </c>
      <c r="B1835" s="1">
        <v>32928</v>
      </c>
      <c r="C1835" s="2">
        <v>0</v>
      </c>
      <c r="D1835">
        <v>0</v>
      </c>
      <c r="E1835">
        <f t="shared" si="88"/>
        <v>0</v>
      </c>
      <c r="F1835">
        <f t="shared" si="89"/>
        <v>1990</v>
      </c>
      <c r="G1835">
        <f t="shared" si="90"/>
        <v>2</v>
      </c>
    </row>
    <row r="1836" spans="1:7" x14ac:dyDescent="0.75">
      <c r="A1836">
        <v>640275</v>
      </c>
      <c r="B1836" s="1">
        <v>32929</v>
      </c>
      <c r="C1836" s="2">
        <v>0</v>
      </c>
      <c r="D1836">
        <v>0</v>
      </c>
      <c r="E1836">
        <f t="shared" si="88"/>
        <v>0</v>
      </c>
      <c r="F1836">
        <f t="shared" si="89"/>
        <v>1990</v>
      </c>
      <c r="G1836">
        <f t="shared" si="90"/>
        <v>2</v>
      </c>
    </row>
    <row r="1837" spans="1:7" x14ac:dyDescent="0.75">
      <c r="A1837">
        <v>640275</v>
      </c>
      <c r="B1837" s="1">
        <v>32930</v>
      </c>
      <c r="C1837" s="2">
        <v>0</v>
      </c>
      <c r="D1837">
        <v>0</v>
      </c>
      <c r="E1837">
        <f t="shared" si="88"/>
        <v>0</v>
      </c>
      <c r="F1837">
        <f t="shared" si="89"/>
        <v>1990</v>
      </c>
      <c r="G1837">
        <f t="shared" si="90"/>
        <v>2</v>
      </c>
    </row>
    <row r="1838" spans="1:7" x14ac:dyDescent="0.75">
      <c r="A1838">
        <v>640275</v>
      </c>
      <c r="B1838" s="1">
        <v>32931</v>
      </c>
      <c r="C1838" s="2">
        <v>0</v>
      </c>
      <c r="D1838">
        <v>0</v>
      </c>
      <c r="E1838">
        <f t="shared" si="88"/>
        <v>0</v>
      </c>
      <c r="F1838">
        <f t="shared" si="89"/>
        <v>1990</v>
      </c>
      <c r="G1838">
        <f t="shared" si="90"/>
        <v>2</v>
      </c>
    </row>
    <row r="1839" spans="1:7" x14ac:dyDescent="0.75">
      <c r="A1839">
        <v>640275</v>
      </c>
      <c r="B1839" s="1">
        <v>32932</v>
      </c>
      <c r="C1839" s="2">
        <v>0</v>
      </c>
      <c r="D1839">
        <v>0</v>
      </c>
      <c r="E1839">
        <f t="shared" si="88"/>
        <v>0</v>
      </c>
      <c r="F1839">
        <f t="shared" si="89"/>
        <v>1990</v>
      </c>
      <c r="G1839">
        <f t="shared" si="90"/>
        <v>2</v>
      </c>
    </row>
    <row r="1840" spans="1:7" x14ac:dyDescent="0.75">
      <c r="A1840">
        <v>640275</v>
      </c>
      <c r="B1840" s="1">
        <v>32933</v>
      </c>
      <c r="C1840" s="2">
        <v>0</v>
      </c>
      <c r="D1840">
        <v>0.01</v>
      </c>
      <c r="E1840">
        <f t="shared" si="88"/>
        <v>0.254</v>
      </c>
      <c r="F1840">
        <f t="shared" si="89"/>
        <v>1990</v>
      </c>
      <c r="G1840">
        <f t="shared" si="90"/>
        <v>3</v>
      </c>
    </row>
    <row r="1841" spans="1:7" x14ac:dyDescent="0.75">
      <c r="A1841">
        <v>640275</v>
      </c>
      <c r="B1841" s="1">
        <v>32934</v>
      </c>
      <c r="C1841" s="2">
        <v>0</v>
      </c>
      <c r="D1841">
        <v>0</v>
      </c>
      <c r="E1841">
        <f t="shared" si="88"/>
        <v>0</v>
      </c>
      <c r="F1841">
        <f t="shared" si="89"/>
        <v>1990</v>
      </c>
      <c r="G1841">
        <f t="shared" si="90"/>
        <v>3</v>
      </c>
    </row>
    <row r="1842" spans="1:7" x14ac:dyDescent="0.75">
      <c r="A1842">
        <v>640275</v>
      </c>
      <c r="B1842" s="1">
        <v>32935</v>
      </c>
      <c r="C1842" s="2">
        <v>0</v>
      </c>
      <c r="D1842">
        <v>0</v>
      </c>
      <c r="E1842">
        <f t="shared" si="88"/>
        <v>0</v>
      </c>
      <c r="F1842">
        <f t="shared" si="89"/>
        <v>1990</v>
      </c>
      <c r="G1842">
        <f t="shared" si="90"/>
        <v>3</v>
      </c>
    </row>
    <row r="1843" spans="1:7" x14ac:dyDescent="0.75">
      <c r="A1843">
        <v>640275</v>
      </c>
      <c r="B1843" s="1">
        <v>32936</v>
      </c>
      <c r="C1843" s="2">
        <v>0</v>
      </c>
      <c r="D1843">
        <v>0</v>
      </c>
      <c r="E1843">
        <f t="shared" si="88"/>
        <v>0</v>
      </c>
      <c r="F1843">
        <f t="shared" si="89"/>
        <v>1990</v>
      </c>
      <c r="G1843">
        <f t="shared" si="90"/>
        <v>3</v>
      </c>
    </row>
    <row r="1844" spans="1:7" x14ac:dyDescent="0.75">
      <c r="A1844">
        <v>640275</v>
      </c>
      <c r="B1844" s="1">
        <v>32937</v>
      </c>
      <c r="C1844" s="2">
        <v>0</v>
      </c>
      <c r="D1844">
        <v>0</v>
      </c>
      <c r="E1844">
        <f t="shared" si="88"/>
        <v>0</v>
      </c>
      <c r="F1844">
        <f t="shared" si="89"/>
        <v>1990</v>
      </c>
      <c r="G1844">
        <f t="shared" si="90"/>
        <v>3</v>
      </c>
    </row>
    <row r="1845" spans="1:7" x14ac:dyDescent="0.75">
      <c r="A1845">
        <v>640275</v>
      </c>
      <c r="B1845" s="1">
        <v>32938</v>
      </c>
      <c r="C1845" s="2">
        <v>0</v>
      </c>
      <c r="D1845">
        <v>0</v>
      </c>
      <c r="E1845">
        <f t="shared" si="88"/>
        <v>0</v>
      </c>
      <c r="F1845">
        <f t="shared" si="89"/>
        <v>1990</v>
      </c>
      <c r="G1845">
        <f t="shared" si="90"/>
        <v>3</v>
      </c>
    </row>
    <row r="1846" spans="1:7" x14ac:dyDescent="0.75">
      <c r="A1846">
        <v>640275</v>
      </c>
      <c r="B1846" s="1">
        <v>32939</v>
      </c>
      <c r="C1846" s="2">
        <v>0</v>
      </c>
      <c r="D1846">
        <v>0.01</v>
      </c>
      <c r="E1846">
        <f t="shared" si="88"/>
        <v>0.254</v>
      </c>
      <c r="F1846">
        <f t="shared" si="89"/>
        <v>1990</v>
      </c>
      <c r="G1846">
        <f t="shared" si="90"/>
        <v>3</v>
      </c>
    </row>
    <row r="1847" spans="1:7" x14ac:dyDescent="0.75">
      <c r="A1847">
        <v>640275</v>
      </c>
      <c r="B1847" s="1">
        <v>32940</v>
      </c>
      <c r="C1847" s="2">
        <v>0</v>
      </c>
      <c r="D1847">
        <v>0.08</v>
      </c>
      <c r="E1847">
        <f t="shared" si="88"/>
        <v>2.032</v>
      </c>
      <c r="F1847">
        <f t="shared" si="89"/>
        <v>1990</v>
      </c>
      <c r="G1847">
        <f t="shared" si="90"/>
        <v>3</v>
      </c>
    </row>
    <row r="1848" spans="1:7" x14ac:dyDescent="0.75">
      <c r="A1848">
        <v>640275</v>
      </c>
      <c r="B1848" s="1">
        <v>32941</v>
      </c>
      <c r="C1848" s="2">
        <v>0</v>
      </c>
      <c r="D1848">
        <v>0</v>
      </c>
      <c r="E1848">
        <f t="shared" si="88"/>
        <v>0</v>
      </c>
      <c r="F1848">
        <f t="shared" si="89"/>
        <v>1990</v>
      </c>
      <c r="G1848">
        <f t="shared" si="90"/>
        <v>3</v>
      </c>
    </row>
    <row r="1849" spans="1:7" x14ac:dyDescent="0.75">
      <c r="A1849">
        <v>640275</v>
      </c>
      <c r="B1849" s="1">
        <v>32942</v>
      </c>
      <c r="C1849" s="2">
        <v>0</v>
      </c>
      <c r="D1849">
        <v>0</v>
      </c>
      <c r="E1849">
        <f t="shared" si="88"/>
        <v>0</v>
      </c>
      <c r="F1849">
        <f t="shared" si="89"/>
        <v>1990</v>
      </c>
      <c r="G1849">
        <f t="shared" si="90"/>
        <v>3</v>
      </c>
    </row>
    <row r="1850" spans="1:7" x14ac:dyDescent="0.75">
      <c r="A1850">
        <v>640275</v>
      </c>
      <c r="B1850" s="1">
        <v>32943</v>
      </c>
      <c r="C1850" s="2">
        <v>0</v>
      </c>
      <c r="D1850">
        <v>0</v>
      </c>
      <c r="E1850">
        <f t="shared" si="88"/>
        <v>0</v>
      </c>
      <c r="F1850">
        <f t="shared" si="89"/>
        <v>1990</v>
      </c>
      <c r="G1850">
        <f t="shared" si="90"/>
        <v>3</v>
      </c>
    </row>
    <row r="1851" spans="1:7" x14ac:dyDescent="0.75">
      <c r="A1851">
        <v>640275</v>
      </c>
      <c r="B1851" s="1">
        <v>32944</v>
      </c>
      <c r="C1851" s="2">
        <v>0</v>
      </c>
      <c r="D1851">
        <v>0</v>
      </c>
      <c r="E1851">
        <f t="shared" si="88"/>
        <v>0</v>
      </c>
      <c r="F1851">
        <f t="shared" si="89"/>
        <v>1990</v>
      </c>
      <c r="G1851">
        <f t="shared" si="90"/>
        <v>3</v>
      </c>
    </row>
    <row r="1852" spans="1:7" x14ac:dyDescent="0.75">
      <c r="A1852">
        <v>640275</v>
      </c>
      <c r="B1852" s="1">
        <v>32945</v>
      </c>
      <c r="C1852" s="2">
        <v>0</v>
      </c>
      <c r="D1852">
        <v>0</v>
      </c>
      <c r="E1852">
        <f t="shared" si="88"/>
        <v>0</v>
      </c>
      <c r="F1852">
        <f t="shared" si="89"/>
        <v>1990</v>
      </c>
      <c r="G1852">
        <f t="shared" si="90"/>
        <v>3</v>
      </c>
    </row>
    <row r="1853" spans="1:7" x14ac:dyDescent="0.75">
      <c r="A1853">
        <v>640275</v>
      </c>
      <c r="B1853" s="1">
        <v>32946</v>
      </c>
      <c r="C1853" s="2">
        <v>0</v>
      </c>
      <c r="D1853">
        <v>0</v>
      </c>
      <c r="E1853">
        <f t="shared" si="88"/>
        <v>0</v>
      </c>
      <c r="F1853">
        <f t="shared" si="89"/>
        <v>1990</v>
      </c>
      <c r="G1853">
        <f t="shared" si="90"/>
        <v>3</v>
      </c>
    </row>
    <row r="1854" spans="1:7" x14ac:dyDescent="0.75">
      <c r="A1854">
        <v>640275</v>
      </c>
      <c r="B1854" s="1">
        <v>32947</v>
      </c>
      <c r="C1854" s="2">
        <v>0</v>
      </c>
      <c r="D1854">
        <v>0</v>
      </c>
      <c r="E1854">
        <f t="shared" si="88"/>
        <v>0</v>
      </c>
      <c r="F1854">
        <f t="shared" si="89"/>
        <v>1990</v>
      </c>
      <c r="G1854">
        <f t="shared" si="90"/>
        <v>3</v>
      </c>
    </row>
    <row r="1855" spans="1:7" x14ac:dyDescent="0.75">
      <c r="A1855">
        <v>640275</v>
      </c>
      <c r="B1855" s="1">
        <v>32948</v>
      </c>
      <c r="C1855" s="2">
        <v>0</v>
      </c>
      <c r="D1855">
        <v>0</v>
      </c>
      <c r="E1855">
        <f t="shared" si="88"/>
        <v>0</v>
      </c>
      <c r="F1855">
        <f t="shared" si="89"/>
        <v>1990</v>
      </c>
      <c r="G1855">
        <f t="shared" si="90"/>
        <v>3</v>
      </c>
    </row>
    <row r="1856" spans="1:7" x14ac:dyDescent="0.75">
      <c r="A1856">
        <v>640275</v>
      </c>
      <c r="B1856" s="1">
        <v>32949</v>
      </c>
      <c r="C1856" s="2">
        <v>0</v>
      </c>
      <c r="D1856">
        <v>0.02</v>
      </c>
      <c r="E1856">
        <f t="shared" si="88"/>
        <v>0.50800000000000001</v>
      </c>
      <c r="F1856">
        <f t="shared" si="89"/>
        <v>1990</v>
      </c>
      <c r="G1856">
        <f t="shared" si="90"/>
        <v>3</v>
      </c>
    </row>
    <row r="1857" spans="1:7" x14ac:dyDescent="0.75">
      <c r="A1857">
        <v>640275</v>
      </c>
      <c r="B1857" s="1">
        <v>32950</v>
      </c>
      <c r="C1857" s="2">
        <v>0</v>
      </c>
      <c r="D1857">
        <v>0</v>
      </c>
      <c r="E1857">
        <f t="shared" si="88"/>
        <v>0</v>
      </c>
      <c r="F1857">
        <f t="shared" si="89"/>
        <v>1990</v>
      </c>
      <c r="G1857">
        <f t="shared" si="90"/>
        <v>3</v>
      </c>
    </row>
    <row r="1858" spans="1:7" x14ac:dyDescent="0.75">
      <c r="A1858">
        <v>640275</v>
      </c>
      <c r="B1858" s="1">
        <v>32951</v>
      </c>
      <c r="C1858" s="2">
        <v>0</v>
      </c>
      <c r="D1858">
        <v>0</v>
      </c>
      <c r="E1858">
        <f t="shared" ref="E1858:E1921" si="91">D1858*25.4</f>
        <v>0</v>
      </c>
      <c r="F1858">
        <f t="shared" ref="F1858:F1921" si="92">YEAR(B:B)</f>
        <v>1990</v>
      </c>
      <c r="G1858">
        <f t="shared" ref="G1858:G1921" si="93">MONTH(B:B)</f>
        <v>3</v>
      </c>
    </row>
    <row r="1859" spans="1:7" x14ac:dyDescent="0.75">
      <c r="A1859">
        <v>640275</v>
      </c>
      <c r="B1859" s="1">
        <v>32952</v>
      </c>
      <c r="C1859" s="2">
        <v>0</v>
      </c>
      <c r="D1859">
        <v>0</v>
      </c>
      <c r="E1859">
        <f t="shared" si="91"/>
        <v>0</v>
      </c>
      <c r="F1859">
        <f t="shared" si="92"/>
        <v>1990</v>
      </c>
      <c r="G1859">
        <f t="shared" si="93"/>
        <v>3</v>
      </c>
    </row>
    <row r="1860" spans="1:7" x14ac:dyDescent="0.75">
      <c r="A1860">
        <v>640275</v>
      </c>
      <c r="B1860" s="1">
        <v>32953</v>
      </c>
      <c r="C1860" s="2">
        <v>0</v>
      </c>
      <c r="D1860">
        <v>0</v>
      </c>
      <c r="E1860">
        <f t="shared" si="91"/>
        <v>0</v>
      </c>
      <c r="F1860">
        <f t="shared" si="92"/>
        <v>1990</v>
      </c>
      <c r="G1860">
        <f t="shared" si="93"/>
        <v>3</v>
      </c>
    </row>
    <row r="1861" spans="1:7" x14ac:dyDescent="0.75">
      <c r="A1861">
        <v>640275</v>
      </c>
      <c r="B1861" s="1">
        <v>32954</v>
      </c>
      <c r="C1861" s="2">
        <v>0</v>
      </c>
      <c r="D1861">
        <v>0</v>
      </c>
      <c r="E1861">
        <f t="shared" si="91"/>
        <v>0</v>
      </c>
      <c r="F1861">
        <f t="shared" si="92"/>
        <v>1990</v>
      </c>
      <c r="G1861">
        <f t="shared" si="93"/>
        <v>3</v>
      </c>
    </row>
    <row r="1862" spans="1:7" x14ac:dyDescent="0.75">
      <c r="A1862">
        <v>640275</v>
      </c>
      <c r="B1862" s="1">
        <v>32955</v>
      </c>
      <c r="C1862" s="2">
        <v>0</v>
      </c>
      <c r="D1862">
        <v>0</v>
      </c>
      <c r="E1862">
        <f t="shared" si="91"/>
        <v>0</v>
      </c>
      <c r="F1862">
        <f t="shared" si="92"/>
        <v>1990</v>
      </c>
      <c r="G1862">
        <f t="shared" si="93"/>
        <v>3</v>
      </c>
    </row>
    <row r="1863" spans="1:7" x14ac:dyDescent="0.75">
      <c r="A1863">
        <v>640275</v>
      </c>
      <c r="B1863" s="1">
        <v>32956</v>
      </c>
      <c r="C1863" s="2">
        <v>0</v>
      </c>
      <c r="D1863">
        <v>0</v>
      </c>
      <c r="E1863">
        <f t="shared" si="91"/>
        <v>0</v>
      </c>
      <c r="F1863">
        <f t="shared" si="92"/>
        <v>1990</v>
      </c>
      <c r="G1863">
        <f t="shared" si="93"/>
        <v>3</v>
      </c>
    </row>
    <row r="1864" spans="1:7" x14ac:dyDescent="0.75">
      <c r="A1864">
        <v>640275</v>
      </c>
      <c r="B1864" s="1">
        <v>32957</v>
      </c>
      <c r="C1864" s="2">
        <v>0</v>
      </c>
      <c r="D1864">
        <v>0</v>
      </c>
      <c r="E1864">
        <f t="shared" si="91"/>
        <v>0</v>
      </c>
      <c r="F1864">
        <f t="shared" si="92"/>
        <v>1990</v>
      </c>
      <c r="G1864">
        <f t="shared" si="93"/>
        <v>3</v>
      </c>
    </row>
    <row r="1865" spans="1:7" x14ac:dyDescent="0.75">
      <c r="A1865">
        <v>640275</v>
      </c>
      <c r="B1865" s="1">
        <v>33002</v>
      </c>
      <c r="C1865" s="2">
        <v>0</v>
      </c>
      <c r="D1865">
        <v>0.03</v>
      </c>
      <c r="E1865">
        <f t="shared" si="91"/>
        <v>0.7619999999999999</v>
      </c>
      <c r="F1865">
        <f t="shared" si="92"/>
        <v>1990</v>
      </c>
      <c r="G1865">
        <f t="shared" si="93"/>
        <v>5</v>
      </c>
    </row>
    <row r="1866" spans="1:7" x14ac:dyDescent="0.75">
      <c r="A1866">
        <v>640275</v>
      </c>
      <c r="B1866" s="1">
        <v>33003</v>
      </c>
      <c r="C1866" s="2">
        <v>0</v>
      </c>
      <c r="D1866">
        <v>0</v>
      </c>
      <c r="E1866">
        <f t="shared" si="91"/>
        <v>0</v>
      </c>
      <c r="F1866">
        <f t="shared" si="92"/>
        <v>1990</v>
      </c>
      <c r="G1866">
        <f t="shared" si="93"/>
        <v>5</v>
      </c>
    </row>
    <row r="1867" spans="1:7" x14ac:dyDescent="0.75">
      <c r="A1867">
        <v>640275</v>
      </c>
      <c r="B1867" s="1">
        <v>33004</v>
      </c>
      <c r="C1867" s="2">
        <v>0</v>
      </c>
      <c r="D1867">
        <v>0</v>
      </c>
      <c r="E1867">
        <f t="shared" si="91"/>
        <v>0</v>
      </c>
      <c r="F1867">
        <f t="shared" si="92"/>
        <v>1990</v>
      </c>
      <c r="G1867">
        <f t="shared" si="93"/>
        <v>5</v>
      </c>
    </row>
    <row r="1868" spans="1:7" x14ac:dyDescent="0.75">
      <c r="A1868">
        <v>640275</v>
      </c>
      <c r="B1868" s="1">
        <v>33005</v>
      </c>
      <c r="C1868" s="2">
        <v>0</v>
      </c>
      <c r="D1868">
        <v>0</v>
      </c>
      <c r="E1868">
        <f t="shared" si="91"/>
        <v>0</v>
      </c>
      <c r="F1868">
        <f t="shared" si="92"/>
        <v>1990</v>
      </c>
      <c r="G1868">
        <f t="shared" si="93"/>
        <v>5</v>
      </c>
    </row>
    <row r="1869" spans="1:7" x14ac:dyDescent="0.75">
      <c r="A1869">
        <v>640275</v>
      </c>
      <c r="B1869" s="1">
        <v>33006</v>
      </c>
      <c r="C1869" s="2">
        <v>0</v>
      </c>
      <c r="D1869">
        <v>0</v>
      </c>
      <c r="E1869">
        <f t="shared" si="91"/>
        <v>0</v>
      </c>
      <c r="F1869">
        <f t="shared" si="92"/>
        <v>1990</v>
      </c>
      <c r="G1869">
        <f t="shared" si="93"/>
        <v>5</v>
      </c>
    </row>
    <row r="1870" spans="1:7" x14ac:dyDescent="0.75">
      <c r="A1870">
        <v>640275</v>
      </c>
      <c r="B1870" s="1">
        <v>33007</v>
      </c>
      <c r="C1870" s="2">
        <v>0</v>
      </c>
      <c r="D1870">
        <v>0</v>
      </c>
      <c r="E1870">
        <f t="shared" si="91"/>
        <v>0</v>
      </c>
      <c r="F1870">
        <f t="shared" si="92"/>
        <v>1990</v>
      </c>
      <c r="G1870">
        <f t="shared" si="93"/>
        <v>5</v>
      </c>
    </row>
    <row r="1871" spans="1:7" x14ac:dyDescent="0.75">
      <c r="A1871">
        <v>640275</v>
      </c>
      <c r="B1871" s="1">
        <v>33008</v>
      </c>
      <c r="C1871" s="2">
        <v>0</v>
      </c>
      <c r="D1871">
        <v>0</v>
      </c>
      <c r="E1871">
        <f t="shared" si="91"/>
        <v>0</v>
      </c>
      <c r="F1871">
        <f t="shared" si="92"/>
        <v>1990</v>
      </c>
      <c r="G1871">
        <f t="shared" si="93"/>
        <v>5</v>
      </c>
    </row>
    <row r="1872" spans="1:7" x14ac:dyDescent="0.75">
      <c r="A1872">
        <v>640275</v>
      </c>
      <c r="B1872" s="1">
        <v>33009</v>
      </c>
      <c r="C1872" s="2">
        <v>0</v>
      </c>
      <c r="D1872">
        <v>0</v>
      </c>
      <c r="E1872">
        <f t="shared" si="91"/>
        <v>0</v>
      </c>
      <c r="F1872">
        <f t="shared" si="92"/>
        <v>1990</v>
      </c>
      <c r="G1872">
        <f t="shared" si="93"/>
        <v>5</v>
      </c>
    </row>
    <row r="1873" spans="1:7" x14ac:dyDescent="0.75">
      <c r="A1873">
        <v>640275</v>
      </c>
      <c r="B1873" s="1">
        <v>33010</v>
      </c>
      <c r="C1873" s="2">
        <v>0</v>
      </c>
      <c r="D1873">
        <v>0</v>
      </c>
      <c r="E1873">
        <f t="shared" si="91"/>
        <v>0</v>
      </c>
      <c r="F1873">
        <f t="shared" si="92"/>
        <v>1990</v>
      </c>
      <c r="G1873">
        <f t="shared" si="93"/>
        <v>5</v>
      </c>
    </row>
    <row r="1874" spans="1:7" x14ac:dyDescent="0.75">
      <c r="A1874">
        <v>640275</v>
      </c>
      <c r="B1874" s="1">
        <v>33011</v>
      </c>
      <c r="C1874" s="2">
        <v>0</v>
      </c>
      <c r="D1874">
        <v>7.0000000000000007E-2</v>
      </c>
      <c r="E1874">
        <f t="shared" si="91"/>
        <v>1.778</v>
      </c>
      <c r="F1874">
        <f t="shared" si="92"/>
        <v>1990</v>
      </c>
      <c r="G1874">
        <f t="shared" si="93"/>
        <v>5</v>
      </c>
    </row>
    <row r="1875" spans="1:7" x14ac:dyDescent="0.75">
      <c r="A1875">
        <v>640275</v>
      </c>
      <c r="B1875" s="1">
        <v>33012</v>
      </c>
      <c r="C1875" s="2">
        <v>0</v>
      </c>
      <c r="D1875">
        <v>0.23</v>
      </c>
      <c r="E1875">
        <f t="shared" si="91"/>
        <v>5.8419999999999996</v>
      </c>
      <c r="F1875">
        <f t="shared" si="92"/>
        <v>1990</v>
      </c>
      <c r="G1875">
        <f t="shared" si="93"/>
        <v>5</v>
      </c>
    </row>
    <row r="1876" spans="1:7" x14ac:dyDescent="0.75">
      <c r="A1876">
        <v>640275</v>
      </c>
      <c r="B1876" s="1">
        <v>33013</v>
      </c>
      <c r="C1876" s="2">
        <v>0</v>
      </c>
      <c r="D1876">
        <v>0</v>
      </c>
      <c r="E1876">
        <f t="shared" si="91"/>
        <v>0</v>
      </c>
      <c r="F1876">
        <f t="shared" si="92"/>
        <v>1990</v>
      </c>
      <c r="G1876">
        <f t="shared" si="93"/>
        <v>5</v>
      </c>
    </row>
    <row r="1877" spans="1:7" x14ac:dyDescent="0.75">
      <c r="A1877">
        <v>640275</v>
      </c>
      <c r="B1877" s="1">
        <v>33014</v>
      </c>
      <c r="C1877" s="2">
        <v>0</v>
      </c>
      <c r="D1877">
        <v>0</v>
      </c>
      <c r="E1877">
        <f t="shared" si="91"/>
        <v>0</v>
      </c>
      <c r="F1877">
        <f t="shared" si="92"/>
        <v>1990</v>
      </c>
      <c r="G1877">
        <f t="shared" si="93"/>
        <v>5</v>
      </c>
    </row>
    <row r="1878" spans="1:7" x14ac:dyDescent="0.75">
      <c r="A1878">
        <v>640275</v>
      </c>
      <c r="B1878" s="1">
        <v>33015</v>
      </c>
      <c r="C1878" s="2">
        <v>0</v>
      </c>
      <c r="D1878">
        <v>0</v>
      </c>
      <c r="E1878">
        <f t="shared" si="91"/>
        <v>0</v>
      </c>
      <c r="F1878">
        <f t="shared" si="92"/>
        <v>1990</v>
      </c>
      <c r="G1878">
        <f t="shared" si="93"/>
        <v>5</v>
      </c>
    </row>
    <row r="1879" spans="1:7" x14ac:dyDescent="0.75">
      <c r="A1879">
        <v>640275</v>
      </c>
      <c r="B1879" s="1">
        <v>33016</v>
      </c>
      <c r="C1879" s="2">
        <v>0</v>
      </c>
      <c r="D1879">
        <v>0</v>
      </c>
      <c r="E1879">
        <f t="shared" si="91"/>
        <v>0</v>
      </c>
      <c r="F1879">
        <f t="shared" si="92"/>
        <v>1990</v>
      </c>
      <c r="G1879">
        <f t="shared" si="93"/>
        <v>5</v>
      </c>
    </row>
    <row r="1880" spans="1:7" x14ac:dyDescent="0.75">
      <c r="A1880">
        <v>640275</v>
      </c>
      <c r="B1880" s="1">
        <v>33017</v>
      </c>
      <c r="C1880" s="2">
        <v>0</v>
      </c>
      <c r="D1880">
        <v>0</v>
      </c>
      <c r="E1880">
        <f t="shared" si="91"/>
        <v>0</v>
      </c>
      <c r="F1880">
        <f t="shared" si="92"/>
        <v>1990</v>
      </c>
      <c r="G1880">
        <f t="shared" si="93"/>
        <v>5</v>
      </c>
    </row>
    <row r="1881" spans="1:7" x14ac:dyDescent="0.75">
      <c r="A1881">
        <v>640275</v>
      </c>
      <c r="B1881" s="1">
        <v>33018</v>
      </c>
      <c r="C1881" s="2">
        <v>0</v>
      </c>
      <c r="D1881">
        <v>0</v>
      </c>
      <c r="E1881">
        <f t="shared" si="91"/>
        <v>0</v>
      </c>
      <c r="F1881">
        <f t="shared" si="92"/>
        <v>1990</v>
      </c>
      <c r="G1881">
        <f t="shared" si="93"/>
        <v>5</v>
      </c>
    </row>
    <row r="1882" spans="1:7" x14ac:dyDescent="0.75">
      <c r="A1882">
        <v>640275</v>
      </c>
      <c r="B1882" s="1">
        <v>33019</v>
      </c>
      <c r="C1882" s="2">
        <v>0</v>
      </c>
      <c r="D1882">
        <v>0</v>
      </c>
      <c r="E1882">
        <f t="shared" si="91"/>
        <v>0</v>
      </c>
      <c r="F1882">
        <f t="shared" si="92"/>
        <v>1990</v>
      </c>
      <c r="G1882">
        <f t="shared" si="93"/>
        <v>5</v>
      </c>
    </row>
    <row r="1883" spans="1:7" x14ac:dyDescent="0.75">
      <c r="A1883">
        <v>640275</v>
      </c>
      <c r="B1883" s="1">
        <v>33020</v>
      </c>
      <c r="C1883" s="2">
        <v>0</v>
      </c>
      <c r="D1883">
        <v>2.15</v>
      </c>
      <c r="E1883">
        <f t="shared" si="91"/>
        <v>54.609999999999992</v>
      </c>
      <c r="F1883">
        <f t="shared" si="92"/>
        <v>1990</v>
      </c>
      <c r="G1883">
        <f t="shared" si="93"/>
        <v>5</v>
      </c>
    </row>
    <row r="1884" spans="1:7" x14ac:dyDescent="0.75">
      <c r="A1884">
        <v>640275</v>
      </c>
      <c r="B1884" s="1">
        <v>33021</v>
      </c>
      <c r="C1884" s="2">
        <v>0</v>
      </c>
      <c r="D1884">
        <v>0</v>
      </c>
      <c r="E1884">
        <f t="shared" si="91"/>
        <v>0</v>
      </c>
      <c r="F1884">
        <f t="shared" si="92"/>
        <v>1990</v>
      </c>
      <c r="G1884">
        <f t="shared" si="93"/>
        <v>5</v>
      </c>
    </row>
    <row r="1885" spans="1:7" x14ac:dyDescent="0.75">
      <c r="A1885">
        <v>640275</v>
      </c>
      <c r="B1885" s="1">
        <v>33022</v>
      </c>
      <c r="C1885" s="2">
        <v>0</v>
      </c>
      <c r="D1885">
        <v>0</v>
      </c>
      <c r="E1885">
        <f t="shared" si="91"/>
        <v>0</v>
      </c>
      <c r="F1885">
        <f t="shared" si="92"/>
        <v>1990</v>
      </c>
      <c r="G1885">
        <f t="shared" si="93"/>
        <v>5</v>
      </c>
    </row>
    <row r="1886" spans="1:7" x14ac:dyDescent="0.75">
      <c r="A1886">
        <v>640275</v>
      </c>
      <c r="B1886" s="1">
        <v>33023</v>
      </c>
      <c r="C1886" s="2">
        <v>0</v>
      </c>
      <c r="D1886">
        <v>0.01</v>
      </c>
      <c r="E1886">
        <f t="shared" si="91"/>
        <v>0.254</v>
      </c>
      <c r="F1886">
        <f t="shared" si="92"/>
        <v>1990</v>
      </c>
      <c r="G1886">
        <f t="shared" si="93"/>
        <v>5</v>
      </c>
    </row>
    <row r="1887" spans="1:7" x14ac:dyDescent="0.75">
      <c r="A1887">
        <v>640275</v>
      </c>
      <c r="B1887" s="1">
        <v>33024</v>
      </c>
      <c r="C1887" s="2">
        <v>0</v>
      </c>
      <c r="D1887">
        <v>0</v>
      </c>
      <c r="E1887">
        <f t="shared" si="91"/>
        <v>0</v>
      </c>
      <c r="F1887">
        <f t="shared" si="92"/>
        <v>1990</v>
      </c>
      <c r="G1887">
        <f t="shared" si="93"/>
        <v>5</v>
      </c>
    </row>
    <row r="1888" spans="1:7" x14ac:dyDescent="0.75">
      <c r="A1888">
        <v>640275</v>
      </c>
      <c r="B1888" s="1">
        <v>33025</v>
      </c>
      <c r="C1888" s="2">
        <v>0</v>
      </c>
      <c r="D1888">
        <v>0</v>
      </c>
      <c r="E1888">
        <f t="shared" si="91"/>
        <v>0</v>
      </c>
      <c r="F1888">
        <f t="shared" si="92"/>
        <v>1990</v>
      </c>
      <c r="G1888">
        <f t="shared" si="93"/>
        <v>6</v>
      </c>
    </row>
    <row r="1889" spans="1:7" x14ac:dyDescent="0.75">
      <c r="A1889">
        <v>640275</v>
      </c>
      <c r="B1889" s="1">
        <v>33026</v>
      </c>
      <c r="C1889" s="2">
        <v>0</v>
      </c>
      <c r="D1889">
        <v>0</v>
      </c>
      <c r="E1889">
        <f t="shared" si="91"/>
        <v>0</v>
      </c>
      <c r="F1889">
        <f t="shared" si="92"/>
        <v>1990</v>
      </c>
      <c r="G1889">
        <f t="shared" si="93"/>
        <v>6</v>
      </c>
    </row>
    <row r="1890" spans="1:7" x14ac:dyDescent="0.75">
      <c r="A1890">
        <v>640275</v>
      </c>
      <c r="B1890" s="1">
        <v>33027</v>
      </c>
      <c r="C1890" s="2">
        <v>0</v>
      </c>
      <c r="D1890">
        <v>0.21</v>
      </c>
      <c r="E1890">
        <f t="shared" si="91"/>
        <v>5.3339999999999996</v>
      </c>
      <c r="F1890">
        <f t="shared" si="92"/>
        <v>1990</v>
      </c>
      <c r="G1890">
        <f t="shared" si="93"/>
        <v>6</v>
      </c>
    </row>
    <row r="1891" spans="1:7" x14ac:dyDescent="0.75">
      <c r="A1891">
        <v>640275</v>
      </c>
      <c r="B1891" s="1">
        <v>33028</v>
      </c>
      <c r="C1891" s="2">
        <v>0</v>
      </c>
      <c r="D1891">
        <v>0</v>
      </c>
      <c r="E1891">
        <f t="shared" si="91"/>
        <v>0</v>
      </c>
      <c r="F1891">
        <f t="shared" si="92"/>
        <v>1990</v>
      </c>
      <c r="G1891">
        <f t="shared" si="93"/>
        <v>6</v>
      </c>
    </row>
    <row r="1892" spans="1:7" x14ac:dyDescent="0.75">
      <c r="A1892">
        <v>640275</v>
      </c>
      <c r="B1892" s="1">
        <v>33029</v>
      </c>
      <c r="C1892" s="2">
        <v>0</v>
      </c>
      <c r="D1892">
        <v>0</v>
      </c>
      <c r="E1892">
        <f t="shared" si="91"/>
        <v>0</v>
      </c>
      <c r="F1892">
        <f t="shared" si="92"/>
        <v>1990</v>
      </c>
      <c r="G1892">
        <f t="shared" si="93"/>
        <v>6</v>
      </c>
    </row>
    <row r="1893" spans="1:7" x14ac:dyDescent="0.75">
      <c r="A1893">
        <v>640275</v>
      </c>
      <c r="B1893" s="1">
        <v>33030</v>
      </c>
      <c r="C1893" s="2">
        <v>0</v>
      </c>
      <c r="D1893">
        <v>0</v>
      </c>
      <c r="E1893">
        <f t="shared" si="91"/>
        <v>0</v>
      </c>
      <c r="F1893">
        <f t="shared" si="92"/>
        <v>1990</v>
      </c>
      <c r="G1893">
        <f t="shared" si="93"/>
        <v>6</v>
      </c>
    </row>
    <row r="1894" spans="1:7" x14ac:dyDescent="0.75">
      <c r="A1894">
        <v>640275</v>
      </c>
      <c r="B1894" s="1">
        <v>33031</v>
      </c>
      <c r="C1894" s="2">
        <v>0</v>
      </c>
      <c r="D1894">
        <v>0.23</v>
      </c>
      <c r="E1894">
        <f t="shared" si="91"/>
        <v>5.8419999999999996</v>
      </c>
      <c r="F1894">
        <f t="shared" si="92"/>
        <v>1990</v>
      </c>
      <c r="G1894">
        <f t="shared" si="93"/>
        <v>6</v>
      </c>
    </row>
    <row r="1895" spans="1:7" x14ac:dyDescent="0.75">
      <c r="A1895">
        <v>640275</v>
      </c>
      <c r="B1895" s="1">
        <v>33032</v>
      </c>
      <c r="C1895" s="2">
        <v>0</v>
      </c>
      <c r="D1895">
        <v>0.19</v>
      </c>
      <c r="E1895">
        <f t="shared" si="91"/>
        <v>4.8259999999999996</v>
      </c>
      <c r="F1895">
        <f t="shared" si="92"/>
        <v>1990</v>
      </c>
      <c r="G1895">
        <f t="shared" si="93"/>
        <v>6</v>
      </c>
    </row>
    <row r="1896" spans="1:7" x14ac:dyDescent="0.75">
      <c r="A1896">
        <v>640275</v>
      </c>
      <c r="B1896" s="1">
        <v>33033</v>
      </c>
      <c r="C1896" s="2">
        <v>0</v>
      </c>
      <c r="D1896">
        <v>0</v>
      </c>
      <c r="E1896">
        <f t="shared" si="91"/>
        <v>0</v>
      </c>
      <c r="F1896">
        <f t="shared" si="92"/>
        <v>1990</v>
      </c>
      <c r="G1896">
        <f t="shared" si="93"/>
        <v>6</v>
      </c>
    </row>
    <row r="1897" spans="1:7" x14ac:dyDescent="0.75">
      <c r="A1897">
        <v>640275</v>
      </c>
      <c r="B1897" s="1">
        <v>33034</v>
      </c>
      <c r="C1897" s="2">
        <v>0</v>
      </c>
      <c r="D1897">
        <v>0.3</v>
      </c>
      <c r="E1897">
        <f t="shared" si="91"/>
        <v>7.6199999999999992</v>
      </c>
      <c r="F1897">
        <f t="shared" si="92"/>
        <v>1990</v>
      </c>
      <c r="G1897">
        <f t="shared" si="93"/>
        <v>6</v>
      </c>
    </row>
    <row r="1898" spans="1:7" x14ac:dyDescent="0.75">
      <c r="A1898">
        <v>640275</v>
      </c>
      <c r="B1898" s="1">
        <v>33035</v>
      </c>
      <c r="C1898" s="2">
        <v>0</v>
      </c>
      <c r="D1898">
        <v>0.2</v>
      </c>
      <c r="E1898">
        <f t="shared" si="91"/>
        <v>5.08</v>
      </c>
      <c r="F1898">
        <f t="shared" si="92"/>
        <v>1990</v>
      </c>
      <c r="G1898">
        <f t="shared" si="93"/>
        <v>6</v>
      </c>
    </row>
    <row r="1899" spans="1:7" x14ac:dyDescent="0.75">
      <c r="A1899">
        <v>640275</v>
      </c>
      <c r="B1899" s="1">
        <v>33036</v>
      </c>
      <c r="C1899" s="2">
        <v>0</v>
      </c>
      <c r="D1899">
        <v>0.02</v>
      </c>
      <c r="E1899">
        <f t="shared" si="91"/>
        <v>0.50800000000000001</v>
      </c>
      <c r="F1899">
        <f t="shared" si="92"/>
        <v>1990</v>
      </c>
      <c r="G1899">
        <f t="shared" si="93"/>
        <v>6</v>
      </c>
    </row>
    <row r="1900" spans="1:7" x14ac:dyDescent="0.75">
      <c r="A1900">
        <v>640275</v>
      </c>
      <c r="B1900" s="1">
        <v>33037</v>
      </c>
      <c r="C1900" s="2">
        <v>0</v>
      </c>
      <c r="D1900">
        <v>0</v>
      </c>
      <c r="E1900">
        <f t="shared" si="91"/>
        <v>0</v>
      </c>
      <c r="F1900">
        <f t="shared" si="92"/>
        <v>1990</v>
      </c>
      <c r="G1900">
        <f t="shared" si="93"/>
        <v>6</v>
      </c>
    </row>
    <row r="1901" spans="1:7" x14ac:dyDescent="0.75">
      <c r="A1901">
        <v>640275</v>
      </c>
      <c r="B1901" s="1">
        <v>33038</v>
      </c>
      <c r="C1901" s="2">
        <v>0</v>
      </c>
      <c r="D1901">
        <v>0</v>
      </c>
      <c r="E1901">
        <f t="shared" si="91"/>
        <v>0</v>
      </c>
      <c r="F1901">
        <f t="shared" si="92"/>
        <v>1990</v>
      </c>
      <c r="G1901">
        <f t="shared" si="93"/>
        <v>6</v>
      </c>
    </row>
    <row r="1902" spans="1:7" x14ac:dyDescent="0.75">
      <c r="A1902">
        <v>640275</v>
      </c>
      <c r="B1902" s="1">
        <v>33039</v>
      </c>
      <c r="C1902" s="2">
        <v>0</v>
      </c>
      <c r="D1902">
        <v>0</v>
      </c>
      <c r="E1902">
        <f t="shared" si="91"/>
        <v>0</v>
      </c>
      <c r="F1902">
        <f t="shared" si="92"/>
        <v>1990</v>
      </c>
      <c r="G1902">
        <f t="shared" si="93"/>
        <v>6</v>
      </c>
    </row>
    <row r="1903" spans="1:7" x14ac:dyDescent="0.75">
      <c r="A1903">
        <v>640275</v>
      </c>
      <c r="B1903" s="1">
        <v>33040</v>
      </c>
      <c r="C1903" s="2">
        <v>0</v>
      </c>
      <c r="D1903">
        <v>0</v>
      </c>
      <c r="E1903">
        <f t="shared" si="91"/>
        <v>0</v>
      </c>
      <c r="F1903">
        <f t="shared" si="92"/>
        <v>1990</v>
      </c>
      <c r="G1903">
        <f t="shared" si="93"/>
        <v>6</v>
      </c>
    </row>
    <row r="1904" spans="1:7" x14ac:dyDescent="0.75">
      <c r="A1904">
        <v>640275</v>
      </c>
      <c r="B1904" s="1">
        <v>33041</v>
      </c>
      <c r="C1904" s="2">
        <v>0</v>
      </c>
      <c r="D1904">
        <v>0.27</v>
      </c>
      <c r="E1904">
        <f t="shared" si="91"/>
        <v>6.8579999999999997</v>
      </c>
      <c r="F1904">
        <f t="shared" si="92"/>
        <v>1990</v>
      </c>
      <c r="G1904">
        <f t="shared" si="93"/>
        <v>6</v>
      </c>
    </row>
    <row r="1905" spans="1:7" x14ac:dyDescent="0.75">
      <c r="A1905">
        <v>640275</v>
      </c>
      <c r="B1905" s="1">
        <v>33042</v>
      </c>
      <c r="C1905" s="2">
        <v>0</v>
      </c>
      <c r="D1905">
        <v>0</v>
      </c>
      <c r="E1905">
        <f t="shared" si="91"/>
        <v>0</v>
      </c>
      <c r="F1905">
        <f t="shared" si="92"/>
        <v>1990</v>
      </c>
      <c r="G1905">
        <f t="shared" si="93"/>
        <v>6</v>
      </c>
    </row>
    <row r="1906" spans="1:7" x14ac:dyDescent="0.75">
      <c r="A1906">
        <v>640275</v>
      </c>
      <c r="B1906" s="1">
        <v>33043</v>
      </c>
      <c r="C1906" s="2">
        <v>0</v>
      </c>
      <c r="D1906">
        <v>0</v>
      </c>
      <c r="E1906">
        <f t="shared" si="91"/>
        <v>0</v>
      </c>
      <c r="F1906">
        <f t="shared" si="92"/>
        <v>1990</v>
      </c>
      <c r="G1906">
        <f t="shared" si="93"/>
        <v>6</v>
      </c>
    </row>
    <row r="1907" spans="1:7" x14ac:dyDescent="0.75">
      <c r="A1907">
        <v>640275</v>
      </c>
      <c r="B1907" s="1">
        <v>33044</v>
      </c>
      <c r="C1907" s="2">
        <v>0</v>
      </c>
      <c r="D1907">
        <v>0</v>
      </c>
      <c r="E1907">
        <f t="shared" si="91"/>
        <v>0</v>
      </c>
      <c r="F1907">
        <f t="shared" si="92"/>
        <v>1990</v>
      </c>
      <c r="G1907">
        <f t="shared" si="93"/>
        <v>6</v>
      </c>
    </row>
    <row r="1908" spans="1:7" x14ac:dyDescent="0.75">
      <c r="A1908">
        <v>640275</v>
      </c>
      <c r="B1908" s="1">
        <v>33045</v>
      </c>
      <c r="C1908" s="2">
        <v>0</v>
      </c>
      <c r="D1908">
        <v>1.52</v>
      </c>
      <c r="E1908">
        <f t="shared" si="91"/>
        <v>38.607999999999997</v>
      </c>
      <c r="F1908">
        <f t="shared" si="92"/>
        <v>1990</v>
      </c>
      <c r="G1908">
        <f t="shared" si="93"/>
        <v>6</v>
      </c>
    </row>
    <row r="1909" spans="1:7" x14ac:dyDescent="0.75">
      <c r="A1909">
        <v>640275</v>
      </c>
      <c r="B1909" s="1">
        <v>33046</v>
      </c>
      <c r="C1909" s="2">
        <v>0</v>
      </c>
      <c r="D1909">
        <v>0.2</v>
      </c>
      <c r="E1909">
        <f t="shared" si="91"/>
        <v>5.08</v>
      </c>
      <c r="F1909">
        <f t="shared" si="92"/>
        <v>1990</v>
      </c>
      <c r="G1909">
        <f t="shared" si="93"/>
        <v>6</v>
      </c>
    </row>
    <row r="1910" spans="1:7" x14ac:dyDescent="0.75">
      <c r="A1910">
        <v>640275</v>
      </c>
      <c r="B1910" s="1">
        <v>33047</v>
      </c>
      <c r="C1910" s="2">
        <v>0</v>
      </c>
      <c r="D1910">
        <v>0.59</v>
      </c>
      <c r="E1910">
        <f t="shared" si="91"/>
        <v>14.985999999999999</v>
      </c>
      <c r="F1910">
        <f t="shared" si="92"/>
        <v>1990</v>
      </c>
      <c r="G1910">
        <f t="shared" si="93"/>
        <v>6</v>
      </c>
    </row>
    <row r="1911" spans="1:7" x14ac:dyDescent="0.75">
      <c r="A1911">
        <v>640275</v>
      </c>
      <c r="B1911" s="1">
        <v>33048</v>
      </c>
      <c r="C1911" s="2">
        <v>0</v>
      </c>
      <c r="D1911">
        <v>0.04</v>
      </c>
      <c r="E1911">
        <f t="shared" si="91"/>
        <v>1.016</v>
      </c>
      <c r="F1911">
        <f t="shared" si="92"/>
        <v>1990</v>
      </c>
      <c r="G1911">
        <f t="shared" si="93"/>
        <v>6</v>
      </c>
    </row>
    <row r="1912" spans="1:7" x14ac:dyDescent="0.75">
      <c r="A1912">
        <v>640275</v>
      </c>
      <c r="B1912" s="1">
        <v>33049</v>
      </c>
      <c r="C1912" s="2">
        <v>0</v>
      </c>
      <c r="D1912">
        <v>0</v>
      </c>
      <c r="E1912">
        <f t="shared" si="91"/>
        <v>0</v>
      </c>
      <c r="F1912">
        <f t="shared" si="92"/>
        <v>1990</v>
      </c>
      <c r="G1912">
        <f t="shared" si="93"/>
        <v>6</v>
      </c>
    </row>
    <row r="1913" spans="1:7" x14ac:dyDescent="0.75">
      <c r="A1913">
        <v>640275</v>
      </c>
      <c r="B1913" s="1">
        <v>33050</v>
      </c>
      <c r="C1913" s="2">
        <v>0</v>
      </c>
      <c r="D1913">
        <v>0.27</v>
      </c>
      <c r="E1913">
        <f t="shared" si="91"/>
        <v>6.8579999999999997</v>
      </c>
      <c r="F1913">
        <f t="shared" si="92"/>
        <v>1990</v>
      </c>
      <c r="G1913">
        <f t="shared" si="93"/>
        <v>6</v>
      </c>
    </row>
    <row r="1914" spans="1:7" x14ac:dyDescent="0.75">
      <c r="A1914">
        <v>640275</v>
      </c>
      <c r="B1914" s="1">
        <v>33051</v>
      </c>
      <c r="C1914" s="2">
        <v>0</v>
      </c>
      <c r="D1914">
        <v>0</v>
      </c>
      <c r="E1914">
        <f t="shared" si="91"/>
        <v>0</v>
      </c>
      <c r="F1914">
        <f t="shared" si="92"/>
        <v>1990</v>
      </c>
      <c r="G1914">
        <f t="shared" si="93"/>
        <v>6</v>
      </c>
    </row>
    <row r="1915" spans="1:7" x14ac:dyDescent="0.75">
      <c r="A1915">
        <v>640275</v>
      </c>
      <c r="B1915" s="1">
        <v>33052</v>
      </c>
      <c r="C1915" s="2">
        <v>0</v>
      </c>
      <c r="D1915">
        <v>0</v>
      </c>
      <c r="E1915">
        <f t="shared" si="91"/>
        <v>0</v>
      </c>
      <c r="F1915">
        <f t="shared" si="92"/>
        <v>1990</v>
      </c>
      <c r="G1915">
        <f t="shared" si="93"/>
        <v>6</v>
      </c>
    </row>
    <row r="1916" spans="1:7" x14ac:dyDescent="0.75">
      <c r="A1916">
        <v>640275</v>
      </c>
      <c r="B1916" s="1">
        <v>33053</v>
      </c>
      <c r="C1916" s="2">
        <v>0</v>
      </c>
      <c r="D1916">
        <v>0</v>
      </c>
      <c r="E1916">
        <f t="shared" si="91"/>
        <v>0</v>
      </c>
      <c r="F1916">
        <f t="shared" si="92"/>
        <v>1990</v>
      </c>
      <c r="G1916">
        <f t="shared" si="93"/>
        <v>6</v>
      </c>
    </row>
    <row r="1917" spans="1:7" x14ac:dyDescent="0.75">
      <c r="A1917">
        <v>640275</v>
      </c>
      <c r="B1917" s="1">
        <v>33054</v>
      </c>
      <c r="C1917" s="2">
        <v>0</v>
      </c>
      <c r="D1917">
        <v>0.02</v>
      </c>
      <c r="E1917">
        <f t="shared" si="91"/>
        <v>0.50800000000000001</v>
      </c>
      <c r="F1917">
        <f t="shared" si="92"/>
        <v>1990</v>
      </c>
      <c r="G1917">
        <f t="shared" si="93"/>
        <v>6</v>
      </c>
    </row>
    <row r="1918" spans="1:7" x14ac:dyDescent="0.75">
      <c r="A1918">
        <v>640275</v>
      </c>
      <c r="B1918" s="1">
        <v>33055</v>
      </c>
      <c r="C1918" s="2">
        <v>0</v>
      </c>
      <c r="D1918">
        <v>0</v>
      </c>
      <c r="E1918">
        <f t="shared" si="91"/>
        <v>0</v>
      </c>
      <c r="F1918">
        <f t="shared" si="92"/>
        <v>1990</v>
      </c>
      <c r="G1918">
        <f t="shared" si="93"/>
        <v>7</v>
      </c>
    </row>
    <row r="1919" spans="1:7" x14ac:dyDescent="0.75">
      <c r="A1919">
        <v>640275</v>
      </c>
      <c r="B1919" s="1">
        <v>33056</v>
      </c>
      <c r="C1919" s="2">
        <v>0</v>
      </c>
      <c r="D1919">
        <v>0.94</v>
      </c>
      <c r="E1919">
        <f t="shared" si="91"/>
        <v>23.875999999999998</v>
      </c>
      <c r="F1919">
        <f t="shared" si="92"/>
        <v>1990</v>
      </c>
      <c r="G1919">
        <f t="shared" si="93"/>
        <v>7</v>
      </c>
    </row>
    <row r="1920" spans="1:7" x14ac:dyDescent="0.75">
      <c r="A1920">
        <v>640275</v>
      </c>
      <c r="B1920" s="1">
        <v>33057</v>
      </c>
      <c r="C1920" s="2">
        <v>0</v>
      </c>
      <c r="D1920">
        <v>0</v>
      </c>
      <c r="E1920">
        <f t="shared" si="91"/>
        <v>0</v>
      </c>
      <c r="F1920">
        <f t="shared" si="92"/>
        <v>1990</v>
      </c>
      <c r="G1920">
        <f t="shared" si="93"/>
        <v>7</v>
      </c>
    </row>
    <row r="1921" spans="1:7" x14ac:dyDescent="0.75">
      <c r="A1921">
        <v>640275</v>
      </c>
      <c r="B1921" s="1">
        <v>33058</v>
      </c>
      <c r="C1921" s="2">
        <v>0</v>
      </c>
      <c r="D1921">
        <v>0.18</v>
      </c>
      <c r="E1921">
        <f t="shared" si="91"/>
        <v>4.5719999999999992</v>
      </c>
      <c r="F1921">
        <f t="shared" si="92"/>
        <v>1990</v>
      </c>
      <c r="G1921">
        <f t="shared" si="93"/>
        <v>7</v>
      </c>
    </row>
    <row r="1922" spans="1:7" x14ac:dyDescent="0.75">
      <c r="A1922">
        <v>640275</v>
      </c>
      <c r="B1922" s="1">
        <v>33059</v>
      </c>
      <c r="C1922" s="2">
        <v>0</v>
      </c>
      <c r="D1922">
        <v>0</v>
      </c>
      <c r="E1922">
        <f t="shared" ref="E1922:E1985" si="94">D1922*25.4</f>
        <v>0</v>
      </c>
      <c r="F1922">
        <f t="shared" ref="F1922:F1985" si="95">YEAR(B:B)</f>
        <v>1990</v>
      </c>
      <c r="G1922">
        <f t="shared" ref="G1922:G1985" si="96">MONTH(B:B)</f>
        <v>7</v>
      </c>
    </row>
    <row r="1923" spans="1:7" x14ac:dyDescent="0.75">
      <c r="A1923">
        <v>640275</v>
      </c>
      <c r="B1923" s="1">
        <v>33060</v>
      </c>
      <c r="C1923" s="2">
        <v>0</v>
      </c>
      <c r="D1923">
        <v>0.32</v>
      </c>
      <c r="E1923">
        <f t="shared" si="94"/>
        <v>8.1280000000000001</v>
      </c>
      <c r="F1923">
        <f t="shared" si="95"/>
        <v>1990</v>
      </c>
      <c r="G1923">
        <f t="shared" si="96"/>
        <v>7</v>
      </c>
    </row>
    <row r="1924" spans="1:7" x14ac:dyDescent="0.75">
      <c r="A1924">
        <v>640275</v>
      </c>
      <c r="B1924" s="1">
        <v>33061</v>
      </c>
      <c r="C1924" s="2">
        <v>0</v>
      </c>
      <c r="D1924">
        <v>0</v>
      </c>
      <c r="E1924">
        <f t="shared" si="94"/>
        <v>0</v>
      </c>
      <c r="F1924">
        <f t="shared" si="95"/>
        <v>1990</v>
      </c>
      <c r="G1924">
        <f t="shared" si="96"/>
        <v>7</v>
      </c>
    </row>
    <row r="1925" spans="1:7" x14ac:dyDescent="0.75">
      <c r="A1925">
        <v>640275</v>
      </c>
      <c r="B1925" s="1">
        <v>33062</v>
      </c>
      <c r="C1925" s="2">
        <v>0</v>
      </c>
      <c r="D1925">
        <v>0</v>
      </c>
      <c r="E1925">
        <f t="shared" si="94"/>
        <v>0</v>
      </c>
      <c r="F1925">
        <f t="shared" si="95"/>
        <v>1990</v>
      </c>
      <c r="G1925">
        <f t="shared" si="96"/>
        <v>7</v>
      </c>
    </row>
    <row r="1926" spans="1:7" x14ac:dyDescent="0.75">
      <c r="A1926">
        <v>640275</v>
      </c>
      <c r="B1926" s="1">
        <v>33063</v>
      </c>
      <c r="C1926" s="2">
        <v>0</v>
      </c>
      <c r="D1926">
        <v>0</v>
      </c>
      <c r="E1926">
        <f t="shared" si="94"/>
        <v>0</v>
      </c>
      <c r="F1926">
        <f t="shared" si="95"/>
        <v>1990</v>
      </c>
      <c r="G1926">
        <f t="shared" si="96"/>
        <v>7</v>
      </c>
    </row>
    <row r="1927" spans="1:7" x14ac:dyDescent="0.75">
      <c r="A1927">
        <v>640275</v>
      </c>
      <c r="B1927" s="1">
        <v>33064</v>
      </c>
      <c r="C1927" s="2">
        <v>0</v>
      </c>
      <c r="D1927">
        <v>0</v>
      </c>
      <c r="E1927">
        <f t="shared" si="94"/>
        <v>0</v>
      </c>
      <c r="F1927">
        <f t="shared" si="95"/>
        <v>1990</v>
      </c>
      <c r="G1927">
        <f t="shared" si="96"/>
        <v>7</v>
      </c>
    </row>
    <row r="1928" spans="1:7" x14ac:dyDescent="0.75">
      <c r="A1928">
        <v>640275</v>
      </c>
      <c r="B1928" s="1">
        <v>33065</v>
      </c>
      <c r="C1928" s="2">
        <v>0</v>
      </c>
      <c r="D1928">
        <v>0</v>
      </c>
      <c r="E1928">
        <f t="shared" si="94"/>
        <v>0</v>
      </c>
      <c r="F1928">
        <f t="shared" si="95"/>
        <v>1990</v>
      </c>
      <c r="G1928">
        <f t="shared" si="96"/>
        <v>7</v>
      </c>
    </row>
    <row r="1929" spans="1:7" x14ac:dyDescent="0.75">
      <c r="A1929">
        <v>640275</v>
      </c>
      <c r="B1929" s="1">
        <v>33066</v>
      </c>
      <c r="C1929" s="2">
        <v>0</v>
      </c>
      <c r="D1929">
        <v>0.36</v>
      </c>
      <c r="E1929">
        <f t="shared" si="94"/>
        <v>9.1439999999999984</v>
      </c>
      <c r="F1929">
        <f t="shared" si="95"/>
        <v>1990</v>
      </c>
      <c r="G1929">
        <f t="shared" si="96"/>
        <v>7</v>
      </c>
    </row>
    <row r="1930" spans="1:7" x14ac:dyDescent="0.75">
      <c r="A1930">
        <v>640275</v>
      </c>
      <c r="B1930" s="1">
        <v>33067</v>
      </c>
      <c r="C1930" s="2">
        <v>0</v>
      </c>
      <c r="D1930">
        <v>1.34</v>
      </c>
      <c r="E1930">
        <f t="shared" si="94"/>
        <v>34.036000000000001</v>
      </c>
      <c r="F1930">
        <f t="shared" si="95"/>
        <v>1990</v>
      </c>
      <c r="G1930">
        <f t="shared" si="96"/>
        <v>7</v>
      </c>
    </row>
    <row r="1931" spans="1:7" x14ac:dyDescent="0.75">
      <c r="A1931">
        <v>640275</v>
      </c>
      <c r="B1931" s="1">
        <v>33068</v>
      </c>
      <c r="C1931" s="2">
        <v>0</v>
      </c>
      <c r="D1931">
        <v>0.61</v>
      </c>
      <c r="E1931">
        <f t="shared" si="94"/>
        <v>15.493999999999998</v>
      </c>
      <c r="F1931">
        <f t="shared" si="95"/>
        <v>1990</v>
      </c>
      <c r="G1931">
        <f t="shared" si="96"/>
        <v>7</v>
      </c>
    </row>
    <row r="1932" spans="1:7" x14ac:dyDescent="0.75">
      <c r="A1932">
        <v>640275</v>
      </c>
      <c r="B1932" s="1">
        <v>33069</v>
      </c>
      <c r="C1932" s="2">
        <v>0</v>
      </c>
      <c r="D1932">
        <v>1.85</v>
      </c>
      <c r="E1932">
        <f t="shared" si="94"/>
        <v>46.99</v>
      </c>
      <c r="F1932">
        <f t="shared" si="95"/>
        <v>1990</v>
      </c>
      <c r="G1932">
        <f t="shared" si="96"/>
        <v>7</v>
      </c>
    </row>
    <row r="1933" spans="1:7" x14ac:dyDescent="0.75">
      <c r="A1933">
        <v>640275</v>
      </c>
      <c r="B1933" s="1">
        <v>33070</v>
      </c>
      <c r="C1933" s="2">
        <v>0</v>
      </c>
      <c r="D1933">
        <v>0</v>
      </c>
      <c r="E1933">
        <f t="shared" si="94"/>
        <v>0</v>
      </c>
      <c r="F1933">
        <f t="shared" si="95"/>
        <v>1990</v>
      </c>
      <c r="G1933">
        <f t="shared" si="96"/>
        <v>7</v>
      </c>
    </row>
    <row r="1934" spans="1:7" x14ac:dyDescent="0.75">
      <c r="A1934">
        <v>640275</v>
      </c>
      <c r="B1934" s="1">
        <v>33071</v>
      </c>
      <c r="C1934" s="2">
        <v>0</v>
      </c>
      <c r="D1934">
        <v>0.02</v>
      </c>
      <c r="E1934">
        <f t="shared" si="94"/>
        <v>0.50800000000000001</v>
      </c>
      <c r="F1934">
        <f t="shared" si="95"/>
        <v>1990</v>
      </c>
      <c r="G1934">
        <f t="shared" si="96"/>
        <v>7</v>
      </c>
    </row>
    <row r="1935" spans="1:7" x14ac:dyDescent="0.75">
      <c r="A1935">
        <v>640275</v>
      </c>
      <c r="B1935" s="1">
        <v>33072</v>
      </c>
      <c r="C1935" s="2">
        <v>0</v>
      </c>
      <c r="D1935">
        <v>0.2</v>
      </c>
      <c r="E1935">
        <f t="shared" si="94"/>
        <v>5.08</v>
      </c>
      <c r="F1935">
        <f t="shared" si="95"/>
        <v>1990</v>
      </c>
      <c r="G1935">
        <f t="shared" si="96"/>
        <v>7</v>
      </c>
    </row>
    <row r="1936" spans="1:7" x14ac:dyDescent="0.75">
      <c r="A1936">
        <v>640275</v>
      </c>
      <c r="B1936" s="1">
        <v>33073</v>
      </c>
      <c r="C1936" s="2">
        <v>0</v>
      </c>
      <c r="D1936">
        <v>0.01</v>
      </c>
      <c r="E1936">
        <f t="shared" si="94"/>
        <v>0.254</v>
      </c>
      <c r="F1936">
        <f t="shared" si="95"/>
        <v>1990</v>
      </c>
      <c r="G1936">
        <f t="shared" si="96"/>
        <v>7</v>
      </c>
    </row>
    <row r="1937" spans="1:7" x14ac:dyDescent="0.75">
      <c r="A1937">
        <v>640275</v>
      </c>
      <c r="B1937" s="1">
        <v>33074</v>
      </c>
      <c r="C1937" s="2">
        <v>0</v>
      </c>
      <c r="D1937">
        <v>0.08</v>
      </c>
      <c r="E1937">
        <f t="shared" si="94"/>
        <v>2.032</v>
      </c>
      <c r="F1937">
        <f t="shared" si="95"/>
        <v>1990</v>
      </c>
      <c r="G1937">
        <f t="shared" si="96"/>
        <v>7</v>
      </c>
    </row>
    <row r="1938" spans="1:7" x14ac:dyDescent="0.75">
      <c r="A1938">
        <v>640275</v>
      </c>
      <c r="B1938" s="1">
        <v>33075</v>
      </c>
      <c r="C1938" s="2">
        <v>0</v>
      </c>
      <c r="D1938">
        <v>0</v>
      </c>
      <c r="E1938">
        <f t="shared" si="94"/>
        <v>0</v>
      </c>
      <c r="F1938">
        <f t="shared" si="95"/>
        <v>1990</v>
      </c>
      <c r="G1938">
        <f t="shared" si="96"/>
        <v>7</v>
      </c>
    </row>
    <row r="1939" spans="1:7" x14ac:dyDescent="0.75">
      <c r="A1939">
        <v>640275</v>
      </c>
      <c r="B1939" s="1">
        <v>33076</v>
      </c>
      <c r="C1939" s="2">
        <v>0</v>
      </c>
      <c r="D1939">
        <v>0</v>
      </c>
      <c r="E1939">
        <f t="shared" si="94"/>
        <v>0</v>
      </c>
      <c r="F1939">
        <f t="shared" si="95"/>
        <v>1990</v>
      </c>
      <c r="G1939">
        <f t="shared" si="96"/>
        <v>7</v>
      </c>
    </row>
    <row r="1940" spans="1:7" x14ac:dyDescent="0.75">
      <c r="A1940">
        <v>640275</v>
      </c>
      <c r="B1940" s="1">
        <v>33077</v>
      </c>
      <c r="C1940" s="2">
        <v>0</v>
      </c>
      <c r="D1940">
        <v>0</v>
      </c>
      <c r="E1940">
        <f t="shared" si="94"/>
        <v>0</v>
      </c>
      <c r="F1940">
        <f t="shared" si="95"/>
        <v>1990</v>
      </c>
      <c r="G1940">
        <f t="shared" si="96"/>
        <v>7</v>
      </c>
    </row>
    <row r="1941" spans="1:7" x14ac:dyDescent="0.75">
      <c r="A1941">
        <v>640275</v>
      </c>
      <c r="B1941" s="1">
        <v>33078</v>
      </c>
      <c r="C1941" s="2">
        <v>0</v>
      </c>
      <c r="D1941">
        <v>0</v>
      </c>
      <c r="E1941">
        <f t="shared" si="94"/>
        <v>0</v>
      </c>
      <c r="F1941">
        <f t="shared" si="95"/>
        <v>1990</v>
      </c>
      <c r="G1941">
        <f t="shared" si="96"/>
        <v>7</v>
      </c>
    </row>
    <row r="1942" spans="1:7" x14ac:dyDescent="0.75">
      <c r="A1942">
        <v>640275</v>
      </c>
      <c r="B1942" s="1">
        <v>33079</v>
      </c>
      <c r="C1942" s="2">
        <v>0</v>
      </c>
      <c r="D1942">
        <v>0</v>
      </c>
      <c r="E1942">
        <f t="shared" si="94"/>
        <v>0</v>
      </c>
      <c r="F1942">
        <f t="shared" si="95"/>
        <v>1990</v>
      </c>
      <c r="G1942">
        <f t="shared" si="96"/>
        <v>7</v>
      </c>
    </row>
    <row r="1943" spans="1:7" x14ac:dyDescent="0.75">
      <c r="A1943">
        <v>640275</v>
      </c>
      <c r="B1943" s="1">
        <v>33080</v>
      </c>
      <c r="C1943" s="2">
        <v>0</v>
      </c>
      <c r="D1943">
        <v>0</v>
      </c>
      <c r="E1943">
        <f t="shared" si="94"/>
        <v>0</v>
      </c>
      <c r="F1943">
        <f t="shared" si="95"/>
        <v>1990</v>
      </c>
      <c r="G1943">
        <f t="shared" si="96"/>
        <v>7</v>
      </c>
    </row>
    <row r="1944" spans="1:7" x14ac:dyDescent="0.75">
      <c r="A1944">
        <v>640275</v>
      </c>
      <c r="B1944" s="1">
        <v>33081</v>
      </c>
      <c r="C1944" s="2">
        <v>0</v>
      </c>
      <c r="D1944">
        <v>0</v>
      </c>
      <c r="E1944">
        <f t="shared" si="94"/>
        <v>0</v>
      </c>
      <c r="F1944">
        <f t="shared" si="95"/>
        <v>1990</v>
      </c>
      <c r="G1944">
        <f t="shared" si="96"/>
        <v>7</v>
      </c>
    </row>
    <row r="1945" spans="1:7" x14ac:dyDescent="0.75">
      <c r="A1945">
        <v>640275</v>
      </c>
      <c r="B1945" s="1">
        <v>33082</v>
      </c>
      <c r="C1945" s="2">
        <v>0</v>
      </c>
      <c r="D1945">
        <v>0</v>
      </c>
      <c r="E1945">
        <f t="shared" si="94"/>
        <v>0</v>
      </c>
      <c r="F1945">
        <f t="shared" si="95"/>
        <v>1990</v>
      </c>
      <c r="G1945">
        <f t="shared" si="96"/>
        <v>7</v>
      </c>
    </row>
    <row r="1946" spans="1:7" x14ac:dyDescent="0.75">
      <c r="A1946">
        <v>640275</v>
      </c>
      <c r="B1946" s="1">
        <v>33083</v>
      </c>
      <c r="C1946" s="2">
        <v>0</v>
      </c>
      <c r="D1946">
        <v>0</v>
      </c>
      <c r="E1946">
        <f t="shared" si="94"/>
        <v>0</v>
      </c>
      <c r="F1946">
        <f t="shared" si="95"/>
        <v>1990</v>
      </c>
      <c r="G1946">
        <f t="shared" si="96"/>
        <v>7</v>
      </c>
    </row>
    <row r="1947" spans="1:7" x14ac:dyDescent="0.75">
      <c r="A1947">
        <v>640275</v>
      </c>
      <c r="B1947" s="1">
        <v>33084</v>
      </c>
      <c r="C1947" s="2">
        <v>0</v>
      </c>
      <c r="D1947">
        <v>0</v>
      </c>
      <c r="E1947">
        <f t="shared" si="94"/>
        <v>0</v>
      </c>
      <c r="F1947">
        <f t="shared" si="95"/>
        <v>1990</v>
      </c>
      <c r="G1947">
        <f t="shared" si="96"/>
        <v>7</v>
      </c>
    </row>
    <row r="1948" spans="1:7" x14ac:dyDescent="0.75">
      <c r="A1948">
        <v>640275</v>
      </c>
      <c r="B1948" s="1">
        <v>33085</v>
      </c>
      <c r="C1948" s="2">
        <v>0</v>
      </c>
      <c r="D1948">
        <v>0</v>
      </c>
      <c r="E1948">
        <f t="shared" si="94"/>
        <v>0</v>
      </c>
      <c r="F1948">
        <f t="shared" si="95"/>
        <v>1990</v>
      </c>
      <c r="G1948">
        <f t="shared" si="96"/>
        <v>7</v>
      </c>
    </row>
    <row r="1949" spans="1:7" x14ac:dyDescent="0.75">
      <c r="A1949">
        <v>640275</v>
      </c>
      <c r="B1949" s="1">
        <v>33086</v>
      </c>
      <c r="C1949" s="2">
        <v>0</v>
      </c>
      <c r="D1949">
        <v>0</v>
      </c>
      <c r="E1949">
        <f t="shared" si="94"/>
        <v>0</v>
      </c>
      <c r="F1949">
        <f t="shared" si="95"/>
        <v>1990</v>
      </c>
      <c r="G1949">
        <f t="shared" si="96"/>
        <v>8</v>
      </c>
    </row>
    <row r="1950" spans="1:7" x14ac:dyDescent="0.75">
      <c r="A1950">
        <v>640275</v>
      </c>
      <c r="B1950" s="1">
        <v>33087</v>
      </c>
      <c r="C1950" s="2">
        <v>0</v>
      </c>
      <c r="D1950">
        <v>0</v>
      </c>
      <c r="E1950">
        <f t="shared" si="94"/>
        <v>0</v>
      </c>
      <c r="F1950">
        <f t="shared" si="95"/>
        <v>1990</v>
      </c>
      <c r="G1950">
        <f t="shared" si="96"/>
        <v>8</v>
      </c>
    </row>
    <row r="1951" spans="1:7" x14ac:dyDescent="0.75">
      <c r="A1951">
        <v>640275</v>
      </c>
      <c r="B1951" s="1">
        <v>33088</v>
      </c>
      <c r="C1951" s="2">
        <v>0</v>
      </c>
      <c r="D1951">
        <v>7.0000000000000007E-2</v>
      </c>
      <c r="E1951">
        <f t="shared" si="94"/>
        <v>1.778</v>
      </c>
      <c r="F1951">
        <f t="shared" si="95"/>
        <v>1990</v>
      </c>
      <c r="G1951">
        <f t="shared" si="96"/>
        <v>8</v>
      </c>
    </row>
    <row r="1952" spans="1:7" x14ac:dyDescent="0.75">
      <c r="A1952">
        <v>640275</v>
      </c>
      <c r="B1952" s="1">
        <v>33089</v>
      </c>
      <c r="C1952" s="2">
        <v>0</v>
      </c>
      <c r="D1952">
        <v>0</v>
      </c>
      <c r="E1952">
        <f t="shared" si="94"/>
        <v>0</v>
      </c>
      <c r="F1952">
        <f t="shared" si="95"/>
        <v>1990</v>
      </c>
      <c r="G1952">
        <f t="shared" si="96"/>
        <v>8</v>
      </c>
    </row>
    <row r="1953" spans="1:7" x14ac:dyDescent="0.75">
      <c r="A1953">
        <v>640275</v>
      </c>
      <c r="B1953" s="1">
        <v>33090</v>
      </c>
      <c r="C1953" s="2">
        <v>0</v>
      </c>
      <c r="D1953">
        <v>0</v>
      </c>
      <c r="E1953">
        <f t="shared" si="94"/>
        <v>0</v>
      </c>
      <c r="F1953">
        <f t="shared" si="95"/>
        <v>1990</v>
      </c>
      <c r="G1953">
        <f t="shared" si="96"/>
        <v>8</v>
      </c>
    </row>
    <row r="1954" spans="1:7" x14ac:dyDescent="0.75">
      <c r="A1954">
        <v>640275</v>
      </c>
      <c r="B1954" s="1">
        <v>33091</v>
      </c>
      <c r="C1954" s="2">
        <v>0</v>
      </c>
      <c r="D1954">
        <v>0</v>
      </c>
      <c r="E1954">
        <f t="shared" si="94"/>
        <v>0</v>
      </c>
      <c r="F1954">
        <f t="shared" si="95"/>
        <v>1990</v>
      </c>
      <c r="G1954">
        <f t="shared" si="96"/>
        <v>8</v>
      </c>
    </row>
    <row r="1955" spans="1:7" x14ac:dyDescent="0.75">
      <c r="A1955">
        <v>640275</v>
      </c>
      <c r="B1955" s="1">
        <v>33092</v>
      </c>
      <c r="C1955" s="2">
        <v>0</v>
      </c>
      <c r="D1955">
        <v>0</v>
      </c>
      <c r="E1955">
        <f t="shared" si="94"/>
        <v>0</v>
      </c>
      <c r="F1955">
        <f t="shared" si="95"/>
        <v>1990</v>
      </c>
      <c r="G1955">
        <f t="shared" si="96"/>
        <v>8</v>
      </c>
    </row>
    <row r="1956" spans="1:7" x14ac:dyDescent="0.75">
      <c r="A1956">
        <v>640275</v>
      </c>
      <c r="B1956" s="1">
        <v>33093</v>
      </c>
      <c r="C1956" s="2">
        <v>0</v>
      </c>
      <c r="D1956">
        <v>0</v>
      </c>
      <c r="E1956">
        <f t="shared" si="94"/>
        <v>0</v>
      </c>
      <c r="F1956">
        <f t="shared" si="95"/>
        <v>1990</v>
      </c>
      <c r="G1956">
        <f t="shared" si="96"/>
        <v>8</v>
      </c>
    </row>
    <row r="1957" spans="1:7" x14ac:dyDescent="0.75">
      <c r="A1957">
        <v>640275</v>
      </c>
      <c r="B1957" s="1">
        <v>33094</v>
      </c>
      <c r="C1957" s="2">
        <v>0</v>
      </c>
      <c r="D1957">
        <v>0.1</v>
      </c>
      <c r="E1957">
        <f t="shared" si="94"/>
        <v>2.54</v>
      </c>
      <c r="F1957">
        <f t="shared" si="95"/>
        <v>1990</v>
      </c>
      <c r="G1957">
        <f t="shared" si="96"/>
        <v>8</v>
      </c>
    </row>
    <row r="1958" spans="1:7" x14ac:dyDescent="0.75">
      <c r="A1958">
        <v>640275</v>
      </c>
      <c r="B1958" s="1">
        <v>33095</v>
      </c>
      <c r="C1958" s="2">
        <v>0</v>
      </c>
      <c r="D1958">
        <v>0.14000000000000001</v>
      </c>
      <c r="E1958">
        <f t="shared" si="94"/>
        <v>3.556</v>
      </c>
      <c r="F1958">
        <f t="shared" si="95"/>
        <v>1990</v>
      </c>
      <c r="G1958">
        <f t="shared" si="96"/>
        <v>8</v>
      </c>
    </row>
    <row r="1959" spans="1:7" x14ac:dyDescent="0.75">
      <c r="A1959">
        <v>640275</v>
      </c>
      <c r="B1959" s="1">
        <v>33096</v>
      </c>
      <c r="C1959" s="2">
        <v>0</v>
      </c>
      <c r="D1959">
        <v>0.45</v>
      </c>
      <c r="E1959">
        <f t="shared" si="94"/>
        <v>11.43</v>
      </c>
      <c r="F1959">
        <f t="shared" si="95"/>
        <v>1990</v>
      </c>
      <c r="G1959">
        <f t="shared" si="96"/>
        <v>8</v>
      </c>
    </row>
    <row r="1960" spans="1:7" x14ac:dyDescent="0.75">
      <c r="A1960">
        <v>640275</v>
      </c>
      <c r="B1960" s="1">
        <v>33097</v>
      </c>
      <c r="C1960" s="2">
        <v>0</v>
      </c>
      <c r="D1960">
        <v>0</v>
      </c>
      <c r="E1960">
        <f t="shared" si="94"/>
        <v>0</v>
      </c>
      <c r="F1960">
        <f t="shared" si="95"/>
        <v>1990</v>
      </c>
      <c r="G1960">
        <f t="shared" si="96"/>
        <v>8</v>
      </c>
    </row>
    <row r="1961" spans="1:7" x14ac:dyDescent="0.75">
      <c r="A1961">
        <v>640275</v>
      </c>
      <c r="B1961" s="1">
        <v>33098</v>
      </c>
      <c r="C1961" s="2">
        <v>0</v>
      </c>
      <c r="D1961">
        <v>0.09</v>
      </c>
      <c r="E1961">
        <f t="shared" si="94"/>
        <v>2.2859999999999996</v>
      </c>
      <c r="F1961">
        <f t="shared" si="95"/>
        <v>1990</v>
      </c>
      <c r="G1961">
        <f t="shared" si="96"/>
        <v>8</v>
      </c>
    </row>
    <row r="1962" spans="1:7" x14ac:dyDescent="0.75">
      <c r="A1962">
        <v>640275</v>
      </c>
      <c r="B1962" s="1">
        <v>33099</v>
      </c>
      <c r="C1962" s="2">
        <v>0</v>
      </c>
      <c r="D1962">
        <v>0.54</v>
      </c>
      <c r="E1962">
        <f t="shared" si="94"/>
        <v>13.715999999999999</v>
      </c>
      <c r="F1962">
        <f t="shared" si="95"/>
        <v>1990</v>
      </c>
      <c r="G1962">
        <f t="shared" si="96"/>
        <v>8</v>
      </c>
    </row>
    <row r="1963" spans="1:7" x14ac:dyDescent="0.75">
      <c r="A1963">
        <v>640275</v>
      </c>
      <c r="B1963" s="1">
        <v>33100</v>
      </c>
      <c r="C1963" s="2">
        <v>0</v>
      </c>
      <c r="D1963">
        <v>0</v>
      </c>
      <c r="E1963">
        <f t="shared" si="94"/>
        <v>0</v>
      </c>
      <c r="F1963">
        <f t="shared" si="95"/>
        <v>1990</v>
      </c>
      <c r="G1963">
        <f t="shared" si="96"/>
        <v>8</v>
      </c>
    </row>
    <row r="1964" spans="1:7" x14ac:dyDescent="0.75">
      <c r="A1964">
        <v>640275</v>
      </c>
      <c r="B1964" s="1">
        <v>33101</v>
      </c>
      <c r="C1964" s="2">
        <v>0</v>
      </c>
      <c r="D1964">
        <v>0</v>
      </c>
      <c r="E1964">
        <f t="shared" si="94"/>
        <v>0</v>
      </c>
      <c r="F1964">
        <f t="shared" si="95"/>
        <v>1990</v>
      </c>
      <c r="G1964">
        <f t="shared" si="96"/>
        <v>8</v>
      </c>
    </row>
    <row r="1965" spans="1:7" x14ac:dyDescent="0.75">
      <c r="A1965">
        <v>640275</v>
      </c>
      <c r="B1965" s="1">
        <v>33102</v>
      </c>
      <c r="C1965" s="2">
        <v>0</v>
      </c>
      <c r="D1965">
        <v>0</v>
      </c>
      <c r="E1965">
        <f t="shared" si="94"/>
        <v>0</v>
      </c>
      <c r="F1965">
        <f t="shared" si="95"/>
        <v>1990</v>
      </c>
      <c r="G1965">
        <f t="shared" si="96"/>
        <v>8</v>
      </c>
    </row>
    <row r="1966" spans="1:7" x14ac:dyDescent="0.75">
      <c r="A1966">
        <v>640275</v>
      </c>
      <c r="B1966" s="1">
        <v>33103</v>
      </c>
      <c r="C1966" s="2">
        <v>0</v>
      </c>
      <c r="D1966">
        <v>0</v>
      </c>
      <c r="E1966">
        <f t="shared" si="94"/>
        <v>0</v>
      </c>
      <c r="F1966">
        <f t="shared" si="95"/>
        <v>1990</v>
      </c>
      <c r="G1966">
        <f t="shared" si="96"/>
        <v>8</v>
      </c>
    </row>
    <row r="1967" spans="1:7" x14ac:dyDescent="0.75">
      <c r="A1967">
        <v>640275</v>
      </c>
      <c r="B1967" s="1">
        <v>33104</v>
      </c>
      <c r="C1967" s="2">
        <v>0</v>
      </c>
      <c r="D1967">
        <v>0.04</v>
      </c>
      <c r="E1967">
        <f t="shared" si="94"/>
        <v>1.016</v>
      </c>
      <c r="F1967">
        <f t="shared" si="95"/>
        <v>1990</v>
      </c>
      <c r="G1967">
        <f t="shared" si="96"/>
        <v>8</v>
      </c>
    </row>
    <row r="1968" spans="1:7" x14ac:dyDescent="0.75">
      <c r="A1968">
        <v>640275</v>
      </c>
      <c r="B1968" s="1">
        <v>33105</v>
      </c>
      <c r="C1968" s="2">
        <v>0</v>
      </c>
      <c r="D1968">
        <v>0.92</v>
      </c>
      <c r="E1968">
        <f t="shared" si="94"/>
        <v>23.367999999999999</v>
      </c>
      <c r="F1968">
        <f t="shared" si="95"/>
        <v>1990</v>
      </c>
      <c r="G1968">
        <f t="shared" si="96"/>
        <v>8</v>
      </c>
    </row>
    <row r="1969" spans="1:7" x14ac:dyDescent="0.75">
      <c r="A1969">
        <v>640275</v>
      </c>
      <c r="B1969" s="1">
        <v>33106</v>
      </c>
      <c r="C1969" s="2">
        <v>0</v>
      </c>
      <c r="D1969">
        <v>0</v>
      </c>
      <c r="E1969">
        <f t="shared" si="94"/>
        <v>0</v>
      </c>
      <c r="F1969">
        <f t="shared" si="95"/>
        <v>1990</v>
      </c>
      <c r="G1969">
        <f t="shared" si="96"/>
        <v>8</v>
      </c>
    </row>
    <row r="1970" spans="1:7" x14ac:dyDescent="0.75">
      <c r="A1970">
        <v>640275</v>
      </c>
      <c r="B1970" s="1">
        <v>33107</v>
      </c>
      <c r="C1970" s="2">
        <v>0</v>
      </c>
      <c r="D1970">
        <v>0</v>
      </c>
      <c r="E1970">
        <f t="shared" si="94"/>
        <v>0</v>
      </c>
      <c r="F1970">
        <f t="shared" si="95"/>
        <v>1990</v>
      </c>
      <c r="G1970">
        <f t="shared" si="96"/>
        <v>8</v>
      </c>
    </row>
    <row r="1971" spans="1:7" x14ac:dyDescent="0.75">
      <c r="A1971">
        <v>640275</v>
      </c>
      <c r="B1971" s="1">
        <v>33108</v>
      </c>
      <c r="C1971" s="2">
        <v>0</v>
      </c>
      <c r="D1971">
        <v>0.03</v>
      </c>
      <c r="E1971">
        <f t="shared" si="94"/>
        <v>0.7619999999999999</v>
      </c>
      <c r="F1971">
        <f t="shared" si="95"/>
        <v>1990</v>
      </c>
      <c r="G1971">
        <f t="shared" si="96"/>
        <v>8</v>
      </c>
    </row>
    <row r="1972" spans="1:7" x14ac:dyDescent="0.75">
      <c r="A1972">
        <v>640275</v>
      </c>
      <c r="B1972" s="1">
        <v>33109</v>
      </c>
      <c r="C1972" s="2">
        <v>0</v>
      </c>
      <c r="D1972">
        <v>0.06</v>
      </c>
      <c r="E1972">
        <f t="shared" si="94"/>
        <v>1.5239999999999998</v>
      </c>
      <c r="F1972">
        <f t="shared" si="95"/>
        <v>1990</v>
      </c>
      <c r="G1972">
        <f t="shared" si="96"/>
        <v>8</v>
      </c>
    </row>
    <row r="1973" spans="1:7" x14ac:dyDescent="0.75">
      <c r="A1973">
        <v>640275</v>
      </c>
      <c r="B1973" s="1">
        <v>33110</v>
      </c>
      <c r="C1973" s="2">
        <v>0</v>
      </c>
      <c r="D1973">
        <v>0.96</v>
      </c>
      <c r="E1973">
        <f t="shared" si="94"/>
        <v>24.383999999999997</v>
      </c>
      <c r="F1973">
        <f t="shared" si="95"/>
        <v>1990</v>
      </c>
      <c r="G1973">
        <f t="shared" si="96"/>
        <v>8</v>
      </c>
    </row>
    <row r="1974" spans="1:7" x14ac:dyDescent="0.75">
      <c r="A1974">
        <v>640275</v>
      </c>
      <c r="B1974" s="1">
        <v>33111</v>
      </c>
      <c r="C1974" s="2">
        <v>0</v>
      </c>
      <c r="D1974">
        <v>0.6</v>
      </c>
      <c r="E1974">
        <f t="shared" si="94"/>
        <v>15.239999999999998</v>
      </c>
      <c r="F1974">
        <f t="shared" si="95"/>
        <v>1990</v>
      </c>
      <c r="G1974">
        <f t="shared" si="96"/>
        <v>8</v>
      </c>
    </row>
    <row r="1975" spans="1:7" x14ac:dyDescent="0.75">
      <c r="A1975">
        <v>640275</v>
      </c>
      <c r="B1975" s="1">
        <v>33112</v>
      </c>
      <c r="C1975" s="2">
        <v>0</v>
      </c>
      <c r="D1975">
        <v>0.39</v>
      </c>
      <c r="E1975">
        <f t="shared" si="94"/>
        <v>9.9060000000000006</v>
      </c>
      <c r="F1975">
        <f t="shared" si="95"/>
        <v>1990</v>
      </c>
      <c r="G1975">
        <f t="shared" si="96"/>
        <v>8</v>
      </c>
    </row>
    <row r="1976" spans="1:7" x14ac:dyDescent="0.75">
      <c r="A1976">
        <v>640275</v>
      </c>
      <c r="B1976" s="1">
        <v>33113</v>
      </c>
      <c r="C1976" s="2">
        <v>0</v>
      </c>
      <c r="D1976">
        <v>0.24</v>
      </c>
      <c r="E1976">
        <f t="shared" si="94"/>
        <v>6.0959999999999992</v>
      </c>
      <c r="F1976">
        <f t="shared" si="95"/>
        <v>1990</v>
      </c>
      <c r="G1976">
        <f t="shared" si="96"/>
        <v>8</v>
      </c>
    </row>
    <row r="1977" spans="1:7" x14ac:dyDescent="0.75">
      <c r="A1977">
        <v>640275</v>
      </c>
      <c r="B1977" s="1">
        <v>33114</v>
      </c>
      <c r="C1977" s="2">
        <v>0</v>
      </c>
      <c r="D1977">
        <v>0</v>
      </c>
      <c r="E1977">
        <f t="shared" si="94"/>
        <v>0</v>
      </c>
      <c r="F1977">
        <f t="shared" si="95"/>
        <v>1990</v>
      </c>
      <c r="G1977">
        <f t="shared" si="96"/>
        <v>8</v>
      </c>
    </row>
    <row r="1978" spans="1:7" x14ac:dyDescent="0.75">
      <c r="A1978">
        <v>640275</v>
      </c>
      <c r="B1978" s="1">
        <v>33115</v>
      </c>
      <c r="C1978" s="2">
        <v>0</v>
      </c>
      <c r="D1978">
        <v>1.76</v>
      </c>
      <c r="E1978">
        <f t="shared" si="94"/>
        <v>44.704000000000001</v>
      </c>
      <c r="F1978">
        <f t="shared" si="95"/>
        <v>1990</v>
      </c>
      <c r="G1978">
        <f t="shared" si="96"/>
        <v>8</v>
      </c>
    </row>
    <row r="1979" spans="1:7" x14ac:dyDescent="0.75">
      <c r="A1979">
        <v>640275</v>
      </c>
      <c r="B1979" s="1">
        <v>33116</v>
      </c>
      <c r="C1979" s="2">
        <v>0</v>
      </c>
      <c r="D1979">
        <v>0</v>
      </c>
      <c r="E1979">
        <f t="shared" si="94"/>
        <v>0</v>
      </c>
      <c r="F1979">
        <f t="shared" si="95"/>
        <v>1990</v>
      </c>
      <c r="G1979">
        <f t="shared" si="96"/>
        <v>8</v>
      </c>
    </row>
    <row r="1980" spans="1:7" x14ac:dyDescent="0.75">
      <c r="A1980">
        <v>640275</v>
      </c>
      <c r="B1980" s="1">
        <v>33117</v>
      </c>
      <c r="C1980" s="2">
        <v>0</v>
      </c>
      <c r="D1980">
        <v>0</v>
      </c>
      <c r="E1980">
        <f t="shared" si="94"/>
        <v>0</v>
      </c>
      <c r="F1980">
        <f t="shared" si="95"/>
        <v>1990</v>
      </c>
      <c r="G1980">
        <f t="shared" si="96"/>
        <v>9</v>
      </c>
    </row>
    <row r="1981" spans="1:7" x14ac:dyDescent="0.75">
      <c r="A1981">
        <v>640275</v>
      </c>
      <c r="B1981" s="1">
        <v>33118</v>
      </c>
      <c r="C1981" s="2">
        <v>0</v>
      </c>
      <c r="D1981">
        <v>0.38</v>
      </c>
      <c r="E1981">
        <f t="shared" si="94"/>
        <v>9.6519999999999992</v>
      </c>
      <c r="F1981">
        <f t="shared" si="95"/>
        <v>1990</v>
      </c>
      <c r="G1981">
        <f t="shared" si="96"/>
        <v>9</v>
      </c>
    </row>
    <row r="1982" spans="1:7" x14ac:dyDescent="0.75">
      <c r="A1982">
        <v>640275</v>
      </c>
      <c r="B1982" s="1">
        <v>33119</v>
      </c>
      <c r="C1982" s="2">
        <v>0</v>
      </c>
      <c r="D1982">
        <v>0</v>
      </c>
      <c r="E1982">
        <f t="shared" si="94"/>
        <v>0</v>
      </c>
      <c r="F1982">
        <f t="shared" si="95"/>
        <v>1990</v>
      </c>
      <c r="G1982">
        <f t="shared" si="96"/>
        <v>9</v>
      </c>
    </row>
    <row r="1983" spans="1:7" x14ac:dyDescent="0.75">
      <c r="A1983">
        <v>640275</v>
      </c>
      <c r="B1983" s="1">
        <v>33120</v>
      </c>
      <c r="C1983" s="2">
        <v>0</v>
      </c>
      <c r="D1983">
        <v>0.01</v>
      </c>
      <c r="E1983">
        <f t="shared" si="94"/>
        <v>0.254</v>
      </c>
      <c r="F1983">
        <f t="shared" si="95"/>
        <v>1990</v>
      </c>
      <c r="G1983">
        <f t="shared" si="96"/>
        <v>9</v>
      </c>
    </row>
    <row r="1984" spans="1:7" x14ac:dyDescent="0.75">
      <c r="A1984">
        <v>640275</v>
      </c>
      <c r="B1984" s="1">
        <v>33121</v>
      </c>
      <c r="C1984" s="2">
        <v>0</v>
      </c>
      <c r="D1984">
        <v>0</v>
      </c>
      <c r="E1984">
        <f t="shared" si="94"/>
        <v>0</v>
      </c>
      <c r="F1984">
        <f t="shared" si="95"/>
        <v>1990</v>
      </c>
      <c r="G1984">
        <f t="shared" si="96"/>
        <v>9</v>
      </c>
    </row>
    <row r="1985" spans="1:7" x14ac:dyDescent="0.75">
      <c r="A1985">
        <v>640275</v>
      </c>
      <c r="B1985" s="1">
        <v>33122</v>
      </c>
      <c r="C1985" s="2">
        <v>0</v>
      </c>
      <c r="D1985">
        <v>0.23</v>
      </c>
      <c r="E1985">
        <f t="shared" si="94"/>
        <v>5.8419999999999996</v>
      </c>
      <c r="F1985">
        <f t="shared" si="95"/>
        <v>1990</v>
      </c>
      <c r="G1985">
        <f t="shared" si="96"/>
        <v>9</v>
      </c>
    </row>
    <row r="1986" spans="1:7" x14ac:dyDescent="0.75">
      <c r="A1986">
        <v>640275</v>
      </c>
      <c r="B1986" s="1">
        <v>33123</v>
      </c>
      <c r="C1986" s="2">
        <v>0</v>
      </c>
      <c r="D1986">
        <v>0</v>
      </c>
      <c r="E1986">
        <f t="shared" ref="E1986:E2049" si="97">D1986*25.4</f>
        <v>0</v>
      </c>
      <c r="F1986">
        <f t="shared" ref="F1986:F2049" si="98">YEAR(B:B)</f>
        <v>1990</v>
      </c>
      <c r="G1986">
        <f t="shared" ref="G1986:G2049" si="99">MONTH(B:B)</f>
        <v>9</v>
      </c>
    </row>
    <row r="1987" spans="1:7" x14ac:dyDescent="0.75">
      <c r="A1987">
        <v>640275</v>
      </c>
      <c r="B1987" s="1">
        <v>33124</v>
      </c>
      <c r="C1987" s="2">
        <v>0</v>
      </c>
      <c r="D1987">
        <v>0</v>
      </c>
      <c r="E1987">
        <f t="shared" si="97"/>
        <v>0</v>
      </c>
      <c r="F1987">
        <f t="shared" si="98"/>
        <v>1990</v>
      </c>
      <c r="G1987">
        <f t="shared" si="99"/>
        <v>9</v>
      </c>
    </row>
    <row r="1988" spans="1:7" x14ac:dyDescent="0.75">
      <c r="A1988">
        <v>640275</v>
      </c>
      <c r="B1988" s="1">
        <v>33125</v>
      </c>
      <c r="C1988" s="2">
        <v>0</v>
      </c>
      <c r="D1988">
        <v>0</v>
      </c>
      <c r="E1988">
        <f t="shared" si="97"/>
        <v>0</v>
      </c>
      <c r="F1988">
        <f t="shared" si="98"/>
        <v>1990</v>
      </c>
      <c r="G1988">
        <f t="shared" si="99"/>
        <v>9</v>
      </c>
    </row>
    <row r="1989" spans="1:7" x14ac:dyDescent="0.75">
      <c r="A1989">
        <v>640275</v>
      </c>
      <c r="B1989" s="1">
        <v>33126</v>
      </c>
      <c r="C1989" s="2">
        <v>0</v>
      </c>
      <c r="D1989">
        <v>0</v>
      </c>
      <c r="E1989">
        <f t="shared" si="97"/>
        <v>0</v>
      </c>
      <c r="F1989">
        <f t="shared" si="98"/>
        <v>1990</v>
      </c>
      <c r="G1989">
        <f t="shared" si="99"/>
        <v>9</v>
      </c>
    </row>
    <row r="1990" spans="1:7" x14ac:dyDescent="0.75">
      <c r="A1990">
        <v>640275</v>
      </c>
      <c r="B1990" s="1">
        <v>33127</v>
      </c>
      <c r="C1990" s="2">
        <v>0</v>
      </c>
      <c r="D1990">
        <v>0</v>
      </c>
      <c r="E1990">
        <f t="shared" si="97"/>
        <v>0</v>
      </c>
      <c r="F1990">
        <f t="shared" si="98"/>
        <v>1990</v>
      </c>
      <c r="G1990">
        <f t="shared" si="99"/>
        <v>9</v>
      </c>
    </row>
    <row r="1991" spans="1:7" x14ac:dyDescent="0.75">
      <c r="A1991">
        <v>640275</v>
      </c>
      <c r="B1991" s="1">
        <v>33191</v>
      </c>
      <c r="C1991" s="2">
        <v>0</v>
      </c>
      <c r="D1991">
        <v>0</v>
      </c>
      <c r="E1991">
        <f t="shared" si="97"/>
        <v>0</v>
      </c>
      <c r="F1991">
        <f t="shared" si="98"/>
        <v>1990</v>
      </c>
      <c r="G1991">
        <f t="shared" si="99"/>
        <v>11</v>
      </c>
    </row>
    <row r="1992" spans="1:7" x14ac:dyDescent="0.75">
      <c r="A1992">
        <v>640275</v>
      </c>
      <c r="B1992" s="1">
        <v>33192</v>
      </c>
      <c r="C1992" s="2">
        <v>0</v>
      </c>
      <c r="D1992">
        <v>0</v>
      </c>
      <c r="E1992">
        <f t="shared" si="97"/>
        <v>0</v>
      </c>
      <c r="F1992">
        <f t="shared" si="98"/>
        <v>1990</v>
      </c>
      <c r="G1992">
        <f t="shared" si="99"/>
        <v>11</v>
      </c>
    </row>
    <row r="1993" spans="1:7" x14ac:dyDescent="0.75">
      <c r="A1993">
        <v>640275</v>
      </c>
      <c r="B1993" s="1">
        <v>33193</v>
      </c>
      <c r="C1993" s="2">
        <v>0</v>
      </c>
      <c r="D1993">
        <v>0.06</v>
      </c>
      <c r="E1993">
        <f t="shared" si="97"/>
        <v>1.5239999999999998</v>
      </c>
      <c r="F1993">
        <f t="shared" si="98"/>
        <v>1990</v>
      </c>
      <c r="G1993">
        <f t="shared" si="99"/>
        <v>11</v>
      </c>
    </row>
    <row r="1994" spans="1:7" x14ac:dyDescent="0.75">
      <c r="A1994">
        <v>640275</v>
      </c>
      <c r="B1994" s="1">
        <v>33194</v>
      </c>
      <c r="C1994" s="2">
        <v>0</v>
      </c>
      <c r="D1994">
        <v>0</v>
      </c>
      <c r="E1994">
        <f t="shared" si="97"/>
        <v>0</v>
      </c>
      <c r="F1994">
        <f t="shared" si="98"/>
        <v>1990</v>
      </c>
      <c r="G1994">
        <f t="shared" si="99"/>
        <v>11</v>
      </c>
    </row>
    <row r="1995" spans="1:7" x14ac:dyDescent="0.75">
      <c r="A1995">
        <v>640275</v>
      </c>
      <c r="B1995" s="1">
        <v>33195</v>
      </c>
      <c r="C1995" s="2">
        <v>0</v>
      </c>
      <c r="D1995">
        <v>0</v>
      </c>
      <c r="E1995">
        <f t="shared" si="97"/>
        <v>0</v>
      </c>
      <c r="F1995">
        <f t="shared" si="98"/>
        <v>1990</v>
      </c>
      <c r="G1995">
        <f t="shared" si="99"/>
        <v>11</v>
      </c>
    </row>
    <row r="1996" spans="1:7" x14ac:dyDescent="0.75">
      <c r="A1996">
        <v>640275</v>
      </c>
      <c r="B1996" s="1">
        <v>33196</v>
      </c>
      <c r="C1996" s="2">
        <v>0</v>
      </c>
      <c r="D1996">
        <v>0</v>
      </c>
      <c r="E1996">
        <f t="shared" si="97"/>
        <v>0</v>
      </c>
      <c r="F1996">
        <f t="shared" si="98"/>
        <v>1990</v>
      </c>
      <c r="G1996">
        <f t="shared" si="99"/>
        <v>11</v>
      </c>
    </row>
    <row r="1997" spans="1:7" x14ac:dyDescent="0.75">
      <c r="A1997">
        <v>640275</v>
      </c>
      <c r="B1997" s="1">
        <v>33197</v>
      </c>
      <c r="C1997" s="2">
        <v>0</v>
      </c>
      <c r="D1997">
        <v>0</v>
      </c>
      <c r="E1997">
        <f t="shared" si="97"/>
        <v>0</v>
      </c>
      <c r="F1997">
        <f t="shared" si="98"/>
        <v>1990</v>
      </c>
      <c r="G1997">
        <f t="shared" si="99"/>
        <v>11</v>
      </c>
    </row>
    <row r="1998" spans="1:7" x14ac:dyDescent="0.75">
      <c r="A1998">
        <v>640275</v>
      </c>
      <c r="B1998" s="1">
        <v>33198</v>
      </c>
      <c r="C1998" s="2">
        <v>0</v>
      </c>
      <c r="D1998">
        <v>0</v>
      </c>
      <c r="E1998">
        <f t="shared" si="97"/>
        <v>0</v>
      </c>
      <c r="F1998">
        <f t="shared" si="98"/>
        <v>1990</v>
      </c>
      <c r="G1998">
        <f t="shared" si="99"/>
        <v>11</v>
      </c>
    </row>
    <row r="1999" spans="1:7" x14ac:dyDescent="0.75">
      <c r="A1999">
        <v>640275</v>
      </c>
      <c r="B1999" s="1">
        <v>33199</v>
      </c>
      <c r="C1999" s="2">
        <v>0</v>
      </c>
      <c r="D1999">
        <v>0.01</v>
      </c>
      <c r="E1999">
        <f t="shared" si="97"/>
        <v>0.254</v>
      </c>
      <c r="F1999">
        <f t="shared" si="98"/>
        <v>1990</v>
      </c>
      <c r="G1999">
        <f t="shared" si="99"/>
        <v>11</v>
      </c>
    </row>
    <row r="2000" spans="1:7" x14ac:dyDescent="0.75">
      <c r="A2000">
        <v>640275</v>
      </c>
      <c r="B2000" s="1">
        <v>33200</v>
      </c>
      <c r="C2000" s="2">
        <v>0</v>
      </c>
      <c r="D2000">
        <v>0</v>
      </c>
      <c r="E2000">
        <f t="shared" si="97"/>
        <v>0</v>
      </c>
      <c r="F2000">
        <f t="shared" si="98"/>
        <v>1990</v>
      </c>
      <c r="G2000">
        <f t="shared" si="99"/>
        <v>11</v>
      </c>
    </row>
    <row r="2001" spans="1:7" x14ac:dyDescent="0.75">
      <c r="A2001">
        <v>640275</v>
      </c>
      <c r="B2001" s="1">
        <v>33201</v>
      </c>
      <c r="C2001" s="2">
        <v>0</v>
      </c>
      <c r="D2001">
        <v>0.21</v>
      </c>
      <c r="E2001">
        <f t="shared" si="97"/>
        <v>5.3339999999999996</v>
      </c>
      <c r="F2001">
        <f t="shared" si="98"/>
        <v>1990</v>
      </c>
      <c r="G2001">
        <f t="shared" si="99"/>
        <v>11</v>
      </c>
    </row>
    <row r="2002" spans="1:7" x14ac:dyDescent="0.75">
      <c r="A2002">
        <v>640275</v>
      </c>
      <c r="B2002" s="1">
        <v>33202</v>
      </c>
      <c r="C2002" s="2">
        <v>0</v>
      </c>
      <c r="D2002">
        <v>0.01</v>
      </c>
      <c r="E2002">
        <f t="shared" si="97"/>
        <v>0.254</v>
      </c>
      <c r="F2002">
        <f t="shared" si="98"/>
        <v>1990</v>
      </c>
      <c r="G2002">
        <f t="shared" si="99"/>
        <v>11</v>
      </c>
    </row>
    <row r="2003" spans="1:7" x14ac:dyDescent="0.75">
      <c r="A2003">
        <v>640275</v>
      </c>
      <c r="B2003" s="1">
        <v>33203</v>
      </c>
      <c r="C2003" s="2">
        <v>0</v>
      </c>
      <c r="D2003">
        <v>0</v>
      </c>
      <c r="E2003">
        <f t="shared" si="97"/>
        <v>0</v>
      </c>
      <c r="F2003">
        <f t="shared" si="98"/>
        <v>1990</v>
      </c>
      <c r="G2003">
        <f t="shared" si="99"/>
        <v>11</v>
      </c>
    </row>
    <row r="2004" spans="1:7" x14ac:dyDescent="0.75">
      <c r="A2004">
        <v>640275</v>
      </c>
      <c r="B2004" s="1">
        <v>33204</v>
      </c>
      <c r="C2004" s="2">
        <v>0</v>
      </c>
      <c r="D2004">
        <v>0.06</v>
      </c>
      <c r="E2004">
        <f t="shared" si="97"/>
        <v>1.5239999999999998</v>
      </c>
      <c r="F2004">
        <f t="shared" si="98"/>
        <v>1990</v>
      </c>
      <c r="G2004">
        <f t="shared" si="99"/>
        <v>11</v>
      </c>
    </row>
    <row r="2005" spans="1:7" x14ac:dyDescent="0.75">
      <c r="A2005">
        <v>640275</v>
      </c>
      <c r="B2005" s="1">
        <v>33205</v>
      </c>
      <c r="C2005" s="2">
        <v>0</v>
      </c>
      <c r="D2005">
        <v>0</v>
      </c>
      <c r="E2005">
        <f t="shared" si="97"/>
        <v>0</v>
      </c>
      <c r="F2005">
        <f t="shared" si="98"/>
        <v>1990</v>
      </c>
      <c r="G2005">
        <f t="shared" si="99"/>
        <v>11</v>
      </c>
    </row>
    <row r="2006" spans="1:7" x14ac:dyDescent="0.75">
      <c r="A2006">
        <v>640275</v>
      </c>
      <c r="B2006" s="1">
        <v>33206</v>
      </c>
      <c r="C2006" s="2">
        <v>0</v>
      </c>
      <c r="D2006">
        <v>0.26</v>
      </c>
      <c r="E2006">
        <f t="shared" si="97"/>
        <v>6.6040000000000001</v>
      </c>
      <c r="F2006">
        <f t="shared" si="98"/>
        <v>1990</v>
      </c>
      <c r="G2006">
        <f t="shared" si="99"/>
        <v>11</v>
      </c>
    </row>
    <row r="2007" spans="1:7" x14ac:dyDescent="0.75">
      <c r="A2007">
        <v>640275</v>
      </c>
      <c r="B2007" s="1">
        <v>33207</v>
      </c>
      <c r="C2007" s="2">
        <v>0</v>
      </c>
      <c r="D2007">
        <v>0</v>
      </c>
      <c r="E2007">
        <f t="shared" si="97"/>
        <v>0</v>
      </c>
      <c r="F2007">
        <f t="shared" si="98"/>
        <v>1990</v>
      </c>
      <c r="G2007">
        <f t="shared" si="99"/>
        <v>11</v>
      </c>
    </row>
    <row r="2008" spans="1:7" x14ac:dyDescent="0.75">
      <c r="A2008">
        <v>640275</v>
      </c>
      <c r="B2008" s="1">
        <v>33208</v>
      </c>
      <c r="C2008" s="2">
        <v>0</v>
      </c>
      <c r="D2008">
        <v>0</v>
      </c>
      <c r="E2008">
        <f t="shared" si="97"/>
        <v>0</v>
      </c>
      <c r="F2008">
        <f t="shared" si="98"/>
        <v>1990</v>
      </c>
      <c r="G2008">
        <f t="shared" si="99"/>
        <v>12</v>
      </c>
    </row>
    <row r="2009" spans="1:7" x14ac:dyDescent="0.75">
      <c r="A2009">
        <v>640275</v>
      </c>
      <c r="B2009" s="1">
        <v>33209</v>
      </c>
      <c r="C2009" s="2">
        <v>0</v>
      </c>
      <c r="D2009">
        <v>0</v>
      </c>
      <c r="E2009">
        <f t="shared" si="97"/>
        <v>0</v>
      </c>
      <c r="F2009">
        <f t="shared" si="98"/>
        <v>1990</v>
      </c>
      <c r="G2009">
        <f t="shared" si="99"/>
        <v>12</v>
      </c>
    </row>
    <row r="2010" spans="1:7" x14ac:dyDescent="0.75">
      <c r="A2010">
        <v>640275</v>
      </c>
      <c r="B2010" s="1">
        <v>33210</v>
      </c>
      <c r="C2010" s="2">
        <v>0</v>
      </c>
      <c r="D2010">
        <v>0</v>
      </c>
      <c r="E2010">
        <f t="shared" si="97"/>
        <v>0</v>
      </c>
      <c r="F2010">
        <f t="shared" si="98"/>
        <v>1990</v>
      </c>
      <c r="G2010">
        <f t="shared" si="99"/>
        <v>12</v>
      </c>
    </row>
    <row r="2011" spans="1:7" x14ac:dyDescent="0.75">
      <c r="A2011">
        <v>640275</v>
      </c>
      <c r="B2011" s="1">
        <v>33211</v>
      </c>
      <c r="C2011" s="2">
        <v>0</v>
      </c>
      <c r="D2011">
        <v>0</v>
      </c>
      <c r="E2011">
        <f t="shared" si="97"/>
        <v>0</v>
      </c>
      <c r="F2011">
        <f t="shared" si="98"/>
        <v>1990</v>
      </c>
      <c r="G2011">
        <f t="shared" si="99"/>
        <v>12</v>
      </c>
    </row>
    <row r="2012" spans="1:7" x14ac:dyDescent="0.75">
      <c r="A2012">
        <v>640275</v>
      </c>
      <c r="B2012" s="1">
        <v>33212</v>
      </c>
      <c r="C2012" s="2">
        <v>0</v>
      </c>
      <c r="D2012">
        <v>0</v>
      </c>
      <c r="E2012">
        <f t="shared" si="97"/>
        <v>0</v>
      </c>
      <c r="F2012">
        <f t="shared" si="98"/>
        <v>1990</v>
      </c>
      <c r="G2012">
        <f t="shared" si="99"/>
        <v>12</v>
      </c>
    </row>
    <row r="2013" spans="1:7" x14ac:dyDescent="0.75">
      <c r="A2013">
        <v>640275</v>
      </c>
      <c r="B2013" s="1">
        <v>33213</v>
      </c>
      <c r="C2013" s="2">
        <v>0</v>
      </c>
      <c r="D2013">
        <v>0</v>
      </c>
      <c r="E2013">
        <f t="shared" si="97"/>
        <v>0</v>
      </c>
      <c r="F2013">
        <f t="shared" si="98"/>
        <v>1990</v>
      </c>
      <c r="G2013">
        <f t="shared" si="99"/>
        <v>12</v>
      </c>
    </row>
    <row r="2014" spans="1:7" x14ac:dyDescent="0.75">
      <c r="A2014">
        <v>640275</v>
      </c>
      <c r="B2014" s="1">
        <v>33214</v>
      </c>
      <c r="C2014" s="2">
        <v>0</v>
      </c>
      <c r="D2014">
        <v>0.57999999999999996</v>
      </c>
      <c r="E2014">
        <f t="shared" si="97"/>
        <v>14.731999999999998</v>
      </c>
      <c r="F2014">
        <f t="shared" si="98"/>
        <v>1990</v>
      </c>
      <c r="G2014">
        <f t="shared" si="99"/>
        <v>12</v>
      </c>
    </row>
    <row r="2015" spans="1:7" x14ac:dyDescent="0.75">
      <c r="A2015">
        <v>640275</v>
      </c>
      <c r="B2015" s="1">
        <v>33215</v>
      </c>
      <c r="C2015" s="2">
        <v>0</v>
      </c>
      <c r="D2015">
        <v>0.01</v>
      </c>
      <c r="E2015">
        <f t="shared" si="97"/>
        <v>0.254</v>
      </c>
      <c r="F2015">
        <f t="shared" si="98"/>
        <v>1990</v>
      </c>
      <c r="G2015">
        <f t="shared" si="99"/>
        <v>12</v>
      </c>
    </row>
    <row r="2016" spans="1:7" x14ac:dyDescent="0.75">
      <c r="A2016">
        <v>640275</v>
      </c>
      <c r="B2016" s="1">
        <v>33216</v>
      </c>
      <c r="C2016" s="2">
        <v>0</v>
      </c>
      <c r="D2016">
        <v>0</v>
      </c>
      <c r="E2016">
        <f t="shared" si="97"/>
        <v>0</v>
      </c>
      <c r="F2016">
        <f t="shared" si="98"/>
        <v>1990</v>
      </c>
      <c r="G2016">
        <f t="shared" si="99"/>
        <v>12</v>
      </c>
    </row>
    <row r="2017" spans="1:7" x14ac:dyDescent="0.75">
      <c r="A2017">
        <v>640275</v>
      </c>
      <c r="B2017" s="1">
        <v>33217</v>
      </c>
      <c r="C2017" s="2">
        <v>0</v>
      </c>
      <c r="D2017">
        <v>0</v>
      </c>
      <c r="E2017">
        <f t="shared" si="97"/>
        <v>0</v>
      </c>
      <c r="F2017">
        <f t="shared" si="98"/>
        <v>1990</v>
      </c>
      <c r="G2017">
        <f t="shared" si="99"/>
        <v>12</v>
      </c>
    </row>
    <row r="2018" spans="1:7" x14ac:dyDescent="0.75">
      <c r="A2018">
        <v>640275</v>
      </c>
      <c r="B2018" s="1">
        <v>33218</v>
      </c>
      <c r="C2018" s="2">
        <v>0</v>
      </c>
      <c r="D2018">
        <v>0</v>
      </c>
      <c r="E2018">
        <f t="shared" si="97"/>
        <v>0</v>
      </c>
      <c r="F2018">
        <f t="shared" si="98"/>
        <v>1990</v>
      </c>
      <c r="G2018">
        <f t="shared" si="99"/>
        <v>12</v>
      </c>
    </row>
    <row r="2019" spans="1:7" x14ac:dyDescent="0.75">
      <c r="A2019">
        <v>640275</v>
      </c>
      <c r="B2019" s="1">
        <v>33219</v>
      </c>
      <c r="C2019" s="2">
        <v>0</v>
      </c>
      <c r="D2019">
        <v>0</v>
      </c>
      <c r="E2019">
        <f t="shared" si="97"/>
        <v>0</v>
      </c>
      <c r="F2019">
        <f t="shared" si="98"/>
        <v>1990</v>
      </c>
      <c r="G2019">
        <f t="shared" si="99"/>
        <v>12</v>
      </c>
    </row>
    <row r="2020" spans="1:7" x14ac:dyDescent="0.75">
      <c r="A2020">
        <v>640275</v>
      </c>
      <c r="B2020" s="1">
        <v>33220</v>
      </c>
      <c r="C2020" s="2">
        <v>0</v>
      </c>
      <c r="D2020">
        <v>0</v>
      </c>
      <c r="E2020">
        <f t="shared" si="97"/>
        <v>0</v>
      </c>
      <c r="F2020">
        <f t="shared" si="98"/>
        <v>1990</v>
      </c>
      <c r="G2020">
        <f t="shared" si="99"/>
        <v>12</v>
      </c>
    </row>
    <row r="2021" spans="1:7" x14ac:dyDescent="0.75">
      <c r="A2021">
        <v>640275</v>
      </c>
      <c r="B2021" s="1">
        <v>33221</v>
      </c>
      <c r="C2021" s="2">
        <v>0</v>
      </c>
      <c r="D2021">
        <v>0</v>
      </c>
      <c r="E2021">
        <f t="shared" si="97"/>
        <v>0</v>
      </c>
      <c r="F2021">
        <f t="shared" si="98"/>
        <v>1990</v>
      </c>
      <c r="G2021">
        <f t="shared" si="99"/>
        <v>12</v>
      </c>
    </row>
    <row r="2022" spans="1:7" x14ac:dyDescent="0.75">
      <c r="A2022">
        <v>640275</v>
      </c>
      <c r="B2022" s="1">
        <v>33222</v>
      </c>
      <c r="C2022" s="2">
        <v>0</v>
      </c>
      <c r="D2022">
        <v>0</v>
      </c>
      <c r="E2022">
        <f t="shared" si="97"/>
        <v>0</v>
      </c>
      <c r="F2022">
        <f t="shared" si="98"/>
        <v>1990</v>
      </c>
      <c r="G2022">
        <f t="shared" si="99"/>
        <v>12</v>
      </c>
    </row>
    <row r="2023" spans="1:7" x14ac:dyDescent="0.75">
      <c r="A2023">
        <v>640275</v>
      </c>
      <c r="B2023" s="1">
        <v>33223</v>
      </c>
      <c r="C2023" s="2">
        <v>0</v>
      </c>
      <c r="D2023">
        <v>0</v>
      </c>
      <c r="E2023">
        <f t="shared" si="97"/>
        <v>0</v>
      </c>
      <c r="F2023">
        <f t="shared" si="98"/>
        <v>1990</v>
      </c>
      <c r="G2023">
        <f t="shared" si="99"/>
        <v>12</v>
      </c>
    </row>
    <row r="2024" spans="1:7" x14ac:dyDescent="0.75">
      <c r="A2024">
        <v>640275</v>
      </c>
      <c r="B2024" s="1">
        <v>33224</v>
      </c>
      <c r="C2024" s="2">
        <v>0</v>
      </c>
      <c r="D2024">
        <v>0</v>
      </c>
      <c r="E2024">
        <f t="shared" si="97"/>
        <v>0</v>
      </c>
      <c r="F2024">
        <f t="shared" si="98"/>
        <v>1990</v>
      </c>
      <c r="G2024">
        <f t="shared" si="99"/>
        <v>12</v>
      </c>
    </row>
    <row r="2025" spans="1:7" x14ac:dyDescent="0.75">
      <c r="A2025">
        <v>640275</v>
      </c>
      <c r="B2025" s="1">
        <v>33225</v>
      </c>
      <c r="C2025" s="2">
        <v>0</v>
      </c>
      <c r="D2025">
        <v>0</v>
      </c>
      <c r="E2025">
        <f t="shared" si="97"/>
        <v>0</v>
      </c>
      <c r="F2025">
        <f t="shared" si="98"/>
        <v>1990</v>
      </c>
      <c r="G2025">
        <f t="shared" si="99"/>
        <v>12</v>
      </c>
    </row>
    <row r="2026" spans="1:7" x14ac:dyDescent="0.75">
      <c r="A2026">
        <v>640275</v>
      </c>
      <c r="B2026" s="1">
        <v>33226</v>
      </c>
      <c r="C2026" s="2">
        <v>0</v>
      </c>
      <c r="D2026">
        <v>0</v>
      </c>
      <c r="E2026">
        <f t="shared" si="97"/>
        <v>0</v>
      </c>
      <c r="F2026">
        <f t="shared" si="98"/>
        <v>1990</v>
      </c>
      <c r="G2026">
        <f t="shared" si="99"/>
        <v>12</v>
      </c>
    </row>
    <row r="2027" spans="1:7" x14ac:dyDescent="0.75">
      <c r="A2027">
        <v>640275</v>
      </c>
      <c r="B2027" s="1">
        <v>33227</v>
      </c>
      <c r="C2027" s="2">
        <v>0</v>
      </c>
      <c r="D2027">
        <v>0</v>
      </c>
      <c r="E2027">
        <f t="shared" si="97"/>
        <v>0</v>
      </c>
      <c r="F2027">
        <f t="shared" si="98"/>
        <v>1990</v>
      </c>
      <c r="G2027">
        <f t="shared" si="99"/>
        <v>12</v>
      </c>
    </row>
    <row r="2028" spans="1:7" x14ac:dyDescent="0.75">
      <c r="A2028">
        <v>640275</v>
      </c>
      <c r="B2028" s="1">
        <v>33228</v>
      </c>
      <c r="C2028" s="2">
        <v>0</v>
      </c>
      <c r="D2028">
        <v>0</v>
      </c>
      <c r="E2028">
        <f t="shared" si="97"/>
        <v>0</v>
      </c>
      <c r="F2028">
        <f t="shared" si="98"/>
        <v>1990</v>
      </c>
      <c r="G2028">
        <f t="shared" si="99"/>
        <v>12</v>
      </c>
    </row>
    <row r="2029" spans="1:7" x14ac:dyDescent="0.75">
      <c r="A2029">
        <v>640275</v>
      </c>
      <c r="B2029" s="1">
        <v>33229</v>
      </c>
      <c r="C2029" s="2">
        <v>0</v>
      </c>
      <c r="D2029">
        <v>0</v>
      </c>
      <c r="E2029">
        <f t="shared" si="97"/>
        <v>0</v>
      </c>
      <c r="F2029">
        <f t="shared" si="98"/>
        <v>1990</v>
      </c>
      <c r="G2029">
        <f t="shared" si="99"/>
        <v>12</v>
      </c>
    </row>
    <row r="2030" spans="1:7" x14ac:dyDescent="0.75">
      <c r="A2030">
        <v>640275</v>
      </c>
      <c r="B2030" s="1">
        <v>33230</v>
      </c>
      <c r="C2030" s="2">
        <v>0</v>
      </c>
      <c r="D2030">
        <v>0</v>
      </c>
      <c r="E2030">
        <f t="shared" si="97"/>
        <v>0</v>
      </c>
      <c r="F2030">
        <f t="shared" si="98"/>
        <v>1990</v>
      </c>
      <c r="G2030">
        <f t="shared" si="99"/>
        <v>12</v>
      </c>
    </row>
    <row r="2031" spans="1:7" x14ac:dyDescent="0.75">
      <c r="A2031">
        <v>640275</v>
      </c>
      <c r="B2031" s="1">
        <v>33231</v>
      </c>
      <c r="C2031" s="2">
        <v>0</v>
      </c>
      <c r="D2031">
        <v>0</v>
      </c>
      <c r="E2031">
        <f t="shared" si="97"/>
        <v>0</v>
      </c>
      <c r="F2031">
        <f t="shared" si="98"/>
        <v>1990</v>
      </c>
      <c r="G2031">
        <f t="shared" si="99"/>
        <v>12</v>
      </c>
    </row>
    <row r="2032" spans="1:7" x14ac:dyDescent="0.75">
      <c r="A2032">
        <v>640275</v>
      </c>
      <c r="B2032" s="1">
        <v>33232</v>
      </c>
      <c r="C2032" s="2">
        <v>0</v>
      </c>
      <c r="D2032">
        <v>0</v>
      </c>
      <c r="E2032">
        <f t="shared" si="97"/>
        <v>0</v>
      </c>
      <c r="F2032">
        <f t="shared" si="98"/>
        <v>1990</v>
      </c>
      <c r="G2032">
        <f t="shared" si="99"/>
        <v>12</v>
      </c>
    </row>
    <row r="2033" spans="1:7" x14ac:dyDescent="0.75">
      <c r="A2033">
        <v>640275</v>
      </c>
      <c r="B2033" s="1">
        <v>33233</v>
      </c>
      <c r="C2033" s="2">
        <v>0</v>
      </c>
      <c r="D2033">
        <v>0</v>
      </c>
      <c r="E2033">
        <f t="shared" si="97"/>
        <v>0</v>
      </c>
      <c r="F2033">
        <f t="shared" si="98"/>
        <v>1990</v>
      </c>
      <c r="G2033">
        <f t="shared" si="99"/>
        <v>12</v>
      </c>
    </row>
    <row r="2034" spans="1:7" x14ac:dyDescent="0.75">
      <c r="A2034">
        <v>640275</v>
      </c>
      <c r="B2034" s="1">
        <v>33234</v>
      </c>
      <c r="C2034" s="2">
        <v>0</v>
      </c>
      <c r="D2034">
        <v>0</v>
      </c>
      <c r="E2034">
        <f t="shared" si="97"/>
        <v>0</v>
      </c>
      <c r="F2034">
        <f t="shared" si="98"/>
        <v>1990</v>
      </c>
      <c r="G2034">
        <f t="shared" si="99"/>
        <v>12</v>
      </c>
    </row>
    <row r="2035" spans="1:7" x14ac:dyDescent="0.75">
      <c r="A2035">
        <v>640275</v>
      </c>
      <c r="B2035" s="1">
        <v>33235</v>
      </c>
      <c r="C2035" s="2">
        <v>0</v>
      </c>
      <c r="D2035">
        <v>0.28999999999999998</v>
      </c>
      <c r="E2035">
        <f t="shared" si="97"/>
        <v>7.3659999999999988</v>
      </c>
      <c r="F2035">
        <f t="shared" si="98"/>
        <v>1990</v>
      </c>
      <c r="G2035">
        <f t="shared" si="99"/>
        <v>12</v>
      </c>
    </row>
    <row r="2036" spans="1:7" x14ac:dyDescent="0.75">
      <c r="A2036">
        <v>640275</v>
      </c>
      <c r="B2036" s="1">
        <v>33236</v>
      </c>
      <c r="C2036" s="2">
        <v>0</v>
      </c>
      <c r="D2036">
        <v>0.01</v>
      </c>
      <c r="E2036">
        <f t="shared" si="97"/>
        <v>0.254</v>
      </c>
      <c r="F2036">
        <f t="shared" si="98"/>
        <v>1990</v>
      </c>
      <c r="G2036">
        <f t="shared" si="99"/>
        <v>12</v>
      </c>
    </row>
    <row r="2037" spans="1:7" x14ac:dyDescent="0.75">
      <c r="A2037">
        <v>640275</v>
      </c>
      <c r="B2037" s="1">
        <v>33237</v>
      </c>
      <c r="C2037" s="2">
        <v>0</v>
      </c>
      <c r="D2037">
        <v>0</v>
      </c>
      <c r="E2037">
        <f t="shared" si="97"/>
        <v>0</v>
      </c>
      <c r="F2037">
        <f t="shared" si="98"/>
        <v>1990</v>
      </c>
      <c r="G2037">
        <f t="shared" si="99"/>
        <v>12</v>
      </c>
    </row>
    <row r="2038" spans="1:7" x14ac:dyDescent="0.75">
      <c r="A2038">
        <v>640275</v>
      </c>
      <c r="B2038" s="1">
        <v>33238</v>
      </c>
      <c r="C2038" s="2">
        <v>0</v>
      </c>
      <c r="D2038">
        <v>0</v>
      </c>
      <c r="E2038">
        <f t="shared" si="97"/>
        <v>0</v>
      </c>
      <c r="F2038">
        <f t="shared" si="98"/>
        <v>1990</v>
      </c>
      <c r="G2038">
        <f t="shared" si="99"/>
        <v>12</v>
      </c>
    </row>
    <row r="2039" spans="1:7" x14ac:dyDescent="0.75">
      <c r="A2039">
        <v>640275</v>
      </c>
      <c r="B2039" s="1">
        <v>33239</v>
      </c>
      <c r="C2039" s="2">
        <v>0</v>
      </c>
      <c r="D2039">
        <v>0</v>
      </c>
      <c r="E2039">
        <f t="shared" si="97"/>
        <v>0</v>
      </c>
      <c r="F2039">
        <f t="shared" si="98"/>
        <v>1991</v>
      </c>
      <c r="G2039">
        <f t="shared" si="99"/>
        <v>1</v>
      </c>
    </row>
    <row r="2040" spans="1:7" x14ac:dyDescent="0.75">
      <c r="A2040">
        <v>640275</v>
      </c>
      <c r="B2040" s="1">
        <v>33240</v>
      </c>
      <c r="C2040" s="2">
        <v>0</v>
      </c>
      <c r="D2040">
        <v>0</v>
      </c>
      <c r="E2040">
        <f t="shared" si="97"/>
        <v>0</v>
      </c>
      <c r="F2040">
        <f t="shared" si="98"/>
        <v>1991</v>
      </c>
      <c r="G2040">
        <f t="shared" si="99"/>
        <v>1</v>
      </c>
    </row>
    <row r="2041" spans="1:7" x14ac:dyDescent="0.75">
      <c r="A2041">
        <v>640275</v>
      </c>
      <c r="B2041" s="1">
        <v>33241</v>
      </c>
      <c r="C2041" s="2">
        <v>0</v>
      </c>
      <c r="D2041">
        <v>0</v>
      </c>
      <c r="E2041">
        <f t="shared" si="97"/>
        <v>0</v>
      </c>
      <c r="F2041">
        <f t="shared" si="98"/>
        <v>1991</v>
      </c>
      <c r="G2041">
        <f t="shared" si="99"/>
        <v>1</v>
      </c>
    </row>
    <row r="2042" spans="1:7" x14ac:dyDescent="0.75">
      <c r="A2042">
        <v>640275</v>
      </c>
      <c r="B2042" s="1">
        <v>33242</v>
      </c>
      <c r="C2042" s="2">
        <v>0</v>
      </c>
      <c r="D2042">
        <v>0</v>
      </c>
      <c r="E2042">
        <f t="shared" si="97"/>
        <v>0</v>
      </c>
      <c r="F2042">
        <f t="shared" si="98"/>
        <v>1991</v>
      </c>
      <c r="G2042">
        <f t="shared" si="99"/>
        <v>1</v>
      </c>
    </row>
    <row r="2043" spans="1:7" x14ac:dyDescent="0.75">
      <c r="A2043">
        <v>640275</v>
      </c>
      <c r="B2043" s="1">
        <v>33243</v>
      </c>
      <c r="C2043" s="2">
        <v>0</v>
      </c>
      <c r="D2043">
        <v>0</v>
      </c>
      <c r="E2043">
        <f t="shared" si="97"/>
        <v>0</v>
      </c>
      <c r="F2043">
        <f t="shared" si="98"/>
        <v>1991</v>
      </c>
      <c r="G2043">
        <f t="shared" si="99"/>
        <v>1</v>
      </c>
    </row>
    <row r="2044" spans="1:7" x14ac:dyDescent="0.75">
      <c r="A2044">
        <v>640275</v>
      </c>
      <c r="B2044" s="1">
        <v>33244</v>
      </c>
      <c r="C2044" s="2">
        <v>0</v>
      </c>
      <c r="D2044">
        <v>0</v>
      </c>
      <c r="E2044">
        <f t="shared" si="97"/>
        <v>0</v>
      </c>
      <c r="F2044">
        <f t="shared" si="98"/>
        <v>1991</v>
      </c>
      <c r="G2044">
        <f t="shared" si="99"/>
        <v>1</v>
      </c>
    </row>
    <row r="2045" spans="1:7" x14ac:dyDescent="0.75">
      <c r="A2045">
        <v>640275</v>
      </c>
      <c r="B2045" s="1">
        <v>33245</v>
      </c>
      <c r="C2045" s="2">
        <v>0</v>
      </c>
      <c r="D2045">
        <v>0</v>
      </c>
      <c r="E2045">
        <f t="shared" si="97"/>
        <v>0</v>
      </c>
      <c r="F2045">
        <f t="shared" si="98"/>
        <v>1991</v>
      </c>
      <c r="G2045">
        <f t="shared" si="99"/>
        <v>1</v>
      </c>
    </row>
    <row r="2046" spans="1:7" x14ac:dyDescent="0.75">
      <c r="A2046">
        <v>640275</v>
      </c>
      <c r="B2046" s="1">
        <v>33246</v>
      </c>
      <c r="C2046" s="2">
        <v>0</v>
      </c>
      <c r="D2046">
        <v>0</v>
      </c>
      <c r="E2046">
        <f t="shared" si="97"/>
        <v>0</v>
      </c>
      <c r="F2046">
        <f t="shared" si="98"/>
        <v>1991</v>
      </c>
      <c r="G2046">
        <f t="shared" si="99"/>
        <v>1</v>
      </c>
    </row>
    <row r="2047" spans="1:7" x14ac:dyDescent="0.75">
      <c r="A2047">
        <v>640275</v>
      </c>
      <c r="B2047" s="1">
        <v>33247</v>
      </c>
      <c r="C2047" s="2">
        <v>0</v>
      </c>
      <c r="D2047">
        <v>0</v>
      </c>
      <c r="E2047">
        <f t="shared" si="97"/>
        <v>0</v>
      </c>
      <c r="F2047">
        <f t="shared" si="98"/>
        <v>1991</v>
      </c>
      <c r="G2047">
        <f t="shared" si="99"/>
        <v>1</v>
      </c>
    </row>
    <row r="2048" spans="1:7" x14ac:dyDescent="0.75">
      <c r="A2048">
        <v>640275</v>
      </c>
      <c r="B2048" s="1">
        <v>33248</v>
      </c>
      <c r="C2048" s="2">
        <v>0</v>
      </c>
      <c r="D2048">
        <v>0.19</v>
      </c>
      <c r="E2048">
        <f t="shared" si="97"/>
        <v>4.8259999999999996</v>
      </c>
      <c r="F2048">
        <f t="shared" si="98"/>
        <v>1991</v>
      </c>
      <c r="G2048">
        <f t="shared" si="99"/>
        <v>1</v>
      </c>
    </row>
    <row r="2049" spans="1:7" x14ac:dyDescent="0.75">
      <c r="A2049">
        <v>640275</v>
      </c>
      <c r="B2049" s="1">
        <v>33249</v>
      </c>
      <c r="C2049" s="2">
        <v>0</v>
      </c>
      <c r="D2049">
        <v>7.0000000000000007E-2</v>
      </c>
      <c r="E2049">
        <f t="shared" si="97"/>
        <v>1.778</v>
      </c>
      <c r="F2049">
        <f t="shared" si="98"/>
        <v>1991</v>
      </c>
      <c r="G2049">
        <f t="shared" si="99"/>
        <v>1</v>
      </c>
    </row>
    <row r="2050" spans="1:7" x14ac:dyDescent="0.75">
      <c r="A2050">
        <v>640275</v>
      </c>
      <c r="B2050" s="1">
        <v>33250</v>
      </c>
      <c r="C2050" s="2">
        <v>0</v>
      </c>
      <c r="D2050">
        <v>0</v>
      </c>
      <c r="E2050">
        <f t="shared" ref="E2050:E2113" si="100">D2050*25.4</f>
        <v>0</v>
      </c>
      <c r="F2050">
        <f t="shared" ref="F2050:F2113" si="101">YEAR(B:B)</f>
        <v>1991</v>
      </c>
      <c r="G2050">
        <f t="shared" ref="G2050:G2113" si="102">MONTH(B:B)</f>
        <v>1</v>
      </c>
    </row>
    <row r="2051" spans="1:7" x14ac:dyDescent="0.75">
      <c r="A2051">
        <v>640275</v>
      </c>
      <c r="B2051" s="1">
        <v>33251</v>
      </c>
      <c r="C2051" s="2">
        <v>0</v>
      </c>
      <c r="D2051">
        <v>0</v>
      </c>
      <c r="E2051">
        <f t="shared" si="100"/>
        <v>0</v>
      </c>
      <c r="F2051">
        <f t="shared" si="101"/>
        <v>1991</v>
      </c>
      <c r="G2051">
        <f t="shared" si="102"/>
        <v>1</v>
      </c>
    </row>
    <row r="2052" spans="1:7" x14ac:dyDescent="0.75">
      <c r="A2052">
        <v>640275</v>
      </c>
      <c r="B2052" s="1">
        <v>33252</v>
      </c>
      <c r="C2052" s="2">
        <v>0</v>
      </c>
      <c r="D2052">
        <v>0</v>
      </c>
      <c r="E2052">
        <f t="shared" si="100"/>
        <v>0</v>
      </c>
      <c r="F2052">
        <f t="shared" si="101"/>
        <v>1991</v>
      </c>
      <c r="G2052">
        <f t="shared" si="102"/>
        <v>1</v>
      </c>
    </row>
    <row r="2053" spans="1:7" x14ac:dyDescent="0.75">
      <c r="A2053">
        <v>640275</v>
      </c>
      <c r="B2053" s="1">
        <v>33253</v>
      </c>
      <c r="C2053" s="2">
        <v>0</v>
      </c>
      <c r="D2053">
        <v>0.39</v>
      </c>
      <c r="E2053">
        <f t="shared" si="100"/>
        <v>9.9060000000000006</v>
      </c>
      <c r="F2053">
        <f t="shared" si="101"/>
        <v>1991</v>
      </c>
      <c r="G2053">
        <f t="shared" si="102"/>
        <v>1</v>
      </c>
    </row>
    <row r="2054" spans="1:7" x14ac:dyDescent="0.75">
      <c r="A2054">
        <v>640275</v>
      </c>
      <c r="B2054" s="1">
        <v>33254</v>
      </c>
      <c r="C2054" s="2">
        <v>0</v>
      </c>
      <c r="D2054">
        <v>0.01</v>
      </c>
      <c r="E2054">
        <f t="shared" si="100"/>
        <v>0.254</v>
      </c>
      <c r="F2054">
        <f t="shared" si="101"/>
        <v>1991</v>
      </c>
      <c r="G2054">
        <f t="shared" si="102"/>
        <v>1</v>
      </c>
    </row>
    <row r="2055" spans="1:7" x14ac:dyDescent="0.75">
      <c r="A2055">
        <v>640275</v>
      </c>
      <c r="B2055" s="1">
        <v>33255</v>
      </c>
      <c r="C2055" s="2">
        <v>0</v>
      </c>
      <c r="D2055">
        <v>0</v>
      </c>
      <c r="E2055">
        <f t="shared" si="100"/>
        <v>0</v>
      </c>
      <c r="F2055">
        <f t="shared" si="101"/>
        <v>1991</v>
      </c>
      <c r="G2055">
        <f t="shared" si="102"/>
        <v>1</v>
      </c>
    </row>
    <row r="2056" spans="1:7" x14ac:dyDescent="0.75">
      <c r="A2056">
        <v>640275</v>
      </c>
      <c r="B2056" s="1">
        <v>33256</v>
      </c>
      <c r="C2056" s="2">
        <v>0</v>
      </c>
      <c r="D2056">
        <v>0</v>
      </c>
      <c r="E2056">
        <f t="shared" si="100"/>
        <v>0</v>
      </c>
      <c r="F2056">
        <f t="shared" si="101"/>
        <v>1991</v>
      </c>
      <c r="G2056">
        <f t="shared" si="102"/>
        <v>1</v>
      </c>
    </row>
    <row r="2057" spans="1:7" x14ac:dyDescent="0.75">
      <c r="A2057">
        <v>640275</v>
      </c>
      <c r="B2057" s="1">
        <v>33257</v>
      </c>
      <c r="C2057" s="2">
        <v>0</v>
      </c>
      <c r="D2057">
        <v>0</v>
      </c>
      <c r="E2057">
        <f t="shared" si="100"/>
        <v>0</v>
      </c>
      <c r="F2057">
        <f t="shared" si="101"/>
        <v>1991</v>
      </c>
      <c r="G2057">
        <f t="shared" si="102"/>
        <v>1</v>
      </c>
    </row>
    <row r="2058" spans="1:7" x14ac:dyDescent="0.75">
      <c r="A2058">
        <v>640275</v>
      </c>
      <c r="B2058" s="1">
        <v>33258</v>
      </c>
      <c r="C2058" s="2">
        <v>0</v>
      </c>
      <c r="D2058">
        <v>7.0000000000000007E-2</v>
      </c>
      <c r="E2058">
        <f t="shared" si="100"/>
        <v>1.778</v>
      </c>
      <c r="F2058">
        <f t="shared" si="101"/>
        <v>1991</v>
      </c>
      <c r="G2058">
        <f t="shared" si="102"/>
        <v>1</v>
      </c>
    </row>
    <row r="2059" spans="1:7" x14ac:dyDescent="0.75">
      <c r="A2059">
        <v>640275</v>
      </c>
      <c r="B2059" s="1">
        <v>33259</v>
      </c>
      <c r="C2059" s="2">
        <v>0</v>
      </c>
      <c r="D2059">
        <v>0</v>
      </c>
      <c r="E2059">
        <f t="shared" si="100"/>
        <v>0</v>
      </c>
      <c r="F2059">
        <f t="shared" si="101"/>
        <v>1991</v>
      </c>
      <c r="G2059">
        <f t="shared" si="102"/>
        <v>1</v>
      </c>
    </row>
    <row r="2060" spans="1:7" x14ac:dyDescent="0.75">
      <c r="A2060">
        <v>640275</v>
      </c>
      <c r="B2060" s="1">
        <v>33260</v>
      </c>
      <c r="C2060" s="2">
        <v>0</v>
      </c>
      <c r="D2060">
        <v>0</v>
      </c>
      <c r="E2060">
        <f t="shared" si="100"/>
        <v>0</v>
      </c>
      <c r="F2060">
        <f t="shared" si="101"/>
        <v>1991</v>
      </c>
      <c r="G2060">
        <f t="shared" si="102"/>
        <v>1</v>
      </c>
    </row>
    <row r="2061" spans="1:7" x14ac:dyDescent="0.75">
      <c r="A2061">
        <v>640275</v>
      </c>
      <c r="B2061" s="1">
        <v>33261</v>
      </c>
      <c r="C2061" s="2">
        <v>0</v>
      </c>
      <c r="D2061">
        <v>0</v>
      </c>
      <c r="E2061">
        <f t="shared" si="100"/>
        <v>0</v>
      </c>
      <c r="F2061">
        <f t="shared" si="101"/>
        <v>1991</v>
      </c>
      <c r="G2061">
        <f t="shared" si="102"/>
        <v>1</v>
      </c>
    </row>
    <row r="2062" spans="1:7" x14ac:dyDescent="0.75">
      <c r="A2062">
        <v>640275</v>
      </c>
      <c r="B2062" s="1">
        <v>33262</v>
      </c>
      <c r="C2062" s="2">
        <v>0</v>
      </c>
      <c r="D2062">
        <v>0.01</v>
      </c>
      <c r="E2062">
        <f t="shared" si="100"/>
        <v>0.254</v>
      </c>
      <c r="F2062">
        <f t="shared" si="101"/>
        <v>1991</v>
      </c>
      <c r="G2062">
        <f t="shared" si="102"/>
        <v>1</v>
      </c>
    </row>
    <row r="2063" spans="1:7" x14ac:dyDescent="0.75">
      <c r="A2063">
        <v>640275</v>
      </c>
      <c r="B2063" s="1">
        <v>33263</v>
      </c>
      <c r="C2063" s="2">
        <v>0</v>
      </c>
      <c r="D2063">
        <v>0.2</v>
      </c>
      <c r="E2063">
        <f t="shared" si="100"/>
        <v>5.08</v>
      </c>
      <c r="F2063">
        <f t="shared" si="101"/>
        <v>1991</v>
      </c>
      <c r="G2063">
        <f t="shared" si="102"/>
        <v>1</v>
      </c>
    </row>
    <row r="2064" spans="1:7" x14ac:dyDescent="0.75">
      <c r="A2064">
        <v>640275</v>
      </c>
      <c r="B2064" s="1">
        <v>33264</v>
      </c>
      <c r="C2064" s="2">
        <v>0</v>
      </c>
      <c r="D2064">
        <v>0.03</v>
      </c>
      <c r="E2064">
        <f t="shared" si="100"/>
        <v>0.7619999999999999</v>
      </c>
      <c r="F2064">
        <f t="shared" si="101"/>
        <v>1991</v>
      </c>
      <c r="G2064">
        <f t="shared" si="102"/>
        <v>1</v>
      </c>
    </row>
    <row r="2065" spans="1:7" x14ac:dyDescent="0.75">
      <c r="A2065">
        <v>640275</v>
      </c>
      <c r="B2065" s="1">
        <v>33265</v>
      </c>
      <c r="C2065" s="2">
        <v>0</v>
      </c>
      <c r="D2065">
        <v>0</v>
      </c>
      <c r="E2065">
        <f t="shared" si="100"/>
        <v>0</v>
      </c>
      <c r="F2065">
        <f t="shared" si="101"/>
        <v>1991</v>
      </c>
      <c r="G2065">
        <f t="shared" si="102"/>
        <v>1</v>
      </c>
    </row>
    <row r="2066" spans="1:7" x14ac:dyDescent="0.75">
      <c r="A2066">
        <v>640275</v>
      </c>
      <c r="B2066" s="1">
        <v>33266</v>
      </c>
      <c r="C2066" s="2">
        <v>0</v>
      </c>
      <c r="D2066">
        <v>0.06</v>
      </c>
      <c r="E2066">
        <f t="shared" si="100"/>
        <v>1.5239999999999998</v>
      </c>
      <c r="F2066">
        <f t="shared" si="101"/>
        <v>1991</v>
      </c>
      <c r="G2066">
        <f t="shared" si="102"/>
        <v>1</v>
      </c>
    </row>
    <row r="2067" spans="1:7" x14ac:dyDescent="0.75">
      <c r="A2067">
        <v>640275</v>
      </c>
      <c r="B2067" s="1">
        <v>33267</v>
      </c>
      <c r="C2067" s="2">
        <v>0</v>
      </c>
      <c r="D2067">
        <v>0</v>
      </c>
      <c r="E2067">
        <f t="shared" si="100"/>
        <v>0</v>
      </c>
      <c r="F2067">
        <f t="shared" si="101"/>
        <v>1991</v>
      </c>
      <c r="G2067">
        <f t="shared" si="102"/>
        <v>1</v>
      </c>
    </row>
    <row r="2068" spans="1:7" x14ac:dyDescent="0.75">
      <c r="A2068">
        <v>640275</v>
      </c>
      <c r="B2068" s="1">
        <v>33268</v>
      </c>
      <c r="C2068" s="2">
        <v>0</v>
      </c>
      <c r="D2068">
        <v>0</v>
      </c>
      <c r="E2068">
        <f t="shared" si="100"/>
        <v>0</v>
      </c>
      <c r="F2068">
        <f t="shared" si="101"/>
        <v>1991</v>
      </c>
      <c r="G2068">
        <f t="shared" si="102"/>
        <v>1</v>
      </c>
    </row>
    <row r="2069" spans="1:7" x14ac:dyDescent="0.75">
      <c r="A2069">
        <v>640275</v>
      </c>
      <c r="B2069" s="1">
        <v>33269</v>
      </c>
      <c r="C2069" s="2">
        <v>0</v>
      </c>
      <c r="D2069">
        <v>0.24</v>
      </c>
      <c r="E2069">
        <f t="shared" si="100"/>
        <v>6.0959999999999992</v>
      </c>
      <c r="F2069">
        <f t="shared" si="101"/>
        <v>1991</v>
      </c>
      <c r="G2069">
        <f t="shared" si="102"/>
        <v>1</v>
      </c>
    </row>
    <row r="2070" spans="1:7" x14ac:dyDescent="0.75">
      <c r="A2070">
        <v>640275</v>
      </c>
      <c r="B2070" s="1">
        <v>33270</v>
      </c>
      <c r="C2070" s="2">
        <v>0</v>
      </c>
      <c r="D2070">
        <v>0.13</v>
      </c>
      <c r="E2070">
        <f t="shared" si="100"/>
        <v>3.302</v>
      </c>
      <c r="F2070">
        <f t="shared" si="101"/>
        <v>1991</v>
      </c>
      <c r="G2070">
        <f t="shared" si="102"/>
        <v>2</v>
      </c>
    </row>
    <row r="2071" spans="1:7" x14ac:dyDescent="0.75">
      <c r="A2071">
        <v>640275</v>
      </c>
      <c r="B2071" s="1">
        <v>33271</v>
      </c>
      <c r="C2071" s="2">
        <v>0</v>
      </c>
      <c r="D2071">
        <v>0.48</v>
      </c>
      <c r="E2071">
        <f t="shared" si="100"/>
        <v>12.191999999999998</v>
      </c>
      <c r="F2071">
        <f t="shared" si="101"/>
        <v>1991</v>
      </c>
      <c r="G2071">
        <f t="shared" si="102"/>
        <v>2</v>
      </c>
    </row>
    <row r="2072" spans="1:7" x14ac:dyDescent="0.75">
      <c r="A2072">
        <v>640275</v>
      </c>
      <c r="B2072" s="1">
        <v>33272</v>
      </c>
      <c r="C2072" s="2">
        <v>0</v>
      </c>
      <c r="D2072">
        <v>0.01</v>
      </c>
      <c r="E2072">
        <f t="shared" si="100"/>
        <v>0.254</v>
      </c>
      <c r="F2072">
        <f t="shared" si="101"/>
        <v>1991</v>
      </c>
      <c r="G2072">
        <f t="shared" si="102"/>
        <v>2</v>
      </c>
    </row>
    <row r="2073" spans="1:7" x14ac:dyDescent="0.75">
      <c r="A2073">
        <v>640275</v>
      </c>
      <c r="B2073" s="1">
        <v>33273</v>
      </c>
      <c r="C2073" s="2">
        <v>0</v>
      </c>
      <c r="D2073">
        <v>0</v>
      </c>
      <c r="E2073">
        <f t="shared" si="100"/>
        <v>0</v>
      </c>
      <c r="F2073">
        <f t="shared" si="101"/>
        <v>1991</v>
      </c>
      <c r="G2073">
        <f t="shared" si="102"/>
        <v>2</v>
      </c>
    </row>
    <row r="2074" spans="1:7" x14ac:dyDescent="0.75">
      <c r="A2074">
        <v>640275</v>
      </c>
      <c r="B2074" s="1">
        <v>33274</v>
      </c>
      <c r="C2074" s="2">
        <v>0</v>
      </c>
      <c r="D2074">
        <v>0</v>
      </c>
      <c r="E2074">
        <f t="shared" si="100"/>
        <v>0</v>
      </c>
      <c r="F2074">
        <f t="shared" si="101"/>
        <v>1991</v>
      </c>
      <c r="G2074">
        <f t="shared" si="102"/>
        <v>2</v>
      </c>
    </row>
    <row r="2075" spans="1:7" x14ac:dyDescent="0.75">
      <c r="A2075">
        <v>640275</v>
      </c>
      <c r="B2075" s="1">
        <v>33275</v>
      </c>
      <c r="C2075" s="2">
        <v>0</v>
      </c>
      <c r="D2075">
        <v>0</v>
      </c>
      <c r="E2075">
        <f t="shared" si="100"/>
        <v>0</v>
      </c>
      <c r="F2075">
        <f t="shared" si="101"/>
        <v>1991</v>
      </c>
      <c r="G2075">
        <f t="shared" si="102"/>
        <v>2</v>
      </c>
    </row>
    <row r="2076" spans="1:7" x14ac:dyDescent="0.75">
      <c r="A2076">
        <v>640275</v>
      </c>
      <c r="B2076" s="1">
        <v>33276</v>
      </c>
      <c r="C2076" s="2">
        <v>0</v>
      </c>
      <c r="D2076">
        <v>0.11</v>
      </c>
      <c r="E2076">
        <f t="shared" si="100"/>
        <v>2.794</v>
      </c>
      <c r="F2076">
        <f t="shared" si="101"/>
        <v>1991</v>
      </c>
      <c r="G2076">
        <f t="shared" si="102"/>
        <v>2</v>
      </c>
    </row>
    <row r="2077" spans="1:7" x14ac:dyDescent="0.75">
      <c r="A2077">
        <v>640275</v>
      </c>
      <c r="B2077" s="1">
        <v>33277</v>
      </c>
      <c r="C2077" s="2">
        <v>0</v>
      </c>
      <c r="D2077">
        <v>0.01</v>
      </c>
      <c r="E2077">
        <f t="shared" si="100"/>
        <v>0.254</v>
      </c>
      <c r="F2077">
        <f t="shared" si="101"/>
        <v>1991</v>
      </c>
      <c r="G2077">
        <f t="shared" si="102"/>
        <v>2</v>
      </c>
    </row>
    <row r="2078" spans="1:7" x14ac:dyDescent="0.75">
      <c r="A2078">
        <v>640275</v>
      </c>
      <c r="B2078" s="1">
        <v>33278</v>
      </c>
      <c r="C2078" s="2">
        <v>0</v>
      </c>
      <c r="D2078">
        <v>0</v>
      </c>
      <c r="E2078">
        <f t="shared" si="100"/>
        <v>0</v>
      </c>
      <c r="F2078">
        <f t="shared" si="101"/>
        <v>1991</v>
      </c>
      <c r="G2078">
        <f t="shared" si="102"/>
        <v>2</v>
      </c>
    </row>
    <row r="2079" spans="1:7" x14ac:dyDescent="0.75">
      <c r="A2079">
        <v>640275</v>
      </c>
      <c r="B2079" s="1">
        <v>33279</v>
      </c>
      <c r="C2079" s="2">
        <v>0</v>
      </c>
      <c r="D2079">
        <v>0</v>
      </c>
      <c r="E2079">
        <f t="shared" si="100"/>
        <v>0</v>
      </c>
      <c r="F2079">
        <f t="shared" si="101"/>
        <v>1991</v>
      </c>
      <c r="G2079">
        <f t="shared" si="102"/>
        <v>2</v>
      </c>
    </row>
    <row r="2080" spans="1:7" x14ac:dyDescent="0.75">
      <c r="A2080">
        <v>640275</v>
      </c>
      <c r="B2080" s="1">
        <v>33280</v>
      </c>
      <c r="C2080" s="2">
        <v>0</v>
      </c>
      <c r="D2080">
        <v>0</v>
      </c>
      <c r="E2080">
        <f t="shared" si="100"/>
        <v>0</v>
      </c>
      <c r="F2080">
        <f t="shared" si="101"/>
        <v>1991</v>
      </c>
      <c r="G2080">
        <f t="shared" si="102"/>
        <v>2</v>
      </c>
    </row>
    <row r="2081" spans="1:7" x14ac:dyDescent="0.75">
      <c r="A2081">
        <v>640275</v>
      </c>
      <c r="B2081" s="1">
        <v>33281</v>
      </c>
      <c r="C2081" s="2">
        <v>0</v>
      </c>
      <c r="D2081">
        <v>0</v>
      </c>
      <c r="E2081">
        <f t="shared" si="100"/>
        <v>0</v>
      </c>
      <c r="F2081">
        <f t="shared" si="101"/>
        <v>1991</v>
      </c>
      <c r="G2081">
        <f t="shared" si="102"/>
        <v>2</v>
      </c>
    </row>
    <row r="2082" spans="1:7" x14ac:dyDescent="0.75">
      <c r="A2082">
        <v>640275</v>
      </c>
      <c r="B2082" s="1">
        <v>33282</v>
      </c>
      <c r="C2082" s="2">
        <v>0</v>
      </c>
      <c r="D2082">
        <v>0</v>
      </c>
      <c r="E2082">
        <f t="shared" si="100"/>
        <v>0</v>
      </c>
      <c r="F2082">
        <f t="shared" si="101"/>
        <v>1991</v>
      </c>
      <c r="G2082">
        <f t="shared" si="102"/>
        <v>2</v>
      </c>
    </row>
    <row r="2083" spans="1:7" x14ac:dyDescent="0.75">
      <c r="A2083">
        <v>640275</v>
      </c>
      <c r="B2083" s="1">
        <v>33283</v>
      </c>
      <c r="C2083" s="2">
        <v>0</v>
      </c>
      <c r="D2083">
        <v>0.34</v>
      </c>
      <c r="E2083">
        <f t="shared" si="100"/>
        <v>8.636000000000001</v>
      </c>
      <c r="F2083">
        <f t="shared" si="101"/>
        <v>1991</v>
      </c>
      <c r="G2083">
        <f t="shared" si="102"/>
        <v>2</v>
      </c>
    </row>
    <row r="2084" spans="1:7" x14ac:dyDescent="0.75">
      <c r="A2084">
        <v>640275</v>
      </c>
      <c r="B2084" s="1">
        <v>33284</v>
      </c>
      <c r="C2084" s="2">
        <v>0</v>
      </c>
      <c r="D2084">
        <v>0</v>
      </c>
      <c r="E2084">
        <f t="shared" si="100"/>
        <v>0</v>
      </c>
      <c r="F2084">
        <f t="shared" si="101"/>
        <v>1991</v>
      </c>
      <c r="G2084">
        <f t="shared" si="102"/>
        <v>2</v>
      </c>
    </row>
    <row r="2085" spans="1:7" x14ac:dyDescent="0.75">
      <c r="A2085">
        <v>640275</v>
      </c>
      <c r="B2085" s="1">
        <v>33285</v>
      </c>
      <c r="C2085" s="2">
        <v>0</v>
      </c>
      <c r="D2085">
        <v>0</v>
      </c>
      <c r="E2085">
        <f t="shared" si="100"/>
        <v>0</v>
      </c>
      <c r="F2085">
        <f t="shared" si="101"/>
        <v>1991</v>
      </c>
      <c r="G2085">
        <f t="shared" si="102"/>
        <v>2</v>
      </c>
    </row>
    <row r="2086" spans="1:7" x14ac:dyDescent="0.75">
      <c r="A2086">
        <v>640275</v>
      </c>
      <c r="B2086" s="1">
        <v>33286</v>
      </c>
      <c r="C2086" s="2">
        <v>0</v>
      </c>
      <c r="D2086">
        <v>0</v>
      </c>
      <c r="E2086">
        <f t="shared" si="100"/>
        <v>0</v>
      </c>
      <c r="F2086">
        <f t="shared" si="101"/>
        <v>1991</v>
      </c>
      <c r="G2086">
        <f t="shared" si="102"/>
        <v>2</v>
      </c>
    </row>
    <row r="2087" spans="1:7" x14ac:dyDescent="0.75">
      <c r="A2087">
        <v>640275</v>
      </c>
      <c r="B2087" s="1">
        <v>33287</v>
      </c>
      <c r="C2087" s="2">
        <v>0</v>
      </c>
      <c r="D2087">
        <v>0</v>
      </c>
      <c r="E2087">
        <f t="shared" si="100"/>
        <v>0</v>
      </c>
      <c r="F2087">
        <f t="shared" si="101"/>
        <v>1991</v>
      </c>
      <c r="G2087">
        <f t="shared" si="102"/>
        <v>2</v>
      </c>
    </row>
    <row r="2088" spans="1:7" x14ac:dyDescent="0.75">
      <c r="A2088">
        <v>640275</v>
      </c>
      <c r="B2088" s="1">
        <v>33288</v>
      </c>
      <c r="C2088" s="2">
        <v>0</v>
      </c>
      <c r="D2088">
        <v>0</v>
      </c>
      <c r="E2088">
        <f t="shared" si="100"/>
        <v>0</v>
      </c>
      <c r="F2088">
        <f t="shared" si="101"/>
        <v>1991</v>
      </c>
      <c r="G2088">
        <f t="shared" si="102"/>
        <v>2</v>
      </c>
    </row>
    <row r="2089" spans="1:7" x14ac:dyDescent="0.75">
      <c r="A2089">
        <v>640275</v>
      </c>
      <c r="B2089" s="1">
        <v>33289</v>
      </c>
      <c r="C2089" s="2">
        <v>0</v>
      </c>
      <c r="D2089">
        <v>0</v>
      </c>
      <c r="E2089">
        <f t="shared" si="100"/>
        <v>0</v>
      </c>
      <c r="F2089">
        <f t="shared" si="101"/>
        <v>1991</v>
      </c>
      <c r="G2089">
        <f t="shared" si="102"/>
        <v>2</v>
      </c>
    </row>
    <row r="2090" spans="1:7" x14ac:dyDescent="0.75">
      <c r="A2090">
        <v>640275</v>
      </c>
      <c r="B2090" s="1">
        <v>33290</v>
      </c>
      <c r="C2090" s="2">
        <v>0</v>
      </c>
      <c r="D2090">
        <v>0</v>
      </c>
      <c r="E2090">
        <f t="shared" si="100"/>
        <v>0</v>
      </c>
      <c r="F2090">
        <f t="shared" si="101"/>
        <v>1991</v>
      </c>
      <c r="G2090">
        <f t="shared" si="102"/>
        <v>2</v>
      </c>
    </row>
    <row r="2091" spans="1:7" x14ac:dyDescent="0.75">
      <c r="A2091">
        <v>640275</v>
      </c>
      <c r="B2091" s="1">
        <v>33291</v>
      </c>
      <c r="C2091" s="2">
        <v>0</v>
      </c>
      <c r="D2091">
        <v>0</v>
      </c>
      <c r="E2091">
        <f t="shared" si="100"/>
        <v>0</v>
      </c>
      <c r="F2091">
        <f t="shared" si="101"/>
        <v>1991</v>
      </c>
      <c r="G2091">
        <f t="shared" si="102"/>
        <v>2</v>
      </c>
    </row>
    <row r="2092" spans="1:7" x14ac:dyDescent="0.75">
      <c r="A2092">
        <v>640275</v>
      </c>
      <c r="B2092" s="1">
        <v>33292</v>
      </c>
      <c r="C2092" s="2">
        <v>0</v>
      </c>
      <c r="D2092">
        <v>0</v>
      </c>
      <c r="E2092">
        <f t="shared" si="100"/>
        <v>0</v>
      </c>
      <c r="F2092">
        <f t="shared" si="101"/>
        <v>1991</v>
      </c>
      <c r="G2092">
        <f t="shared" si="102"/>
        <v>2</v>
      </c>
    </row>
    <row r="2093" spans="1:7" x14ac:dyDescent="0.75">
      <c r="A2093">
        <v>640275</v>
      </c>
      <c r="B2093" s="1">
        <v>33293</v>
      </c>
      <c r="C2093" s="2">
        <v>0</v>
      </c>
      <c r="D2093">
        <v>0</v>
      </c>
      <c r="E2093">
        <f t="shared" si="100"/>
        <v>0</v>
      </c>
      <c r="F2093">
        <f t="shared" si="101"/>
        <v>1991</v>
      </c>
      <c r="G2093">
        <f t="shared" si="102"/>
        <v>2</v>
      </c>
    </row>
    <row r="2094" spans="1:7" x14ac:dyDescent="0.75">
      <c r="A2094">
        <v>640275</v>
      </c>
      <c r="B2094" s="1">
        <v>33294</v>
      </c>
      <c r="C2094" s="2">
        <v>0</v>
      </c>
      <c r="D2094">
        <v>0</v>
      </c>
      <c r="E2094">
        <f t="shared" si="100"/>
        <v>0</v>
      </c>
      <c r="F2094">
        <f t="shared" si="101"/>
        <v>1991</v>
      </c>
      <c r="G2094">
        <f t="shared" si="102"/>
        <v>2</v>
      </c>
    </row>
    <row r="2095" spans="1:7" x14ac:dyDescent="0.75">
      <c r="A2095">
        <v>640275</v>
      </c>
      <c r="B2095" s="1">
        <v>33295</v>
      </c>
      <c r="C2095" s="2">
        <v>0</v>
      </c>
      <c r="D2095">
        <v>0</v>
      </c>
      <c r="E2095">
        <f t="shared" si="100"/>
        <v>0</v>
      </c>
      <c r="F2095">
        <f t="shared" si="101"/>
        <v>1991</v>
      </c>
      <c r="G2095">
        <f t="shared" si="102"/>
        <v>2</v>
      </c>
    </row>
    <row r="2096" spans="1:7" x14ac:dyDescent="0.75">
      <c r="A2096">
        <v>640275</v>
      </c>
      <c r="B2096" s="1">
        <v>33296</v>
      </c>
      <c r="C2096" s="2">
        <v>0</v>
      </c>
      <c r="D2096">
        <v>0</v>
      </c>
      <c r="E2096">
        <f t="shared" si="100"/>
        <v>0</v>
      </c>
      <c r="F2096">
        <f t="shared" si="101"/>
        <v>1991</v>
      </c>
      <c r="G2096">
        <f t="shared" si="102"/>
        <v>2</v>
      </c>
    </row>
    <row r="2097" spans="1:7" x14ac:dyDescent="0.75">
      <c r="A2097">
        <v>640275</v>
      </c>
      <c r="B2097" s="1">
        <v>33297</v>
      </c>
      <c r="C2097" s="2">
        <v>0</v>
      </c>
      <c r="D2097">
        <v>0</v>
      </c>
      <c r="E2097">
        <f t="shared" si="100"/>
        <v>0</v>
      </c>
      <c r="F2097">
        <f t="shared" si="101"/>
        <v>1991</v>
      </c>
      <c r="G2097">
        <f t="shared" si="102"/>
        <v>2</v>
      </c>
    </row>
    <row r="2098" spans="1:7" x14ac:dyDescent="0.75">
      <c r="A2098">
        <v>640275</v>
      </c>
      <c r="B2098" s="1">
        <v>33298</v>
      </c>
      <c r="C2098" s="2">
        <v>0</v>
      </c>
      <c r="D2098">
        <v>0</v>
      </c>
      <c r="E2098">
        <f t="shared" si="100"/>
        <v>0</v>
      </c>
      <c r="F2098">
        <f t="shared" si="101"/>
        <v>1991</v>
      </c>
      <c r="G2098">
        <f t="shared" si="102"/>
        <v>3</v>
      </c>
    </row>
    <row r="2099" spans="1:7" x14ac:dyDescent="0.75">
      <c r="A2099">
        <v>640275</v>
      </c>
      <c r="B2099" s="1">
        <v>33299</v>
      </c>
      <c r="C2099" s="2">
        <v>0</v>
      </c>
      <c r="D2099">
        <v>0.01</v>
      </c>
      <c r="E2099">
        <f t="shared" si="100"/>
        <v>0.254</v>
      </c>
      <c r="F2099">
        <f t="shared" si="101"/>
        <v>1991</v>
      </c>
      <c r="G2099">
        <f t="shared" si="102"/>
        <v>3</v>
      </c>
    </row>
    <row r="2100" spans="1:7" x14ac:dyDescent="0.75">
      <c r="A2100">
        <v>640275</v>
      </c>
      <c r="B2100" s="1">
        <v>33300</v>
      </c>
      <c r="C2100" s="2">
        <v>0</v>
      </c>
      <c r="D2100">
        <v>0.62</v>
      </c>
      <c r="E2100">
        <f t="shared" si="100"/>
        <v>15.747999999999999</v>
      </c>
      <c r="F2100">
        <f t="shared" si="101"/>
        <v>1991</v>
      </c>
      <c r="G2100">
        <f t="shared" si="102"/>
        <v>3</v>
      </c>
    </row>
    <row r="2101" spans="1:7" x14ac:dyDescent="0.75">
      <c r="A2101">
        <v>640275</v>
      </c>
      <c r="B2101" s="1">
        <v>33301</v>
      </c>
      <c r="C2101" s="2">
        <v>0</v>
      </c>
      <c r="D2101">
        <v>0</v>
      </c>
      <c r="E2101">
        <f t="shared" si="100"/>
        <v>0</v>
      </c>
      <c r="F2101">
        <f t="shared" si="101"/>
        <v>1991</v>
      </c>
      <c r="G2101">
        <f t="shared" si="102"/>
        <v>3</v>
      </c>
    </row>
    <row r="2102" spans="1:7" x14ac:dyDescent="0.75">
      <c r="A2102">
        <v>640275</v>
      </c>
      <c r="B2102" s="1">
        <v>33302</v>
      </c>
      <c r="C2102" s="2">
        <v>0</v>
      </c>
      <c r="D2102">
        <v>0</v>
      </c>
      <c r="E2102">
        <f t="shared" si="100"/>
        <v>0</v>
      </c>
      <c r="F2102">
        <f t="shared" si="101"/>
        <v>1991</v>
      </c>
      <c r="G2102">
        <f t="shared" si="102"/>
        <v>3</v>
      </c>
    </row>
    <row r="2103" spans="1:7" x14ac:dyDescent="0.75">
      <c r="A2103">
        <v>640275</v>
      </c>
      <c r="B2103" s="1">
        <v>33303</v>
      </c>
      <c r="C2103" s="2">
        <v>0</v>
      </c>
      <c r="D2103">
        <v>0</v>
      </c>
      <c r="E2103">
        <f t="shared" si="100"/>
        <v>0</v>
      </c>
      <c r="F2103">
        <f t="shared" si="101"/>
        <v>1991</v>
      </c>
      <c r="G2103">
        <f t="shared" si="102"/>
        <v>3</v>
      </c>
    </row>
    <row r="2104" spans="1:7" x14ac:dyDescent="0.75">
      <c r="A2104">
        <v>640275</v>
      </c>
      <c r="B2104" s="1">
        <v>33304</v>
      </c>
      <c r="C2104" s="2">
        <v>0</v>
      </c>
      <c r="D2104">
        <v>0</v>
      </c>
      <c r="E2104">
        <f t="shared" si="100"/>
        <v>0</v>
      </c>
      <c r="F2104">
        <f t="shared" si="101"/>
        <v>1991</v>
      </c>
      <c r="G2104">
        <f t="shared" si="102"/>
        <v>3</v>
      </c>
    </row>
    <row r="2105" spans="1:7" x14ac:dyDescent="0.75">
      <c r="A2105">
        <v>640275</v>
      </c>
      <c r="B2105" s="1">
        <v>33305</v>
      </c>
      <c r="C2105" s="2">
        <v>0</v>
      </c>
      <c r="D2105">
        <v>0</v>
      </c>
      <c r="E2105">
        <f t="shared" si="100"/>
        <v>0</v>
      </c>
      <c r="F2105">
        <f t="shared" si="101"/>
        <v>1991</v>
      </c>
      <c r="G2105">
        <f t="shared" si="102"/>
        <v>3</v>
      </c>
    </row>
    <row r="2106" spans="1:7" x14ac:dyDescent="0.75">
      <c r="A2106">
        <v>640275</v>
      </c>
      <c r="B2106" s="1">
        <v>33306</v>
      </c>
      <c r="C2106" s="2">
        <v>0</v>
      </c>
      <c r="D2106">
        <v>0.59</v>
      </c>
      <c r="E2106">
        <f t="shared" si="100"/>
        <v>14.985999999999999</v>
      </c>
      <c r="F2106">
        <f t="shared" si="101"/>
        <v>1991</v>
      </c>
      <c r="G2106">
        <f t="shared" si="102"/>
        <v>3</v>
      </c>
    </row>
    <row r="2107" spans="1:7" x14ac:dyDescent="0.75">
      <c r="A2107">
        <v>640275</v>
      </c>
      <c r="B2107" s="1">
        <v>33307</v>
      </c>
      <c r="C2107" s="2">
        <v>0</v>
      </c>
      <c r="D2107">
        <v>0</v>
      </c>
      <c r="E2107">
        <f t="shared" si="100"/>
        <v>0</v>
      </c>
      <c r="F2107">
        <f t="shared" si="101"/>
        <v>1991</v>
      </c>
      <c r="G2107">
        <f t="shared" si="102"/>
        <v>3</v>
      </c>
    </row>
    <row r="2108" spans="1:7" x14ac:dyDescent="0.75">
      <c r="A2108">
        <v>640275</v>
      </c>
      <c r="B2108" s="1">
        <v>33308</v>
      </c>
      <c r="C2108" s="2">
        <v>0</v>
      </c>
      <c r="D2108">
        <v>0</v>
      </c>
      <c r="E2108">
        <f t="shared" si="100"/>
        <v>0</v>
      </c>
      <c r="F2108">
        <f t="shared" si="101"/>
        <v>1991</v>
      </c>
      <c r="G2108">
        <f t="shared" si="102"/>
        <v>3</v>
      </c>
    </row>
    <row r="2109" spans="1:7" x14ac:dyDescent="0.75">
      <c r="A2109">
        <v>640275</v>
      </c>
      <c r="B2109" s="1">
        <v>33309</v>
      </c>
      <c r="C2109" s="2">
        <v>0</v>
      </c>
      <c r="D2109">
        <v>0</v>
      </c>
      <c r="E2109">
        <f t="shared" si="100"/>
        <v>0</v>
      </c>
      <c r="F2109">
        <f t="shared" si="101"/>
        <v>1991</v>
      </c>
      <c r="G2109">
        <f t="shared" si="102"/>
        <v>3</v>
      </c>
    </row>
    <row r="2110" spans="1:7" x14ac:dyDescent="0.75">
      <c r="A2110">
        <v>640275</v>
      </c>
      <c r="B2110" s="1">
        <v>33310</v>
      </c>
      <c r="C2110" s="2">
        <v>0</v>
      </c>
      <c r="D2110">
        <v>0</v>
      </c>
      <c r="E2110">
        <f t="shared" si="100"/>
        <v>0</v>
      </c>
      <c r="F2110">
        <f t="shared" si="101"/>
        <v>1991</v>
      </c>
      <c r="G2110">
        <f t="shared" si="102"/>
        <v>3</v>
      </c>
    </row>
    <row r="2111" spans="1:7" x14ac:dyDescent="0.75">
      <c r="A2111">
        <v>640275</v>
      </c>
      <c r="B2111" s="1">
        <v>33311</v>
      </c>
      <c r="C2111" s="2">
        <v>0</v>
      </c>
      <c r="D2111">
        <v>0</v>
      </c>
      <c r="E2111">
        <f t="shared" si="100"/>
        <v>0</v>
      </c>
      <c r="F2111">
        <f t="shared" si="101"/>
        <v>1991</v>
      </c>
      <c r="G2111">
        <f t="shared" si="102"/>
        <v>3</v>
      </c>
    </row>
    <row r="2112" spans="1:7" x14ac:dyDescent="0.75">
      <c r="A2112">
        <v>640275</v>
      </c>
      <c r="B2112" s="1">
        <v>33312</v>
      </c>
      <c r="C2112" s="2">
        <v>0</v>
      </c>
      <c r="D2112">
        <v>0.02</v>
      </c>
      <c r="E2112">
        <f t="shared" si="100"/>
        <v>0.50800000000000001</v>
      </c>
      <c r="F2112">
        <f t="shared" si="101"/>
        <v>1991</v>
      </c>
      <c r="G2112">
        <f t="shared" si="102"/>
        <v>3</v>
      </c>
    </row>
    <row r="2113" spans="1:7" x14ac:dyDescent="0.75">
      <c r="A2113">
        <v>640275</v>
      </c>
      <c r="B2113" s="1">
        <v>33313</v>
      </c>
      <c r="C2113" s="2">
        <v>0</v>
      </c>
      <c r="D2113">
        <v>0.64</v>
      </c>
      <c r="E2113">
        <f t="shared" si="100"/>
        <v>16.256</v>
      </c>
      <c r="F2113">
        <f t="shared" si="101"/>
        <v>1991</v>
      </c>
      <c r="G2113">
        <f t="shared" si="102"/>
        <v>3</v>
      </c>
    </row>
    <row r="2114" spans="1:7" x14ac:dyDescent="0.75">
      <c r="A2114">
        <v>640275</v>
      </c>
      <c r="B2114" s="1">
        <v>33314</v>
      </c>
      <c r="C2114" s="2">
        <v>0</v>
      </c>
      <c r="D2114">
        <v>3.32</v>
      </c>
      <c r="E2114">
        <f t="shared" ref="E2114:E2177" si="103">D2114*25.4</f>
        <v>84.327999999999989</v>
      </c>
      <c r="F2114">
        <f t="shared" ref="F2114:F2177" si="104">YEAR(B:B)</f>
        <v>1991</v>
      </c>
      <c r="G2114">
        <f t="shared" ref="G2114:G2177" si="105">MONTH(B:B)</f>
        <v>3</v>
      </c>
    </row>
    <row r="2115" spans="1:7" x14ac:dyDescent="0.75">
      <c r="A2115">
        <v>640275</v>
      </c>
      <c r="B2115" s="1">
        <v>33315</v>
      </c>
      <c r="C2115" s="2">
        <v>0</v>
      </c>
      <c r="D2115">
        <v>1.49</v>
      </c>
      <c r="E2115">
        <f t="shared" si="103"/>
        <v>37.845999999999997</v>
      </c>
      <c r="F2115">
        <f t="shared" si="104"/>
        <v>1991</v>
      </c>
      <c r="G2115">
        <f t="shared" si="105"/>
        <v>3</v>
      </c>
    </row>
    <row r="2116" spans="1:7" x14ac:dyDescent="0.75">
      <c r="A2116">
        <v>640275</v>
      </c>
      <c r="B2116" s="1">
        <v>33316</v>
      </c>
      <c r="C2116" s="2">
        <v>0</v>
      </c>
      <c r="D2116">
        <v>0</v>
      </c>
      <c r="E2116">
        <f t="shared" si="103"/>
        <v>0</v>
      </c>
      <c r="F2116">
        <f t="shared" si="104"/>
        <v>1991</v>
      </c>
      <c r="G2116">
        <f t="shared" si="105"/>
        <v>3</v>
      </c>
    </row>
    <row r="2117" spans="1:7" x14ac:dyDescent="0.75">
      <c r="A2117">
        <v>640275</v>
      </c>
      <c r="B2117" s="1">
        <v>33317</v>
      </c>
      <c r="C2117" s="2">
        <v>0</v>
      </c>
      <c r="D2117">
        <v>0</v>
      </c>
      <c r="E2117">
        <f t="shared" si="103"/>
        <v>0</v>
      </c>
      <c r="F2117">
        <f t="shared" si="104"/>
        <v>1991</v>
      </c>
      <c r="G2117">
        <f t="shared" si="105"/>
        <v>3</v>
      </c>
    </row>
    <row r="2118" spans="1:7" x14ac:dyDescent="0.75">
      <c r="A2118">
        <v>640275</v>
      </c>
      <c r="B2118" s="1">
        <v>33318</v>
      </c>
      <c r="C2118" s="2">
        <v>0</v>
      </c>
      <c r="D2118">
        <v>0</v>
      </c>
      <c r="E2118">
        <f t="shared" si="103"/>
        <v>0</v>
      </c>
      <c r="F2118">
        <f t="shared" si="104"/>
        <v>1991</v>
      </c>
      <c r="G2118">
        <f t="shared" si="105"/>
        <v>3</v>
      </c>
    </row>
    <row r="2119" spans="1:7" x14ac:dyDescent="0.75">
      <c r="A2119">
        <v>640275</v>
      </c>
      <c r="B2119" s="1">
        <v>33319</v>
      </c>
      <c r="C2119" s="2">
        <v>0</v>
      </c>
      <c r="D2119">
        <v>0</v>
      </c>
      <c r="E2119">
        <f t="shared" si="103"/>
        <v>0</v>
      </c>
      <c r="F2119">
        <f t="shared" si="104"/>
        <v>1991</v>
      </c>
      <c r="G2119">
        <f t="shared" si="105"/>
        <v>3</v>
      </c>
    </row>
    <row r="2120" spans="1:7" x14ac:dyDescent="0.75">
      <c r="A2120">
        <v>640275</v>
      </c>
      <c r="B2120" s="1">
        <v>33320</v>
      </c>
      <c r="C2120" s="2">
        <v>0</v>
      </c>
      <c r="D2120">
        <v>0</v>
      </c>
      <c r="E2120">
        <f t="shared" si="103"/>
        <v>0</v>
      </c>
      <c r="F2120">
        <f t="shared" si="104"/>
        <v>1991</v>
      </c>
      <c r="G2120">
        <f t="shared" si="105"/>
        <v>3</v>
      </c>
    </row>
    <row r="2121" spans="1:7" x14ac:dyDescent="0.75">
      <c r="A2121">
        <v>640275</v>
      </c>
      <c r="B2121" s="1">
        <v>33321</v>
      </c>
      <c r="C2121" s="2">
        <v>0</v>
      </c>
      <c r="D2121">
        <v>0</v>
      </c>
      <c r="E2121">
        <f t="shared" si="103"/>
        <v>0</v>
      </c>
      <c r="F2121">
        <f t="shared" si="104"/>
        <v>1991</v>
      </c>
      <c r="G2121">
        <f t="shared" si="105"/>
        <v>3</v>
      </c>
    </row>
    <row r="2122" spans="1:7" x14ac:dyDescent="0.75">
      <c r="A2122">
        <v>640275</v>
      </c>
      <c r="B2122" s="1">
        <v>33322</v>
      </c>
      <c r="C2122" s="2">
        <v>0</v>
      </c>
      <c r="D2122">
        <v>0</v>
      </c>
      <c r="E2122">
        <f t="shared" si="103"/>
        <v>0</v>
      </c>
      <c r="F2122">
        <f t="shared" si="104"/>
        <v>1991</v>
      </c>
      <c r="G2122">
        <f t="shared" si="105"/>
        <v>3</v>
      </c>
    </row>
    <row r="2123" spans="1:7" x14ac:dyDescent="0.75">
      <c r="A2123">
        <v>640275</v>
      </c>
      <c r="B2123" s="1">
        <v>33323</v>
      </c>
      <c r="C2123" s="2">
        <v>0</v>
      </c>
      <c r="D2123">
        <v>0</v>
      </c>
      <c r="E2123">
        <f t="shared" si="103"/>
        <v>0</v>
      </c>
      <c r="F2123">
        <f t="shared" si="104"/>
        <v>1991</v>
      </c>
      <c r="G2123">
        <f t="shared" si="105"/>
        <v>3</v>
      </c>
    </row>
    <row r="2124" spans="1:7" x14ac:dyDescent="0.75">
      <c r="A2124">
        <v>640275</v>
      </c>
      <c r="B2124" s="1">
        <v>33324</v>
      </c>
      <c r="C2124" s="2">
        <v>0</v>
      </c>
      <c r="D2124">
        <v>0</v>
      </c>
      <c r="E2124">
        <f t="shared" si="103"/>
        <v>0</v>
      </c>
      <c r="F2124">
        <f t="shared" si="104"/>
        <v>1991</v>
      </c>
      <c r="G2124">
        <f t="shared" si="105"/>
        <v>3</v>
      </c>
    </row>
    <row r="2125" spans="1:7" x14ac:dyDescent="0.75">
      <c r="A2125">
        <v>640275</v>
      </c>
      <c r="B2125" s="1">
        <v>33325</v>
      </c>
      <c r="C2125" s="2">
        <v>0</v>
      </c>
      <c r="D2125">
        <v>0</v>
      </c>
      <c r="E2125">
        <f t="shared" si="103"/>
        <v>0</v>
      </c>
      <c r="F2125">
        <f t="shared" si="104"/>
        <v>1991</v>
      </c>
      <c r="G2125">
        <f t="shared" si="105"/>
        <v>3</v>
      </c>
    </row>
    <row r="2126" spans="1:7" x14ac:dyDescent="0.75">
      <c r="A2126">
        <v>640275</v>
      </c>
      <c r="B2126" s="1">
        <v>33326</v>
      </c>
      <c r="C2126" s="2">
        <v>0</v>
      </c>
      <c r="D2126">
        <v>0</v>
      </c>
      <c r="E2126">
        <f t="shared" si="103"/>
        <v>0</v>
      </c>
      <c r="F2126">
        <f t="shared" si="104"/>
        <v>1991</v>
      </c>
      <c r="G2126">
        <f t="shared" si="105"/>
        <v>3</v>
      </c>
    </row>
    <row r="2127" spans="1:7" x14ac:dyDescent="0.75">
      <c r="A2127">
        <v>640275</v>
      </c>
      <c r="B2127" s="1">
        <v>33327</v>
      </c>
      <c r="C2127" s="2">
        <v>0</v>
      </c>
      <c r="D2127">
        <v>0.43</v>
      </c>
      <c r="E2127">
        <f t="shared" si="103"/>
        <v>10.921999999999999</v>
      </c>
      <c r="F2127">
        <f t="shared" si="104"/>
        <v>1991</v>
      </c>
      <c r="G2127">
        <f t="shared" si="105"/>
        <v>3</v>
      </c>
    </row>
    <row r="2128" spans="1:7" x14ac:dyDescent="0.75">
      <c r="A2128">
        <v>640275</v>
      </c>
      <c r="B2128" s="1">
        <v>33328</v>
      </c>
      <c r="C2128" s="2">
        <v>0</v>
      </c>
      <c r="D2128">
        <v>1.07</v>
      </c>
      <c r="E2128">
        <f t="shared" si="103"/>
        <v>27.178000000000001</v>
      </c>
      <c r="F2128">
        <f t="shared" si="104"/>
        <v>1991</v>
      </c>
      <c r="G2128">
        <f t="shared" si="105"/>
        <v>3</v>
      </c>
    </row>
    <row r="2129" spans="1:7" x14ac:dyDescent="0.75">
      <c r="A2129">
        <v>640275</v>
      </c>
      <c r="B2129" s="1">
        <v>33329</v>
      </c>
      <c r="C2129" s="2">
        <v>0</v>
      </c>
      <c r="D2129">
        <v>0</v>
      </c>
      <c r="E2129">
        <f t="shared" si="103"/>
        <v>0</v>
      </c>
      <c r="F2129">
        <f t="shared" si="104"/>
        <v>1991</v>
      </c>
      <c r="G2129">
        <f t="shared" si="105"/>
        <v>4</v>
      </c>
    </row>
    <row r="2130" spans="1:7" x14ac:dyDescent="0.75">
      <c r="A2130">
        <v>640275</v>
      </c>
      <c r="B2130" s="1">
        <v>33330</v>
      </c>
      <c r="C2130" s="2">
        <v>0</v>
      </c>
      <c r="D2130">
        <v>0</v>
      </c>
      <c r="E2130">
        <f t="shared" si="103"/>
        <v>0</v>
      </c>
      <c r="F2130">
        <f t="shared" si="104"/>
        <v>1991</v>
      </c>
      <c r="G2130">
        <f t="shared" si="105"/>
        <v>4</v>
      </c>
    </row>
    <row r="2131" spans="1:7" x14ac:dyDescent="0.75">
      <c r="A2131">
        <v>640275</v>
      </c>
      <c r="B2131" s="1">
        <v>33331</v>
      </c>
      <c r="C2131" s="2">
        <v>0</v>
      </c>
      <c r="D2131">
        <v>0</v>
      </c>
      <c r="E2131">
        <f t="shared" si="103"/>
        <v>0</v>
      </c>
      <c r="F2131">
        <f t="shared" si="104"/>
        <v>1991</v>
      </c>
      <c r="G2131">
        <f t="shared" si="105"/>
        <v>4</v>
      </c>
    </row>
    <row r="2132" spans="1:7" x14ac:dyDescent="0.75">
      <c r="A2132">
        <v>640275</v>
      </c>
      <c r="B2132" s="1">
        <v>33332</v>
      </c>
      <c r="C2132" s="2">
        <v>0</v>
      </c>
      <c r="D2132">
        <v>0</v>
      </c>
      <c r="E2132">
        <f t="shared" si="103"/>
        <v>0</v>
      </c>
      <c r="F2132">
        <f t="shared" si="104"/>
        <v>1991</v>
      </c>
      <c r="G2132">
        <f t="shared" si="105"/>
        <v>4</v>
      </c>
    </row>
    <row r="2133" spans="1:7" x14ac:dyDescent="0.75">
      <c r="A2133">
        <v>640275</v>
      </c>
      <c r="B2133" s="1">
        <v>33333</v>
      </c>
      <c r="C2133" s="2">
        <v>0</v>
      </c>
      <c r="D2133">
        <v>0.83</v>
      </c>
      <c r="E2133">
        <f t="shared" si="103"/>
        <v>21.081999999999997</v>
      </c>
      <c r="F2133">
        <f t="shared" si="104"/>
        <v>1991</v>
      </c>
      <c r="G2133">
        <f t="shared" si="105"/>
        <v>4</v>
      </c>
    </row>
    <row r="2134" spans="1:7" x14ac:dyDescent="0.75">
      <c r="A2134">
        <v>640275</v>
      </c>
      <c r="B2134" s="1">
        <v>33334</v>
      </c>
      <c r="C2134" s="2">
        <v>0</v>
      </c>
      <c r="D2134">
        <v>0.06</v>
      </c>
      <c r="E2134">
        <f t="shared" si="103"/>
        <v>1.5239999999999998</v>
      </c>
      <c r="F2134">
        <f t="shared" si="104"/>
        <v>1991</v>
      </c>
      <c r="G2134">
        <f t="shared" si="105"/>
        <v>4</v>
      </c>
    </row>
    <row r="2135" spans="1:7" x14ac:dyDescent="0.75">
      <c r="A2135">
        <v>640275</v>
      </c>
      <c r="B2135" s="1">
        <v>33335</v>
      </c>
      <c r="C2135" s="2">
        <v>0</v>
      </c>
      <c r="D2135">
        <v>0</v>
      </c>
      <c r="E2135">
        <f t="shared" si="103"/>
        <v>0</v>
      </c>
      <c r="F2135">
        <f t="shared" si="104"/>
        <v>1991</v>
      </c>
      <c r="G2135">
        <f t="shared" si="105"/>
        <v>4</v>
      </c>
    </row>
    <row r="2136" spans="1:7" x14ac:dyDescent="0.75">
      <c r="A2136">
        <v>640275</v>
      </c>
      <c r="B2136" s="1">
        <v>33336</v>
      </c>
      <c r="C2136" s="2">
        <v>0</v>
      </c>
      <c r="D2136">
        <v>0</v>
      </c>
      <c r="E2136">
        <f t="shared" si="103"/>
        <v>0</v>
      </c>
      <c r="F2136">
        <f t="shared" si="104"/>
        <v>1991</v>
      </c>
      <c r="G2136">
        <f t="shared" si="105"/>
        <v>4</v>
      </c>
    </row>
    <row r="2137" spans="1:7" x14ac:dyDescent="0.75">
      <c r="A2137">
        <v>640275</v>
      </c>
      <c r="B2137" s="1">
        <v>33337</v>
      </c>
      <c r="C2137" s="2">
        <v>0</v>
      </c>
      <c r="D2137">
        <v>1.47</v>
      </c>
      <c r="E2137">
        <f t="shared" si="103"/>
        <v>37.337999999999994</v>
      </c>
      <c r="F2137">
        <f t="shared" si="104"/>
        <v>1991</v>
      </c>
      <c r="G2137">
        <f t="shared" si="105"/>
        <v>4</v>
      </c>
    </row>
    <row r="2138" spans="1:7" x14ac:dyDescent="0.75">
      <c r="A2138">
        <v>640275</v>
      </c>
      <c r="B2138" s="1">
        <v>33338</v>
      </c>
      <c r="C2138" s="2">
        <v>0</v>
      </c>
      <c r="D2138">
        <v>0.04</v>
      </c>
      <c r="E2138">
        <f t="shared" si="103"/>
        <v>1.016</v>
      </c>
      <c r="F2138">
        <f t="shared" si="104"/>
        <v>1991</v>
      </c>
      <c r="G2138">
        <f t="shared" si="105"/>
        <v>4</v>
      </c>
    </row>
    <row r="2139" spans="1:7" x14ac:dyDescent="0.75">
      <c r="A2139">
        <v>640275</v>
      </c>
      <c r="B2139" s="1">
        <v>33339</v>
      </c>
      <c r="C2139" s="2">
        <v>0</v>
      </c>
      <c r="D2139">
        <v>0</v>
      </c>
      <c r="E2139">
        <f t="shared" si="103"/>
        <v>0</v>
      </c>
      <c r="F2139">
        <f t="shared" si="104"/>
        <v>1991</v>
      </c>
      <c r="G2139">
        <f t="shared" si="105"/>
        <v>4</v>
      </c>
    </row>
    <row r="2140" spans="1:7" x14ac:dyDescent="0.75">
      <c r="A2140">
        <v>640275</v>
      </c>
      <c r="B2140" s="1">
        <v>33340</v>
      </c>
      <c r="C2140" s="2">
        <v>0</v>
      </c>
      <c r="D2140">
        <v>0</v>
      </c>
      <c r="E2140">
        <f t="shared" si="103"/>
        <v>0</v>
      </c>
      <c r="F2140">
        <f t="shared" si="104"/>
        <v>1991</v>
      </c>
      <c r="G2140">
        <f t="shared" si="105"/>
        <v>4</v>
      </c>
    </row>
    <row r="2141" spans="1:7" x14ac:dyDescent="0.75">
      <c r="A2141">
        <v>640275</v>
      </c>
      <c r="B2141" s="1">
        <v>33341</v>
      </c>
      <c r="C2141" s="2">
        <v>0</v>
      </c>
      <c r="D2141">
        <v>0</v>
      </c>
      <c r="E2141">
        <f t="shared" si="103"/>
        <v>0</v>
      </c>
      <c r="F2141">
        <f t="shared" si="104"/>
        <v>1991</v>
      </c>
      <c r="G2141">
        <f t="shared" si="105"/>
        <v>4</v>
      </c>
    </row>
    <row r="2142" spans="1:7" x14ac:dyDescent="0.75">
      <c r="A2142">
        <v>640275</v>
      </c>
      <c r="B2142" s="1">
        <v>33342</v>
      </c>
      <c r="C2142" s="2">
        <v>0</v>
      </c>
      <c r="D2142">
        <v>0</v>
      </c>
      <c r="E2142">
        <f t="shared" si="103"/>
        <v>0</v>
      </c>
      <c r="F2142">
        <f t="shared" si="104"/>
        <v>1991</v>
      </c>
      <c r="G2142">
        <f t="shared" si="105"/>
        <v>4</v>
      </c>
    </row>
    <row r="2143" spans="1:7" x14ac:dyDescent="0.75">
      <c r="A2143">
        <v>640275</v>
      </c>
      <c r="B2143" s="1">
        <v>33343</v>
      </c>
      <c r="C2143" s="2">
        <v>0</v>
      </c>
      <c r="D2143">
        <v>0</v>
      </c>
      <c r="E2143">
        <f t="shared" si="103"/>
        <v>0</v>
      </c>
      <c r="F2143">
        <f t="shared" si="104"/>
        <v>1991</v>
      </c>
      <c r="G2143">
        <f t="shared" si="105"/>
        <v>4</v>
      </c>
    </row>
    <row r="2144" spans="1:7" x14ac:dyDescent="0.75">
      <c r="A2144">
        <v>640275</v>
      </c>
      <c r="B2144" s="1">
        <v>33344</v>
      </c>
      <c r="C2144" s="2">
        <v>0</v>
      </c>
      <c r="D2144">
        <v>0.02</v>
      </c>
      <c r="E2144">
        <f t="shared" si="103"/>
        <v>0.50800000000000001</v>
      </c>
      <c r="F2144">
        <f t="shared" si="104"/>
        <v>1991</v>
      </c>
      <c r="G2144">
        <f t="shared" si="105"/>
        <v>4</v>
      </c>
    </row>
    <row r="2145" spans="1:7" x14ac:dyDescent="0.75">
      <c r="A2145">
        <v>640275</v>
      </c>
      <c r="B2145" s="1">
        <v>33345</v>
      </c>
      <c r="C2145" s="2">
        <v>0</v>
      </c>
      <c r="D2145">
        <v>0.25</v>
      </c>
      <c r="E2145">
        <f t="shared" si="103"/>
        <v>6.35</v>
      </c>
      <c r="F2145">
        <f t="shared" si="104"/>
        <v>1991</v>
      </c>
      <c r="G2145">
        <f t="shared" si="105"/>
        <v>4</v>
      </c>
    </row>
    <row r="2146" spans="1:7" x14ac:dyDescent="0.75">
      <c r="A2146">
        <v>640275</v>
      </c>
      <c r="B2146" s="1">
        <v>33346</v>
      </c>
      <c r="C2146" s="2">
        <v>0</v>
      </c>
      <c r="D2146">
        <v>0</v>
      </c>
      <c r="E2146">
        <f t="shared" si="103"/>
        <v>0</v>
      </c>
      <c r="F2146">
        <f t="shared" si="104"/>
        <v>1991</v>
      </c>
      <c r="G2146">
        <f t="shared" si="105"/>
        <v>4</v>
      </c>
    </row>
    <row r="2147" spans="1:7" x14ac:dyDescent="0.75">
      <c r="A2147">
        <v>640275</v>
      </c>
      <c r="B2147" s="1">
        <v>33347</v>
      </c>
      <c r="C2147" s="2">
        <v>0</v>
      </c>
      <c r="D2147">
        <v>0.01</v>
      </c>
      <c r="E2147">
        <f t="shared" si="103"/>
        <v>0.254</v>
      </c>
      <c r="F2147">
        <f t="shared" si="104"/>
        <v>1991</v>
      </c>
      <c r="G2147">
        <f t="shared" si="105"/>
        <v>4</v>
      </c>
    </row>
    <row r="2148" spans="1:7" x14ac:dyDescent="0.75">
      <c r="A2148">
        <v>640275</v>
      </c>
      <c r="B2148" s="1">
        <v>33348</v>
      </c>
      <c r="C2148" s="2">
        <v>0</v>
      </c>
      <c r="D2148">
        <v>0.76</v>
      </c>
      <c r="E2148">
        <f t="shared" si="103"/>
        <v>19.303999999999998</v>
      </c>
      <c r="F2148">
        <f t="shared" si="104"/>
        <v>1991</v>
      </c>
      <c r="G2148">
        <f t="shared" si="105"/>
        <v>4</v>
      </c>
    </row>
    <row r="2149" spans="1:7" x14ac:dyDescent="0.75">
      <c r="A2149">
        <v>640275</v>
      </c>
      <c r="B2149" s="1">
        <v>33349</v>
      </c>
      <c r="C2149" s="2">
        <v>0</v>
      </c>
      <c r="D2149">
        <v>0.05</v>
      </c>
      <c r="E2149">
        <f t="shared" si="103"/>
        <v>1.27</v>
      </c>
      <c r="F2149">
        <f t="shared" si="104"/>
        <v>1991</v>
      </c>
      <c r="G2149">
        <f t="shared" si="105"/>
        <v>4</v>
      </c>
    </row>
    <row r="2150" spans="1:7" x14ac:dyDescent="0.75">
      <c r="A2150">
        <v>640275</v>
      </c>
      <c r="B2150" s="1">
        <v>33350</v>
      </c>
      <c r="C2150" s="2">
        <v>0</v>
      </c>
      <c r="D2150">
        <v>0</v>
      </c>
      <c r="E2150">
        <f t="shared" si="103"/>
        <v>0</v>
      </c>
      <c r="F2150">
        <f t="shared" si="104"/>
        <v>1991</v>
      </c>
      <c r="G2150">
        <f t="shared" si="105"/>
        <v>4</v>
      </c>
    </row>
    <row r="2151" spans="1:7" x14ac:dyDescent="0.75">
      <c r="A2151">
        <v>640275</v>
      </c>
      <c r="B2151" s="1">
        <v>33351</v>
      </c>
      <c r="C2151" s="2">
        <v>0</v>
      </c>
      <c r="D2151">
        <v>1.33</v>
      </c>
      <c r="E2151">
        <f t="shared" si="103"/>
        <v>33.781999999999996</v>
      </c>
      <c r="F2151">
        <f t="shared" si="104"/>
        <v>1991</v>
      </c>
      <c r="G2151">
        <f t="shared" si="105"/>
        <v>4</v>
      </c>
    </row>
    <row r="2152" spans="1:7" x14ac:dyDescent="0.75">
      <c r="A2152">
        <v>640275</v>
      </c>
      <c r="B2152" s="1">
        <v>33352</v>
      </c>
      <c r="C2152" s="2">
        <v>0</v>
      </c>
      <c r="D2152">
        <v>0</v>
      </c>
      <c r="E2152">
        <f t="shared" si="103"/>
        <v>0</v>
      </c>
      <c r="F2152">
        <f t="shared" si="104"/>
        <v>1991</v>
      </c>
      <c r="G2152">
        <f t="shared" si="105"/>
        <v>4</v>
      </c>
    </row>
    <row r="2153" spans="1:7" x14ac:dyDescent="0.75">
      <c r="A2153">
        <v>640275</v>
      </c>
      <c r="B2153" s="1">
        <v>33353</v>
      </c>
      <c r="C2153" s="2">
        <v>0</v>
      </c>
      <c r="D2153">
        <v>0.87</v>
      </c>
      <c r="E2153">
        <f t="shared" si="103"/>
        <v>22.097999999999999</v>
      </c>
      <c r="F2153">
        <f t="shared" si="104"/>
        <v>1991</v>
      </c>
      <c r="G2153">
        <f t="shared" si="105"/>
        <v>4</v>
      </c>
    </row>
    <row r="2154" spans="1:7" x14ac:dyDescent="0.75">
      <c r="A2154">
        <v>640275</v>
      </c>
      <c r="B2154" s="1">
        <v>33354</v>
      </c>
      <c r="C2154" s="2">
        <v>0</v>
      </c>
      <c r="D2154">
        <v>0</v>
      </c>
      <c r="E2154">
        <f t="shared" si="103"/>
        <v>0</v>
      </c>
      <c r="F2154">
        <f t="shared" si="104"/>
        <v>1991</v>
      </c>
      <c r="G2154">
        <f t="shared" si="105"/>
        <v>4</v>
      </c>
    </row>
    <row r="2155" spans="1:7" x14ac:dyDescent="0.75">
      <c r="A2155">
        <v>640275</v>
      </c>
      <c r="B2155" s="1">
        <v>33355</v>
      </c>
      <c r="C2155" s="2">
        <v>0</v>
      </c>
      <c r="D2155">
        <v>0</v>
      </c>
      <c r="E2155">
        <f t="shared" si="103"/>
        <v>0</v>
      </c>
      <c r="F2155">
        <f t="shared" si="104"/>
        <v>1991</v>
      </c>
      <c r="G2155">
        <f t="shared" si="105"/>
        <v>4</v>
      </c>
    </row>
    <row r="2156" spans="1:7" x14ac:dyDescent="0.75">
      <c r="A2156">
        <v>640275</v>
      </c>
      <c r="B2156" s="1">
        <v>33356</v>
      </c>
      <c r="C2156" s="2">
        <v>0</v>
      </c>
      <c r="D2156">
        <v>0</v>
      </c>
      <c r="E2156">
        <f t="shared" si="103"/>
        <v>0</v>
      </c>
      <c r="F2156">
        <f t="shared" si="104"/>
        <v>1991</v>
      </c>
      <c r="G2156">
        <f t="shared" si="105"/>
        <v>4</v>
      </c>
    </row>
    <row r="2157" spans="1:7" x14ac:dyDescent="0.75">
      <c r="A2157">
        <v>640275</v>
      </c>
      <c r="B2157" s="1">
        <v>33357</v>
      </c>
      <c r="C2157" s="2">
        <v>0</v>
      </c>
      <c r="D2157">
        <v>0</v>
      </c>
      <c r="E2157">
        <f t="shared" si="103"/>
        <v>0</v>
      </c>
      <c r="F2157">
        <f t="shared" si="104"/>
        <v>1991</v>
      </c>
      <c r="G2157">
        <f t="shared" si="105"/>
        <v>4</v>
      </c>
    </row>
    <row r="2158" spans="1:7" x14ac:dyDescent="0.75">
      <c r="A2158">
        <v>640275</v>
      </c>
      <c r="B2158" s="1">
        <v>33358</v>
      </c>
      <c r="C2158" s="2">
        <v>0</v>
      </c>
      <c r="D2158">
        <v>0</v>
      </c>
      <c r="E2158">
        <f t="shared" si="103"/>
        <v>0</v>
      </c>
      <c r="F2158">
        <f t="shared" si="104"/>
        <v>1991</v>
      </c>
      <c r="G2158">
        <f t="shared" si="105"/>
        <v>4</v>
      </c>
    </row>
    <row r="2159" spans="1:7" x14ac:dyDescent="0.75">
      <c r="A2159">
        <v>640275</v>
      </c>
      <c r="B2159" s="1">
        <v>33359</v>
      </c>
      <c r="C2159" s="2">
        <v>0</v>
      </c>
      <c r="D2159">
        <v>0.34</v>
      </c>
      <c r="E2159">
        <f t="shared" si="103"/>
        <v>8.636000000000001</v>
      </c>
      <c r="F2159">
        <f t="shared" si="104"/>
        <v>1991</v>
      </c>
      <c r="G2159">
        <f t="shared" si="105"/>
        <v>5</v>
      </c>
    </row>
    <row r="2160" spans="1:7" x14ac:dyDescent="0.75">
      <c r="A2160">
        <v>640275</v>
      </c>
      <c r="B2160" s="1">
        <v>33360</v>
      </c>
      <c r="C2160" s="2">
        <v>0</v>
      </c>
      <c r="D2160">
        <v>0.01</v>
      </c>
      <c r="E2160">
        <f t="shared" si="103"/>
        <v>0.254</v>
      </c>
      <c r="F2160">
        <f t="shared" si="104"/>
        <v>1991</v>
      </c>
      <c r="G2160">
        <f t="shared" si="105"/>
        <v>5</v>
      </c>
    </row>
    <row r="2161" spans="1:7" x14ac:dyDescent="0.75">
      <c r="A2161">
        <v>640275</v>
      </c>
      <c r="B2161" s="1">
        <v>33361</v>
      </c>
      <c r="C2161" s="2">
        <v>0</v>
      </c>
      <c r="D2161">
        <v>0</v>
      </c>
      <c r="E2161">
        <f t="shared" si="103"/>
        <v>0</v>
      </c>
      <c r="F2161">
        <f t="shared" si="104"/>
        <v>1991</v>
      </c>
      <c r="G2161">
        <f t="shared" si="105"/>
        <v>5</v>
      </c>
    </row>
    <row r="2162" spans="1:7" x14ac:dyDescent="0.75">
      <c r="A2162">
        <v>640275</v>
      </c>
      <c r="B2162" s="1">
        <v>33362</v>
      </c>
      <c r="C2162" s="2">
        <v>0</v>
      </c>
      <c r="D2162">
        <v>0</v>
      </c>
      <c r="E2162">
        <f t="shared" si="103"/>
        <v>0</v>
      </c>
      <c r="F2162">
        <f t="shared" si="104"/>
        <v>1991</v>
      </c>
      <c r="G2162">
        <f t="shared" si="105"/>
        <v>5</v>
      </c>
    </row>
    <row r="2163" spans="1:7" x14ac:dyDescent="0.75">
      <c r="A2163">
        <v>640275</v>
      </c>
      <c r="B2163" s="1">
        <v>33363</v>
      </c>
      <c r="C2163" s="2">
        <v>0</v>
      </c>
      <c r="D2163">
        <v>0</v>
      </c>
      <c r="E2163">
        <f t="shared" si="103"/>
        <v>0</v>
      </c>
      <c r="F2163">
        <f t="shared" si="104"/>
        <v>1991</v>
      </c>
      <c r="G2163">
        <f t="shared" si="105"/>
        <v>5</v>
      </c>
    </row>
    <row r="2164" spans="1:7" x14ac:dyDescent="0.75">
      <c r="A2164">
        <v>640275</v>
      </c>
      <c r="B2164" s="1">
        <v>33364</v>
      </c>
      <c r="C2164" s="2">
        <v>0</v>
      </c>
      <c r="D2164">
        <v>0.85</v>
      </c>
      <c r="E2164">
        <f t="shared" si="103"/>
        <v>21.59</v>
      </c>
      <c r="F2164">
        <f t="shared" si="104"/>
        <v>1991</v>
      </c>
      <c r="G2164">
        <f t="shared" si="105"/>
        <v>5</v>
      </c>
    </row>
    <row r="2165" spans="1:7" x14ac:dyDescent="0.75">
      <c r="A2165">
        <v>640275</v>
      </c>
      <c r="B2165" s="1">
        <v>33365</v>
      </c>
      <c r="C2165" s="2">
        <v>0</v>
      </c>
      <c r="D2165">
        <v>0.01</v>
      </c>
      <c r="E2165">
        <f t="shared" si="103"/>
        <v>0.254</v>
      </c>
      <c r="F2165">
        <f t="shared" si="104"/>
        <v>1991</v>
      </c>
      <c r="G2165">
        <f t="shared" si="105"/>
        <v>5</v>
      </c>
    </row>
    <row r="2166" spans="1:7" x14ac:dyDescent="0.75">
      <c r="A2166">
        <v>640275</v>
      </c>
      <c r="B2166" s="1">
        <v>33366</v>
      </c>
      <c r="C2166" s="2">
        <v>0</v>
      </c>
      <c r="D2166">
        <v>0</v>
      </c>
      <c r="E2166">
        <f t="shared" si="103"/>
        <v>0</v>
      </c>
      <c r="F2166">
        <f t="shared" si="104"/>
        <v>1991</v>
      </c>
      <c r="G2166">
        <f t="shared" si="105"/>
        <v>5</v>
      </c>
    </row>
    <row r="2167" spans="1:7" x14ac:dyDescent="0.75">
      <c r="A2167">
        <v>640275</v>
      </c>
      <c r="B2167" s="1">
        <v>33367</v>
      </c>
      <c r="C2167" s="2">
        <v>0</v>
      </c>
      <c r="D2167">
        <v>0</v>
      </c>
      <c r="E2167">
        <f t="shared" si="103"/>
        <v>0</v>
      </c>
      <c r="F2167">
        <f t="shared" si="104"/>
        <v>1991</v>
      </c>
      <c r="G2167">
        <f t="shared" si="105"/>
        <v>5</v>
      </c>
    </row>
    <row r="2168" spans="1:7" x14ac:dyDescent="0.75">
      <c r="A2168">
        <v>640275</v>
      </c>
      <c r="B2168" s="1">
        <v>33368</v>
      </c>
      <c r="C2168" s="2">
        <v>0</v>
      </c>
      <c r="D2168">
        <v>0</v>
      </c>
      <c r="E2168">
        <f t="shared" si="103"/>
        <v>0</v>
      </c>
      <c r="F2168">
        <f t="shared" si="104"/>
        <v>1991</v>
      </c>
      <c r="G2168">
        <f t="shared" si="105"/>
        <v>5</v>
      </c>
    </row>
    <row r="2169" spans="1:7" x14ac:dyDescent="0.75">
      <c r="A2169">
        <v>640275</v>
      </c>
      <c r="B2169" s="1">
        <v>33369</v>
      </c>
      <c r="C2169" s="2">
        <v>0</v>
      </c>
      <c r="D2169">
        <v>0</v>
      </c>
      <c r="E2169">
        <f t="shared" si="103"/>
        <v>0</v>
      </c>
      <c r="F2169">
        <f t="shared" si="104"/>
        <v>1991</v>
      </c>
      <c r="G2169">
        <f t="shared" si="105"/>
        <v>5</v>
      </c>
    </row>
    <row r="2170" spans="1:7" x14ac:dyDescent="0.75">
      <c r="A2170">
        <v>640275</v>
      </c>
      <c r="B2170" s="1">
        <v>33370</v>
      </c>
      <c r="C2170" s="2">
        <v>0</v>
      </c>
      <c r="D2170">
        <v>0</v>
      </c>
      <c r="E2170">
        <f t="shared" si="103"/>
        <v>0</v>
      </c>
      <c r="F2170">
        <f t="shared" si="104"/>
        <v>1991</v>
      </c>
      <c r="G2170">
        <f t="shared" si="105"/>
        <v>5</v>
      </c>
    </row>
    <row r="2171" spans="1:7" x14ac:dyDescent="0.75">
      <c r="A2171">
        <v>640275</v>
      </c>
      <c r="B2171" s="1">
        <v>33371</v>
      </c>
      <c r="C2171" s="2">
        <v>0</v>
      </c>
      <c r="D2171">
        <v>0.95</v>
      </c>
      <c r="E2171">
        <f t="shared" si="103"/>
        <v>24.13</v>
      </c>
      <c r="F2171">
        <f t="shared" si="104"/>
        <v>1991</v>
      </c>
      <c r="G2171">
        <f t="shared" si="105"/>
        <v>5</v>
      </c>
    </row>
    <row r="2172" spans="1:7" x14ac:dyDescent="0.75">
      <c r="A2172">
        <v>640275</v>
      </c>
      <c r="B2172" s="1">
        <v>33372</v>
      </c>
      <c r="C2172" s="2">
        <v>0</v>
      </c>
      <c r="D2172">
        <v>0</v>
      </c>
      <c r="E2172">
        <f t="shared" si="103"/>
        <v>0</v>
      </c>
      <c r="F2172">
        <f t="shared" si="104"/>
        <v>1991</v>
      </c>
      <c r="G2172">
        <f t="shared" si="105"/>
        <v>5</v>
      </c>
    </row>
    <row r="2173" spans="1:7" x14ac:dyDescent="0.75">
      <c r="A2173">
        <v>640275</v>
      </c>
      <c r="B2173" s="1">
        <v>33373</v>
      </c>
      <c r="C2173" s="2">
        <v>0</v>
      </c>
      <c r="D2173">
        <v>0</v>
      </c>
      <c r="E2173">
        <f t="shared" si="103"/>
        <v>0</v>
      </c>
      <c r="F2173">
        <f t="shared" si="104"/>
        <v>1991</v>
      </c>
      <c r="G2173">
        <f t="shared" si="105"/>
        <v>5</v>
      </c>
    </row>
    <row r="2174" spans="1:7" x14ac:dyDescent="0.75">
      <c r="A2174">
        <v>640275</v>
      </c>
      <c r="B2174" s="1">
        <v>33374</v>
      </c>
      <c r="C2174" s="2">
        <v>0</v>
      </c>
      <c r="D2174">
        <v>0</v>
      </c>
      <c r="E2174">
        <f t="shared" si="103"/>
        <v>0</v>
      </c>
      <c r="F2174">
        <f t="shared" si="104"/>
        <v>1991</v>
      </c>
      <c r="G2174">
        <f t="shared" si="105"/>
        <v>5</v>
      </c>
    </row>
    <row r="2175" spans="1:7" x14ac:dyDescent="0.75">
      <c r="A2175">
        <v>640275</v>
      </c>
      <c r="B2175" s="1">
        <v>33375</v>
      </c>
      <c r="C2175" s="2">
        <v>0</v>
      </c>
      <c r="D2175">
        <v>7.0000000000000007E-2</v>
      </c>
      <c r="E2175">
        <f t="shared" si="103"/>
        <v>1.778</v>
      </c>
      <c r="F2175">
        <f t="shared" si="104"/>
        <v>1991</v>
      </c>
      <c r="G2175">
        <f t="shared" si="105"/>
        <v>5</v>
      </c>
    </row>
    <row r="2176" spans="1:7" x14ac:dyDescent="0.75">
      <c r="A2176">
        <v>640275</v>
      </c>
      <c r="B2176" s="1">
        <v>33376</v>
      </c>
      <c r="C2176" s="2">
        <v>0</v>
      </c>
      <c r="D2176">
        <v>0</v>
      </c>
      <c r="E2176">
        <f t="shared" si="103"/>
        <v>0</v>
      </c>
      <c r="F2176">
        <f t="shared" si="104"/>
        <v>1991</v>
      </c>
      <c r="G2176">
        <f t="shared" si="105"/>
        <v>5</v>
      </c>
    </row>
    <row r="2177" spans="1:7" x14ac:dyDescent="0.75">
      <c r="A2177">
        <v>640275</v>
      </c>
      <c r="B2177" s="1">
        <v>33377</v>
      </c>
      <c r="C2177" s="2">
        <v>0</v>
      </c>
      <c r="D2177">
        <v>0.52</v>
      </c>
      <c r="E2177">
        <f t="shared" si="103"/>
        <v>13.208</v>
      </c>
      <c r="F2177">
        <f t="shared" si="104"/>
        <v>1991</v>
      </c>
      <c r="G2177">
        <f t="shared" si="105"/>
        <v>5</v>
      </c>
    </row>
    <row r="2178" spans="1:7" x14ac:dyDescent="0.75">
      <c r="A2178">
        <v>640275</v>
      </c>
      <c r="B2178" s="1">
        <v>33378</v>
      </c>
      <c r="C2178" s="2">
        <v>0</v>
      </c>
      <c r="D2178">
        <v>0.47</v>
      </c>
      <c r="E2178">
        <f t="shared" ref="E2178:E2241" si="106">D2178*25.4</f>
        <v>11.937999999999999</v>
      </c>
      <c r="F2178">
        <f t="shared" ref="F2178:F2241" si="107">YEAR(B:B)</f>
        <v>1991</v>
      </c>
      <c r="G2178">
        <f t="shared" ref="G2178:G2241" si="108">MONTH(B:B)</f>
        <v>5</v>
      </c>
    </row>
    <row r="2179" spans="1:7" x14ac:dyDescent="0.75">
      <c r="A2179">
        <v>640275</v>
      </c>
      <c r="B2179" s="1">
        <v>33379</v>
      </c>
      <c r="C2179" s="2">
        <v>0</v>
      </c>
      <c r="D2179">
        <v>0</v>
      </c>
      <c r="E2179">
        <f t="shared" si="106"/>
        <v>0</v>
      </c>
      <c r="F2179">
        <f t="shared" si="107"/>
        <v>1991</v>
      </c>
      <c r="G2179">
        <f t="shared" si="108"/>
        <v>5</v>
      </c>
    </row>
    <row r="2180" spans="1:7" x14ac:dyDescent="0.75">
      <c r="A2180">
        <v>640275</v>
      </c>
      <c r="B2180" s="1">
        <v>33380</v>
      </c>
      <c r="C2180" s="2">
        <v>0</v>
      </c>
      <c r="D2180">
        <v>0</v>
      </c>
      <c r="E2180">
        <f t="shared" si="106"/>
        <v>0</v>
      </c>
      <c r="F2180">
        <f t="shared" si="107"/>
        <v>1991</v>
      </c>
      <c r="G2180">
        <f t="shared" si="108"/>
        <v>5</v>
      </c>
    </row>
    <row r="2181" spans="1:7" x14ac:dyDescent="0.75">
      <c r="A2181">
        <v>640275</v>
      </c>
      <c r="B2181" s="1">
        <v>33381</v>
      </c>
      <c r="C2181" s="2">
        <v>0</v>
      </c>
      <c r="D2181">
        <v>1.1000000000000001</v>
      </c>
      <c r="E2181">
        <f t="shared" si="106"/>
        <v>27.94</v>
      </c>
      <c r="F2181">
        <f t="shared" si="107"/>
        <v>1991</v>
      </c>
      <c r="G2181">
        <f t="shared" si="108"/>
        <v>5</v>
      </c>
    </row>
    <row r="2182" spans="1:7" x14ac:dyDescent="0.75">
      <c r="A2182">
        <v>640275</v>
      </c>
      <c r="B2182" s="1">
        <v>33382</v>
      </c>
      <c r="C2182" s="2">
        <v>0</v>
      </c>
      <c r="D2182">
        <v>3.49</v>
      </c>
      <c r="E2182">
        <f t="shared" si="106"/>
        <v>88.646000000000001</v>
      </c>
      <c r="F2182">
        <f t="shared" si="107"/>
        <v>1991</v>
      </c>
      <c r="G2182">
        <f t="shared" si="108"/>
        <v>5</v>
      </c>
    </row>
    <row r="2183" spans="1:7" x14ac:dyDescent="0.75">
      <c r="A2183">
        <v>640275</v>
      </c>
      <c r="B2183" s="1">
        <v>33383</v>
      </c>
      <c r="C2183" s="2">
        <v>0</v>
      </c>
      <c r="D2183">
        <v>0</v>
      </c>
      <c r="E2183">
        <f t="shared" si="106"/>
        <v>0</v>
      </c>
      <c r="F2183">
        <f t="shared" si="107"/>
        <v>1991</v>
      </c>
      <c r="G2183">
        <f t="shared" si="108"/>
        <v>5</v>
      </c>
    </row>
    <row r="2184" spans="1:7" x14ac:dyDescent="0.75">
      <c r="A2184">
        <v>640275</v>
      </c>
      <c r="B2184" s="1">
        <v>33384</v>
      </c>
      <c r="C2184" s="2">
        <v>0</v>
      </c>
      <c r="D2184">
        <v>0.96</v>
      </c>
      <c r="E2184">
        <f t="shared" si="106"/>
        <v>24.383999999999997</v>
      </c>
      <c r="F2184">
        <f t="shared" si="107"/>
        <v>1991</v>
      </c>
      <c r="G2184">
        <f t="shared" si="108"/>
        <v>5</v>
      </c>
    </row>
    <row r="2185" spans="1:7" x14ac:dyDescent="0.75">
      <c r="A2185">
        <v>640275</v>
      </c>
      <c r="B2185" s="1">
        <v>33385</v>
      </c>
      <c r="C2185" s="2">
        <v>0</v>
      </c>
      <c r="D2185">
        <v>0.01</v>
      </c>
      <c r="E2185">
        <f t="shared" si="106"/>
        <v>0.254</v>
      </c>
      <c r="F2185">
        <f t="shared" si="107"/>
        <v>1991</v>
      </c>
      <c r="G2185">
        <f t="shared" si="108"/>
        <v>5</v>
      </c>
    </row>
    <row r="2186" spans="1:7" x14ac:dyDescent="0.75">
      <c r="A2186">
        <v>640275</v>
      </c>
      <c r="B2186" s="1">
        <v>33386</v>
      </c>
      <c r="C2186" s="2">
        <v>0</v>
      </c>
      <c r="D2186">
        <v>0</v>
      </c>
      <c r="E2186">
        <f t="shared" si="106"/>
        <v>0</v>
      </c>
      <c r="F2186">
        <f t="shared" si="107"/>
        <v>1991</v>
      </c>
      <c r="G2186">
        <f t="shared" si="108"/>
        <v>5</v>
      </c>
    </row>
    <row r="2187" spans="1:7" x14ac:dyDescent="0.75">
      <c r="A2187">
        <v>640275</v>
      </c>
      <c r="B2187" s="1">
        <v>33387</v>
      </c>
      <c r="C2187" s="2">
        <v>0</v>
      </c>
      <c r="D2187">
        <v>0</v>
      </c>
      <c r="E2187">
        <f t="shared" si="106"/>
        <v>0</v>
      </c>
      <c r="F2187">
        <f t="shared" si="107"/>
        <v>1991</v>
      </c>
      <c r="G2187">
        <f t="shared" si="108"/>
        <v>5</v>
      </c>
    </row>
    <row r="2188" spans="1:7" x14ac:dyDescent="0.75">
      <c r="A2188">
        <v>640275</v>
      </c>
      <c r="B2188" s="1">
        <v>33388</v>
      </c>
      <c r="C2188" s="2">
        <v>0</v>
      </c>
      <c r="D2188">
        <v>0</v>
      </c>
      <c r="E2188">
        <f t="shared" si="106"/>
        <v>0</v>
      </c>
      <c r="F2188">
        <f t="shared" si="107"/>
        <v>1991</v>
      </c>
      <c r="G2188">
        <f t="shared" si="108"/>
        <v>5</v>
      </c>
    </row>
    <row r="2189" spans="1:7" x14ac:dyDescent="0.75">
      <c r="A2189">
        <v>640275</v>
      </c>
      <c r="B2189" s="1">
        <v>33389</v>
      </c>
      <c r="C2189" s="2">
        <v>0</v>
      </c>
      <c r="D2189">
        <v>0.43</v>
      </c>
      <c r="E2189">
        <f t="shared" si="106"/>
        <v>10.921999999999999</v>
      </c>
      <c r="F2189">
        <f t="shared" si="107"/>
        <v>1991</v>
      </c>
      <c r="G2189">
        <f t="shared" si="108"/>
        <v>5</v>
      </c>
    </row>
    <row r="2190" spans="1:7" x14ac:dyDescent="0.75">
      <c r="A2190">
        <v>640275</v>
      </c>
      <c r="B2190" s="1">
        <v>33390</v>
      </c>
      <c r="C2190" s="2">
        <v>0</v>
      </c>
      <c r="D2190">
        <v>0.09</v>
      </c>
      <c r="E2190">
        <f t="shared" si="106"/>
        <v>2.2859999999999996</v>
      </c>
      <c r="F2190">
        <f t="shared" si="107"/>
        <v>1991</v>
      </c>
      <c r="G2190">
        <f t="shared" si="108"/>
        <v>6</v>
      </c>
    </row>
    <row r="2191" spans="1:7" x14ac:dyDescent="0.75">
      <c r="A2191">
        <v>640275</v>
      </c>
      <c r="B2191" s="1">
        <v>33391</v>
      </c>
      <c r="C2191" s="2">
        <v>0</v>
      </c>
      <c r="D2191">
        <v>0.02</v>
      </c>
      <c r="E2191">
        <f t="shared" si="106"/>
        <v>0.50800000000000001</v>
      </c>
      <c r="F2191">
        <f t="shared" si="107"/>
        <v>1991</v>
      </c>
      <c r="G2191">
        <f t="shared" si="108"/>
        <v>6</v>
      </c>
    </row>
    <row r="2192" spans="1:7" x14ac:dyDescent="0.75">
      <c r="A2192">
        <v>640275</v>
      </c>
      <c r="B2192" s="1">
        <v>33392</v>
      </c>
      <c r="C2192" s="2">
        <v>0</v>
      </c>
      <c r="D2192">
        <v>0.04</v>
      </c>
      <c r="E2192">
        <f t="shared" si="106"/>
        <v>1.016</v>
      </c>
      <c r="F2192">
        <f t="shared" si="107"/>
        <v>1991</v>
      </c>
      <c r="G2192">
        <f t="shared" si="108"/>
        <v>6</v>
      </c>
    </row>
    <row r="2193" spans="1:7" x14ac:dyDescent="0.75">
      <c r="A2193">
        <v>640275</v>
      </c>
      <c r="B2193" s="1">
        <v>33393</v>
      </c>
      <c r="C2193" s="2">
        <v>0</v>
      </c>
      <c r="D2193">
        <v>0</v>
      </c>
      <c r="E2193">
        <f t="shared" si="106"/>
        <v>0</v>
      </c>
      <c r="F2193">
        <f t="shared" si="107"/>
        <v>1991</v>
      </c>
      <c r="G2193">
        <f t="shared" si="108"/>
        <v>6</v>
      </c>
    </row>
    <row r="2194" spans="1:7" x14ac:dyDescent="0.75">
      <c r="A2194">
        <v>640275</v>
      </c>
      <c r="B2194" s="1">
        <v>33394</v>
      </c>
      <c r="C2194" s="2">
        <v>0</v>
      </c>
      <c r="D2194">
        <v>0.42</v>
      </c>
      <c r="E2194">
        <f t="shared" si="106"/>
        <v>10.667999999999999</v>
      </c>
      <c r="F2194">
        <f t="shared" si="107"/>
        <v>1991</v>
      </c>
      <c r="G2194">
        <f t="shared" si="108"/>
        <v>6</v>
      </c>
    </row>
    <row r="2195" spans="1:7" x14ac:dyDescent="0.75">
      <c r="A2195">
        <v>640275</v>
      </c>
      <c r="B2195" s="1">
        <v>33395</v>
      </c>
      <c r="C2195" s="2">
        <v>0</v>
      </c>
      <c r="D2195">
        <v>1.1000000000000001</v>
      </c>
      <c r="E2195">
        <f t="shared" si="106"/>
        <v>27.94</v>
      </c>
      <c r="F2195">
        <f t="shared" si="107"/>
        <v>1991</v>
      </c>
      <c r="G2195">
        <f t="shared" si="108"/>
        <v>6</v>
      </c>
    </row>
    <row r="2196" spans="1:7" x14ac:dyDescent="0.75">
      <c r="A2196">
        <v>640275</v>
      </c>
      <c r="B2196" s="1">
        <v>33396</v>
      </c>
      <c r="C2196" s="2">
        <v>0</v>
      </c>
      <c r="D2196">
        <v>0.12</v>
      </c>
      <c r="E2196">
        <f t="shared" si="106"/>
        <v>3.0479999999999996</v>
      </c>
      <c r="F2196">
        <f t="shared" si="107"/>
        <v>1991</v>
      </c>
      <c r="G2196">
        <f t="shared" si="108"/>
        <v>6</v>
      </c>
    </row>
    <row r="2197" spans="1:7" x14ac:dyDescent="0.75">
      <c r="A2197">
        <v>640275</v>
      </c>
      <c r="B2197" s="1">
        <v>33397</v>
      </c>
      <c r="C2197" s="2">
        <v>0</v>
      </c>
      <c r="D2197">
        <v>0</v>
      </c>
      <c r="E2197">
        <f t="shared" si="106"/>
        <v>0</v>
      </c>
      <c r="F2197">
        <f t="shared" si="107"/>
        <v>1991</v>
      </c>
      <c r="G2197">
        <f t="shared" si="108"/>
        <v>6</v>
      </c>
    </row>
    <row r="2198" spans="1:7" x14ac:dyDescent="0.75">
      <c r="A2198">
        <v>640275</v>
      </c>
      <c r="B2198" s="1">
        <v>33398</v>
      </c>
      <c r="C2198" s="2">
        <v>0</v>
      </c>
      <c r="D2198">
        <v>0</v>
      </c>
      <c r="E2198">
        <f t="shared" si="106"/>
        <v>0</v>
      </c>
      <c r="F2198">
        <f t="shared" si="107"/>
        <v>1991</v>
      </c>
      <c r="G2198">
        <f t="shared" si="108"/>
        <v>6</v>
      </c>
    </row>
    <row r="2199" spans="1:7" x14ac:dyDescent="0.75">
      <c r="A2199">
        <v>640275</v>
      </c>
      <c r="B2199" s="1">
        <v>33399</v>
      </c>
      <c r="C2199" s="2">
        <v>0</v>
      </c>
      <c r="D2199">
        <v>0</v>
      </c>
      <c r="E2199">
        <f t="shared" si="106"/>
        <v>0</v>
      </c>
      <c r="F2199">
        <f t="shared" si="107"/>
        <v>1991</v>
      </c>
      <c r="G2199">
        <f t="shared" si="108"/>
        <v>6</v>
      </c>
    </row>
    <row r="2200" spans="1:7" x14ac:dyDescent="0.75">
      <c r="A2200">
        <v>640275</v>
      </c>
      <c r="B2200" s="1">
        <v>33400</v>
      </c>
      <c r="C2200" s="2">
        <v>0</v>
      </c>
      <c r="D2200">
        <v>0</v>
      </c>
      <c r="E2200">
        <f t="shared" si="106"/>
        <v>0</v>
      </c>
      <c r="F2200">
        <f t="shared" si="107"/>
        <v>1991</v>
      </c>
      <c r="G2200">
        <f t="shared" si="108"/>
        <v>6</v>
      </c>
    </row>
    <row r="2201" spans="1:7" x14ac:dyDescent="0.75">
      <c r="A2201">
        <v>640275</v>
      </c>
      <c r="B2201" s="1">
        <v>33401</v>
      </c>
      <c r="C2201" s="2">
        <v>0</v>
      </c>
      <c r="D2201">
        <v>0</v>
      </c>
      <c r="E2201">
        <f t="shared" si="106"/>
        <v>0</v>
      </c>
      <c r="F2201">
        <f t="shared" si="107"/>
        <v>1991</v>
      </c>
      <c r="G2201">
        <f t="shared" si="108"/>
        <v>6</v>
      </c>
    </row>
    <row r="2202" spans="1:7" x14ac:dyDescent="0.75">
      <c r="A2202">
        <v>640275</v>
      </c>
      <c r="B2202" s="1">
        <v>33402</v>
      </c>
      <c r="C2202" s="2">
        <v>0</v>
      </c>
      <c r="D2202">
        <v>0</v>
      </c>
      <c r="E2202">
        <f t="shared" si="106"/>
        <v>0</v>
      </c>
      <c r="F2202">
        <f t="shared" si="107"/>
        <v>1991</v>
      </c>
      <c r="G2202">
        <f t="shared" si="108"/>
        <v>6</v>
      </c>
    </row>
    <row r="2203" spans="1:7" x14ac:dyDescent="0.75">
      <c r="A2203">
        <v>640275</v>
      </c>
      <c r="B2203" s="1">
        <v>33403</v>
      </c>
      <c r="C2203" s="2">
        <v>0</v>
      </c>
      <c r="D2203">
        <v>1.17</v>
      </c>
      <c r="E2203">
        <f t="shared" si="106"/>
        <v>29.717999999999996</v>
      </c>
      <c r="F2203">
        <f t="shared" si="107"/>
        <v>1991</v>
      </c>
      <c r="G2203">
        <f t="shared" si="108"/>
        <v>6</v>
      </c>
    </row>
    <row r="2204" spans="1:7" x14ac:dyDescent="0.75">
      <c r="A2204">
        <v>640275</v>
      </c>
      <c r="B2204" s="1">
        <v>33404</v>
      </c>
      <c r="C2204" s="2">
        <v>0</v>
      </c>
      <c r="D2204">
        <v>0</v>
      </c>
      <c r="E2204">
        <f t="shared" si="106"/>
        <v>0</v>
      </c>
      <c r="F2204">
        <f t="shared" si="107"/>
        <v>1991</v>
      </c>
      <c r="G2204">
        <f t="shared" si="108"/>
        <v>6</v>
      </c>
    </row>
    <row r="2205" spans="1:7" x14ac:dyDescent="0.75">
      <c r="A2205">
        <v>640275</v>
      </c>
      <c r="B2205" s="1">
        <v>33405</v>
      </c>
      <c r="C2205" s="2">
        <v>0</v>
      </c>
      <c r="D2205">
        <v>0.02</v>
      </c>
      <c r="E2205">
        <f t="shared" si="106"/>
        <v>0.50800000000000001</v>
      </c>
      <c r="F2205">
        <f t="shared" si="107"/>
        <v>1991</v>
      </c>
      <c r="G2205">
        <f t="shared" si="108"/>
        <v>6</v>
      </c>
    </row>
    <row r="2206" spans="1:7" x14ac:dyDescent="0.75">
      <c r="A2206">
        <v>640275</v>
      </c>
      <c r="B2206" s="1">
        <v>33406</v>
      </c>
      <c r="C2206" s="2">
        <v>0</v>
      </c>
      <c r="D2206">
        <v>0.53</v>
      </c>
      <c r="E2206">
        <f t="shared" si="106"/>
        <v>13.462</v>
      </c>
      <c r="F2206">
        <f t="shared" si="107"/>
        <v>1991</v>
      </c>
      <c r="G2206">
        <f t="shared" si="108"/>
        <v>6</v>
      </c>
    </row>
    <row r="2207" spans="1:7" x14ac:dyDescent="0.75">
      <c r="A2207">
        <v>640275</v>
      </c>
      <c r="B2207" s="1">
        <v>33407</v>
      </c>
      <c r="C2207" s="2">
        <v>0</v>
      </c>
      <c r="D2207">
        <v>0.63</v>
      </c>
      <c r="E2207">
        <f t="shared" si="106"/>
        <v>16.001999999999999</v>
      </c>
      <c r="F2207">
        <f t="shared" si="107"/>
        <v>1991</v>
      </c>
      <c r="G2207">
        <f t="shared" si="108"/>
        <v>6</v>
      </c>
    </row>
    <row r="2208" spans="1:7" x14ac:dyDescent="0.75">
      <c r="A2208">
        <v>640275</v>
      </c>
      <c r="B2208" s="1">
        <v>33408</v>
      </c>
      <c r="C2208" s="2">
        <v>0</v>
      </c>
      <c r="D2208">
        <v>0.92</v>
      </c>
      <c r="E2208">
        <f t="shared" si="106"/>
        <v>23.367999999999999</v>
      </c>
      <c r="F2208">
        <f t="shared" si="107"/>
        <v>1991</v>
      </c>
      <c r="G2208">
        <f t="shared" si="108"/>
        <v>6</v>
      </c>
    </row>
    <row r="2209" spans="1:7" x14ac:dyDescent="0.75">
      <c r="A2209">
        <v>640275</v>
      </c>
      <c r="B2209" s="1">
        <v>33409</v>
      </c>
      <c r="C2209" s="2">
        <v>0</v>
      </c>
      <c r="D2209">
        <v>0</v>
      </c>
      <c r="E2209">
        <f t="shared" si="106"/>
        <v>0</v>
      </c>
      <c r="F2209">
        <f t="shared" si="107"/>
        <v>1991</v>
      </c>
      <c r="G2209">
        <f t="shared" si="108"/>
        <v>6</v>
      </c>
    </row>
    <row r="2210" spans="1:7" x14ac:dyDescent="0.75">
      <c r="A2210">
        <v>640275</v>
      </c>
      <c r="B2210" s="1">
        <v>33410</v>
      </c>
      <c r="C2210" s="2">
        <v>0</v>
      </c>
      <c r="D2210">
        <v>1.23</v>
      </c>
      <c r="E2210">
        <f t="shared" si="106"/>
        <v>31.241999999999997</v>
      </c>
      <c r="F2210">
        <f t="shared" si="107"/>
        <v>1991</v>
      </c>
      <c r="G2210">
        <f t="shared" si="108"/>
        <v>6</v>
      </c>
    </row>
    <row r="2211" spans="1:7" x14ac:dyDescent="0.75">
      <c r="A2211">
        <v>640275</v>
      </c>
      <c r="B2211" s="1">
        <v>33411</v>
      </c>
      <c r="C2211" s="2">
        <v>0</v>
      </c>
      <c r="D2211">
        <v>0.02</v>
      </c>
      <c r="E2211">
        <f t="shared" si="106"/>
        <v>0.50800000000000001</v>
      </c>
      <c r="F2211">
        <f t="shared" si="107"/>
        <v>1991</v>
      </c>
      <c r="G2211">
        <f t="shared" si="108"/>
        <v>6</v>
      </c>
    </row>
    <row r="2212" spans="1:7" x14ac:dyDescent="0.75">
      <c r="A2212">
        <v>640275</v>
      </c>
      <c r="B2212" s="1">
        <v>33412</v>
      </c>
      <c r="C2212" s="2">
        <v>0</v>
      </c>
      <c r="D2212">
        <v>0</v>
      </c>
      <c r="E2212">
        <f t="shared" si="106"/>
        <v>0</v>
      </c>
      <c r="F2212">
        <f t="shared" si="107"/>
        <v>1991</v>
      </c>
      <c r="G2212">
        <f t="shared" si="108"/>
        <v>6</v>
      </c>
    </row>
    <row r="2213" spans="1:7" x14ac:dyDescent="0.75">
      <c r="A2213">
        <v>640275</v>
      </c>
      <c r="B2213" s="1">
        <v>33413</v>
      </c>
      <c r="C2213" s="2">
        <v>0</v>
      </c>
      <c r="D2213">
        <v>0.3</v>
      </c>
      <c r="E2213">
        <f t="shared" si="106"/>
        <v>7.6199999999999992</v>
      </c>
      <c r="F2213">
        <f t="shared" si="107"/>
        <v>1991</v>
      </c>
      <c r="G2213">
        <f t="shared" si="108"/>
        <v>6</v>
      </c>
    </row>
    <row r="2214" spans="1:7" x14ac:dyDescent="0.75">
      <c r="A2214">
        <v>640275</v>
      </c>
      <c r="B2214" s="1">
        <v>33414</v>
      </c>
      <c r="C2214" s="2">
        <v>0</v>
      </c>
      <c r="D2214">
        <v>1.52</v>
      </c>
      <c r="E2214">
        <f t="shared" si="106"/>
        <v>38.607999999999997</v>
      </c>
      <c r="F2214">
        <f t="shared" si="107"/>
        <v>1991</v>
      </c>
      <c r="G2214">
        <f t="shared" si="108"/>
        <v>6</v>
      </c>
    </row>
    <row r="2215" spans="1:7" x14ac:dyDescent="0.75">
      <c r="A2215">
        <v>640275</v>
      </c>
      <c r="B2215" s="1">
        <v>33415</v>
      </c>
      <c r="C2215" s="2">
        <v>0</v>
      </c>
      <c r="D2215">
        <v>1.89</v>
      </c>
      <c r="E2215">
        <f t="shared" si="106"/>
        <v>48.005999999999993</v>
      </c>
      <c r="F2215">
        <f t="shared" si="107"/>
        <v>1991</v>
      </c>
      <c r="G2215">
        <f t="shared" si="108"/>
        <v>6</v>
      </c>
    </row>
    <row r="2216" spans="1:7" x14ac:dyDescent="0.75">
      <c r="A2216">
        <v>640275</v>
      </c>
      <c r="B2216" s="1">
        <v>33416</v>
      </c>
      <c r="C2216" s="2">
        <v>0</v>
      </c>
      <c r="D2216">
        <v>0.01</v>
      </c>
      <c r="E2216">
        <f t="shared" si="106"/>
        <v>0.254</v>
      </c>
      <c r="F2216">
        <f t="shared" si="107"/>
        <v>1991</v>
      </c>
      <c r="G2216">
        <f t="shared" si="108"/>
        <v>6</v>
      </c>
    </row>
    <row r="2217" spans="1:7" x14ac:dyDescent="0.75">
      <c r="A2217">
        <v>640275</v>
      </c>
      <c r="B2217" s="1">
        <v>33417</v>
      </c>
      <c r="C2217" s="2">
        <v>0</v>
      </c>
      <c r="D2217">
        <v>0</v>
      </c>
      <c r="E2217">
        <f t="shared" si="106"/>
        <v>0</v>
      </c>
      <c r="F2217">
        <f t="shared" si="107"/>
        <v>1991</v>
      </c>
      <c r="G2217">
        <f t="shared" si="108"/>
        <v>6</v>
      </c>
    </row>
    <row r="2218" spans="1:7" x14ac:dyDescent="0.75">
      <c r="A2218">
        <v>640275</v>
      </c>
      <c r="B2218" s="1">
        <v>33418</v>
      </c>
      <c r="C2218" s="2">
        <v>0</v>
      </c>
      <c r="D2218">
        <v>0.04</v>
      </c>
      <c r="E2218">
        <f t="shared" si="106"/>
        <v>1.016</v>
      </c>
      <c r="F2218">
        <f t="shared" si="107"/>
        <v>1991</v>
      </c>
      <c r="G2218">
        <f t="shared" si="108"/>
        <v>6</v>
      </c>
    </row>
    <row r="2219" spans="1:7" x14ac:dyDescent="0.75">
      <c r="A2219">
        <v>640275</v>
      </c>
      <c r="B2219" s="1">
        <v>33419</v>
      </c>
      <c r="C2219" s="2">
        <v>0</v>
      </c>
      <c r="D2219">
        <v>0.22</v>
      </c>
      <c r="E2219">
        <f t="shared" si="106"/>
        <v>5.5880000000000001</v>
      </c>
      <c r="F2219">
        <f t="shared" si="107"/>
        <v>1991</v>
      </c>
      <c r="G2219">
        <f t="shared" si="108"/>
        <v>6</v>
      </c>
    </row>
    <row r="2220" spans="1:7" x14ac:dyDescent="0.75">
      <c r="A2220">
        <v>640275</v>
      </c>
      <c r="B2220" s="1">
        <v>33420</v>
      </c>
      <c r="C2220" s="2">
        <v>0</v>
      </c>
      <c r="D2220">
        <v>0.08</v>
      </c>
      <c r="E2220">
        <f t="shared" si="106"/>
        <v>2.032</v>
      </c>
      <c r="F2220">
        <f t="shared" si="107"/>
        <v>1991</v>
      </c>
      <c r="G2220">
        <f t="shared" si="108"/>
        <v>7</v>
      </c>
    </row>
    <row r="2221" spans="1:7" x14ac:dyDescent="0.75">
      <c r="A2221">
        <v>640275</v>
      </c>
      <c r="B2221" s="1">
        <v>33421</v>
      </c>
      <c r="C2221" s="2">
        <v>0</v>
      </c>
      <c r="D2221">
        <v>0.05</v>
      </c>
      <c r="E2221">
        <f t="shared" si="106"/>
        <v>1.27</v>
      </c>
      <c r="F2221">
        <f t="shared" si="107"/>
        <v>1991</v>
      </c>
      <c r="G2221">
        <f t="shared" si="108"/>
        <v>7</v>
      </c>
    </row>
    <row r="2222" spans="1:7" x14ac:dyDescent="0.75">
      <c r="A2222">
        <v>640275</v>
      </c>
      <c r="B2222" s="1">
        <v>33422</v>
      </c>
      <c r="C2222" s="2">
        <v>0</v>
      </c>
      <c r="D2222">
        <v>0.14000000000000001</v>
      </c>
      <c r="E2222">
        <f t="shared" si="106"/>
        <v>3.556</v>
      </c>
      <c r="F2222">
        <f t="shared" si="107"/>
        <v>1991</v>
      </c>
      <c r="G2222">
        <f t="shared" si="108"/>
        <v>7</v>
      </c>
    </row>
    <row r="2223" spans="1:7" x14ac:dyDescent="0.75">
      <c r="A2223">
        <v>640275</v>
      </c>
      <c r="B2223" s="1">
        <v>33423</v>
      </c>
      <c r="C2223" s="2">
        <v>0</v>
      </c>
      <c r="D2223">
        <v>0</v>
      </c>
      <c r="E2223">
        <f t="shared" si="106"/>
        <v>0</v>
      </c>
      <c r="F2223">
        <f t="shared" si="107"/>
        <v>1991</v>
      </c>
      <c r="G2223">
        <f t="shared" si="108"/>
        <v>7</v>
      </c>
    </row>
    <row r="2224" spans="1:7" x14ac:dyDescent="0.75">
      <c r="A2224">
        <v>640275</v>
      </c>
      <c r="B2224" s="1">
        <v>33424</v>
      </c>
      <c r="C2224" s="2">
        <v>0</v>
      </c>
      <c r="D2224">
        <v>1.72</v>
      </c>
      <c r="E2224">
        <f t="shared" si="106"/>
        <v>43.687999999999995</v>
      </c>
      <c r="F2224">
        <f t="shared" si="107"/>
        <v>1991</v>
      </c>
      <c r="G2224">
        <f t="shared" si="108"/>
        <v>7</v>
      </c>
    </row>
    <row r="2225" spans="1:7" x14ac:dyDescent="0.75">
      <c r="A2225">
        <v>640275</v>
      </c>
      <c r="B2225" s="1">
        <v>33425</v>
      </c>
      <c r="C2225" s="2">
        <v>0</v>
      </c>
      <c r="D2225">
        <v>0.47</v>
      </c>
      <c r="E2225">
        <f t="shared" si="106"/>
        <v>11.937999999999999</v>
      </c>
      <c r="F2225">
        <f t="shared" si="107"/>
        <v>1991</v>
      </c>
      <c r="G2225">
        <f t="shared" si="108"/>
        <v>7</v>
      </c>
    </row>
    <row r="2226" spans="1:7" x14ac:dyDescent="0.75">
      <c r="A2226">
        <v>640275</v>
      </c>
      <c r="B2226" s="1">
        <v>33426</v>
      </c>
      <c r="C2226" s="2">
        <v>0</v>
      </c>
      <c r="D2226">
        <v>0.01</v>
      </c>
      <c r="E2226">
        <f t="shared" si="106"/>
        <v>0.254</v>
      </c>
      <c r="F2226">
        <f t="shared" si="107"/>
        <v>1991</v>
      </c>
      <c r="G2226">
        <f t="shared" si="108"/>
        <v>7</v>
      </c>
    </row>
    <row r="2227" spans="1:7" x14ac:dyDescent="0.75">
      <c r="A2227">
        <v>640275</v>
      </c>
      <c r="B2227" s="1">
        <v>33427</v>
      </c>
      <c r="C2227" s="2">
        <v>0</v>
      </c>
      <c r="D2227">
        <v>1.25</v>
      </c>
      <c r="E2227">
        <f t="shared" si="106"/>
        <v>31.75</v>
      </c>
      <c r="F2227">
        <f t="shared" si="107"/>
        <v>1991</v>
      </c>
      <c r="G2227">
        <f t="shared" si="108"/>
        <v>7</v>
      </c>
    </row>
    <row r="2228" spans="1:7" x14ac:dyDescent="0.75">
      <c r="A2228">
        <v>640275</v>
      </c>
      <c r="B2228" s="1">
        <v>33428</v>
      </c>
      <c r="C2228" s="2">
        <v>0</v>
      </c>
      <c r="D2228">
        <v>0.03</v>
      </c>
      <c r="E2228">
        <f t="shared" si="106"/>
        <v>0.7619999999999999</v>
      </c>
      <c r="F2228">
        <f t="shared" si="107"/>
        <v>1991</v>
      </c>
      <c r="G2228">
        <f t="shared" si="108"/>
        <v>7</v>
      </c>
    </row>
    <row r="2229" spans="1:7" x14ac:dyDescent="0.75">
      <c r="A2229">
        <v>640275</v>
      </c>
      <c r="B2229" s="1">
        <v>33429</v>
      </c>
      <c r="C2229" s="2">
        <v>0</v>
      </c>
      <c r="D2229">
        <v>1.48</v>
      </c>
      <c r="E2229">
        <f t="shared" si="106"/>
        <v>37.591999999999999</v>
      </c>
      <c r="F2229">
        <f t="shared" si="107"/>
        <v>1991</v>
      </c>
      <c r="G2229">
        <f t="shared" si="108"/>
        <v>7</v>
      </c>
    </row>
    <row r="2230" spans="1:7" x14ac:dyDescent="0.75">
      <c r="A2230">
        <v>640275</v>
      </c>
      <c r="B2230" s="1">
        <v>33430</v>
      </c>
      <c r="C2230" s="2">
        <v>0</v>
      </c>
      <c r="D2230">
        <v>0</v>
      </c>
      <c r="E2230">
        <f t="shared" si="106"/>
        <v>0</v>
      </c>
      <c r="F2230">
        <f t="shared" si="107"/>
        <v>1991</v>
      </c>
      <c r="G2230">
        <f t="shared" si="108"/>
        <v>7</v>
      </c>
    </row>
    <row r="2231" spans="1:7" x14ac:dyDescent="0.75">
      <c r="A2231">
        <v>640275</v>
      </c>
      <c r="B2231" s="1">
        <v>33431</v>
      </c>
      <c r="C2231" s="2">
        <v>0</v>
      </c>
      <c r="D2231">
        <v>0.12</v>
      </c>
      <c r="E2231">
        <f t="shared" si="106"/>
        <v>3.0479999999999996</v>
      </c>
      <c r="F2231">
        <f t="shared" si="107"/>
        <v>1991</v>
      </c>
      <c r="G2231">
        <f t="shared" si="108"/>
        <v>7</v>
      </c>
    </row>
    <row r="2232" spans="1:7" x14ac:dyDescent="0.75">
      <c r="A2232">
        <v>640275</v>
      </c>
      <c r="B2232" s="1">
        <v>33432</v>
      </c>
      <c r="C2232" s="2">
        <v>0</v>
      </c>
      <c r="D2232">
        <v>1.43</v>
      </c>
      <c r="E2232">
        <f t="shared" si="106"/>
        <v>36.321999999999996</v>
      </c>
      <c r="F2232">
        <f t="shared" si="107"/>
        <v>1991</v>
      </c>
      <c r="G2232">
        <f t="shared" si="108"/>
        <v>7</v>
      </c>
    </row>
    <row r="2233" spans="1:7" x14ac:dyDescent="0.75">
      <c r="A2233">
        <v>640275</v>
      </c>
      <c r="B2233" s="1">
        <v>33433</v>
      </c>
      <c r="C2233" s="2">
        <v>0</v>
      </c>
      <c r="D2233">
        <v>0.3</v>
      </c>
      <c r="E2233">
        <f t="shared" si="106"/>
        <v>7.6199999999999992</v>
      </c>
      <c r="F2233">
        <f t="shared" si="107"/>
        <v>1991</v>
      </c>
      <c r="G2233">
        <f t="shared" si="108"/>
        <v>7</v>
      </c>
    </row>
    <row r="2234" spans="1:7" x14ac:dyDescent="0.75">
      <c r="A2234">
        <v>640275</v>
      </c>
      <c r="B2234" s="1">
        <v>33434</v>
      </c>
      <c r="C2234" s="2">
        <v>0</v>
      </c>
      <c r="D2234">
        <v>0.57999999999999996</v>
      </c>
      <c r="E2234">
        <f t="shared" si="106"/>
        <v>14.731999999999998</v>
      </c>
      <c r="F2234">
        <f t="shared" si="107"/>
        <v>1991</v>
      </c>
      <c r="G2234">
        <f t="shared" si="108"/>
        <v>7</v>
      </c>
    </row>
    <row r="2235" spans="1:7" x14ac:dyDescent="0.75">
      <c r="A2235">
        <v>640275</v>
      </c>
      <c r="B2235" s="1">
        <v>33435</v>
      </c>
      <c r="C2235" s="2">
        <v>0</v>
      </c>
      <c r="D2235">
        <v>0.5</v>
      </c>
      <c r="E2235">
        <f t="shared" si="106"/>
        <v>12.7</v>
      </c>
      <c r="F2235">
        <f t="shared" si="107"/>
        <v>1991</v>
      </c>
      <c r="G2235">
        <f t="shared" si="108"/>
        <v>7</v>
      </c>
    </row>
    <row r="2236" spans="1:7" x14ac:dyDescent="0.75">
      <c r="A2236">
        <v>640275</v>
      </c>
      <c r="B2236" s="1">
        <v>33436</v>
      </c>
      <c r="C2236" s="2">
        <v>0</v>
      </c>
      <c r="D2236">
        <v>0.01</v>
      </c>
      <c r="E2236">
        <f t="shared" si="106"/>
        <v>0.254</v>
      </c>
      <c r="F2236">
        <f t="shared" si="107"/>
        <v>1991</v>
      </c>
      <c r="G2236">
        <f t="shared" si="108"/>
        <v>7</v>
      </c>
    </row>
    <row r="2237" spans="1:7" x14ac:dyDescent="0.75">
      <c r="A2237">
        <v>640275</v>
      </c>
      <c r="B2237" s="1">
        <v>33437</v>
      </c>
      <c r="C2237" s="2">
        <v>0</v>
      </c>
      <c r="D2237">
        <v>0</v>
      </c>
      <c r="E2237">
        <f t="shared" si="106"/>
        <v>0</v>
      </c>
      <c r="F2237">
        <f t="shared" si="107"/>
        <v>1991</v>
      </c>
      <c r="G2237">
        <f t="shared" si="108"/>
        <v>7</v>
      </c>
    </row>
    <row r="2238" spans="1:7" x14ac:dyDescent="0.75">
      <c r="A2238">
        <v>640275</v>
      </c>
      <c r="B2238" s="1">
        <v>33438</v>
      </c>
      <c r="C2238" s="2">
        <v>0</v>
      </c>
      <c r="D2238">
        <v>0.18</v>
      </c>
      <c r="E2238">
        <f t="shared" si="106"/>
        <v>4.5719999999999992</v>
      </c>
      <c r="F2238">
        <f t="shared" si="107"/>
        <v>1991</v>
      </c>
      <c r="G2238">
        <f t="shared" si="108"/>
        <v>7</v>
      </c>
    </row>
    <row r="2239" spans="1:7" x14ac:dyDescent="0.75">
      <c r="A2239">
        <v>640275</v>
      </c>
      <c r="B2239" s="1">
        <v>33439</v>
      </c>
      <c r="C2239" s="2">
        <v>0</v>
      </c>
      <c r="D2239">
        <v>0.63</v>
      </c>
      <c r="E2239">
        <f t="shared" si="106"/>
        <v>16.001999999999999</v>
      </c>
      <c r="F2239">
        <f t="shared" si="107"/>
        <v>1991</v>
      </c>
      <c r="G2239">
        <f t="shared" si="108"/>
        <v>7</v>
      </c>
    </row>
    <row r="2240" spans="1:7" x14ac:dyDescent="0.75">
      <c r="A2240">
        <v>640275</v>
      </c>
      <c r="B2240" s="1">
        <v>33440</v>
      </c>
      <c r="C2240" s="2">
        <v>0</v>
      </c>
      <c r="D2240">
        <v>0</v>
      </c>
      <c r="E2240">
        <f t="shared" si="106"/>
        <v>0</v>
      </c>
      <c r="F2240">
        <f t="shared" si="107"/>
        <v>1991</v>
      </c>
      <c r="G2240">
        <f t="shared" si="108"/>
        <v>7</v>
      </c>
    </row>
    <row r="2241" spans="1:7" x14ac:dyDescent="0.75">
      <c r="A2241">
        <v>640275</v>
      </c>
      <c r="B2241" s="1">
        <v>33441</v>
      </c>
      <c r="C2241" s="2">
        <v>0</v>
      </c>
      <c r="D2241">
        <v>0</v>
      </c>
      <c r="E2241">
        <f t="shared" si="106"/>
        <v>0</v>
      </c>
      <c r="F2241">
        <f t="shared" si="107"/>
        <v>1991</v>
      </c>
      <c r="G2241">
        <f t="shared" si="108"/>
        <v>7</v>
      </c>
    </row>
    <row r="2242" spans="1:7" x14ac:dyDescent="0.75">
      <c r="A2242">
        <v>640275</v>
      </c>
      <c r="B2242" s="1">
        <v>33442</v>
      </c>
      <c r="C2242" s="2">
        <v>0</v>
      </c>
      <c r="D2242">
        <v>0.16</v>
      </c>
      <c r="E2242">
        <f t="shared" ref="E2242:E2305" si="109">D2242*25.4</f>
        <v>4.0640000000000001</v>
      </c>
      <c r="F2242">
        <f t="shared" ref="F2242:F2305" si="110">YEAR(B:B)</f>
        <v>1991</v>
      </c>
      <c r="G2242">
        <f t="shared" ref="G2242:G2305" si="111">MONTH(B:B)</f>
        <v>7</v>
      </c>
    </row>
    <row r="2243" spans="1:7" x14ac:dyDescent="0.75">
      <c r="A2243">
        <v>640275</v>
      </c>
      <c r="B2243" s="1">
        <v>33443</v>
      </c>
      <c r="C2243" s="2">
        <v>0</v>
      </c>
      <c r="D2243">
        <v>0</v>
      </c>
      <c r="E2243">
        <f t="shared" si="109"/>
        <v>0</v>
      </c>
      <c r="F2243">
        <f t="shared" si="110"/>
        <v>1991</v>
      </c>
      <c r="G2243">
        <f t="shared" si="111"/>
        <v>7</v>
      </c>
    </row>
    <row r="2244" spans="1:7" x14ac:dyDescent="0.75">
      <c r="A2244">
        <v>640275</v>
      </c>
      <c r="B2244" s="1">
        <v>33444</v>
      </c>
      <c r="C2244" s="2">
        <v>0</v>
      </c>
      <c r="D2244">
        <v>2.02</v>
      </c>
      <c r="E2244">
        <f t="shared" si="109"/>
        <v>51.308</v>
      </c>
      <c r="F2244">
        <f t="shared" si="110"/>
        <v>1991</v>
      </c>
      <c r="G2244">
        <f t="shared" si="111"/>
        <v>7</v>
      </c>
    </row>
    <row r="2245" spans="1:7" x14ac:dyDescent="0.75">
      <c r="A2245">
        <v>640275</v>
      </c>
      <c r="B2245" s="1">
        <v>33445</v>
      </c>
      <c r="C2245" s="2">
        <v>0</v>
      </c>
      <c r="D2245">
        <v>0.01</v>
      </c>
      <c r="E2245">
        <f t="shared" si="109"/>
        <v>0.254</v>
      </c>
      <c r="F2245">
        <f t="shared" si="110"/>
        <v>1991</v>
      </c>
      <c r="G2245">
        <f t="shared" si="111"/>
        <v>7</v>
      </c>
    </row>
    <row r="2246" spans="1:7" x14ac:dyDescent="0.75">
      <c r="A2246">
        <v>640275</v>
      </c>
      <c r="B2246" s="1">
        <v>33446</v>
      </c>
      <c r="C2246" s="2">
        <v>0</v>
      </c>
      <c r="D2246">
        <v>1.1200000000000001</v>
      </c>
      <c r="E2246">
        <f t="shared" si="109"/>
        <v>28.448</v>
      </c>
      <c r="F2246">
        <f t="shared" si="110"/>
        <v>1991</v>
      </c>
      <c r="G2246">
        <f t="shared" si="111"/>
        <v>7</v>
      </c>
    </row>
    <row r="2247" spans="1:7" x14ac:dyDescent="0.75">
      <c r="A2247">
        <v>640275</v>
      </c>
      <c r="B2247" s="1">
        <v>33447</v>
      </c>
      <c r="C2247" s="2">
        <v>0</v>
      </c>
      <c r="D2247">
        <v>0.06</v>
      </c>
      <c r="E2247">
        <f t="shared" si="109"/>
        <v>1.5239999999999998</v>
      </c>
      <c r="F2247">
        <f t="shared" si="110"/>
        <v>1991</v>
      </c>
      <c r="G2247">
        <f t="shared" si="111"/>
        <v>7</v>
      </c>
    </row>
    <row r="2248" spans="1:7" x14ac:dyDescent="0.75">
      <c r="A2248">
        <v>640275</v>
      </c>
      <c r="B2248" s="1">
        <v>33448</v>
      </c>
      <c r="C2248" s="2">
        <v>0</v>
      </c>
      <c r="D2248">
        <v>0</v>
      </c>
      <c r="E2248">
        <f t="shared" si="109"/>
        <v>0</v>
      </c>
      <c r="F2248">
        <f t="shared" si="110"/>
        <v>1991</v>
      </c>
      <c r="G2248">
        <f t="shared" si="111"/>
        <v>7</v>
      </c>
    </row>
    <row r="2249" spans="1:7" x14ac:dyDescent="0.75">
      <c r="A2249">
        <v>640275</v>
      </c>
      <c r="B2249" s="1">
        <v>33449</v>
      </c>
      <c r="C2249" s="2">
        <v>0</v>
      </c>
      <c r="D2249">
        <v>0.1</v>
      </c>
      <c r="E2249">
        <f t="shared" si="109"/>
        <v>2.54</v>
      </c>
      <c r="F2249">
        <f t="shared" si="110"/>
        <v>1991</v>
      </c>
      <c r="G2249">
        <f t="shared" si="111"/>
        <v>7</v>
      </c>
    </row>
    <row r="2250" spans="1:7" x14ac:dyDescent="0.75">
      <c r="A2250">
        <v>640275</v>
      </c>
      <c r="B2250" s="1">
        <v>33450</v>
      </c>
      <c r="C2250" s="2">
        <v>0</v>
      </c>
      <c r="D2250">
        <v>0.83</v>
      </c>
      <c r="E2250">
        <f t="shared" si="109"/>
        <v>21.081999999999997</v>
      </c>
      <c r="F2250">
        <f t="shared" si="110"/>
        <v>1991</v>
      </c>
      <c r="G2250">
        <f t="shared" si="111"/>
        <v>7</v>
      </c>
    </row>
    <row r="2251" spans="1:7" x14ac:dyDescent="0.75">
      <c r="A2251">
        <v>640275</v>
      </c>
      <c r="B2251" s="1">
        <v>33451</v>
      </c>
      <c r="C2251" s="2">
        <v>0</v>
      </c>
      <c r="D2251">
        <v>0.35</v>
      </c>
      <c r="E2251">
        <f t="shared" si="109"/>
        <v>8.8899999999999988</v>
      </c>
      <c r="F2251">
        <f t="shared" si="110"/>
        <v>1991</v>
      </c>
      <c r="G2251">
        <f t="shared" si="111"/>
        <v>8</v>
      </c>
    </row>
    <row r="2252" spans="1:7" x14ac:dyDescent="0.75">
      <c r="A2252">
        <v>640275</v>
      </c>
      <c r="B2252" s="1">
        <v>33452</v>
      </c>
      <c r="C2252" s="2">
        <v>0</v>
      </c>
      <c r="D2252">
        <v>0.01</v>
      </c>
      <c r="E2252">
        <f t="shared" si="109"/>
        <v>0.254</v>
      </c>
      <c r="F2252">
        <f t="shared" si="110"/>
        <v>1991</v>
      </c>
      <c r="G2252">
        <f t="shared" si="111"/>
        <v>8</v>
      </c>
    </row>
    <row r="2253" spans="1:7" x14ac:dyDescent="0.75">
      <c r="A2253">
        <v>640275</v>
      </c>
      <c r="B2253" s="1">
        <v>33453</v>
      </c>
      <c r="C2253" s="2">
        <v>0</v>
      </c>
      <c r="D2253">
        <v>0</v>
      </c>
      <c r="E2253">
        <f t="shared" si="109"/>
        <v>0</v>
      </c>
      <c r="F2253">
        <f t="shared" si="110"/>
        <v>1991</v>
      </c>
      <c r="G2253">
        <f t="shared" si="111"/>
        <v>8</v>
      </c>
    </row>
    <row r="2254" spans="1:7" x14ac:dyDescent="0.75">
      <c r="A2254">
        <v>640275</v>
      </c>
      <c r="B2254" s="1">
        <v>33454</v>
      </c>
      <c r="C2254" s="2">
        <v>0</v>
      </c>
      <c r="D2254">
        <v>0</v>
      </c>
      <c r="E2254">
        <f t="shared" si="109"/>
        <v>0</v>
      </c>
      <c r="F2254">
        <f t="shared" si="110"/>
        <v>1991</v>
      </c>
      <c r="G2254">
        <f t="shared" si="111"/>
        <v>8</v>
      </c>
    </row>
    <row r="2255" spans="1:7" x14ac:dyDescent="0.75">
      <c r="A2255">
        <v>640275</v>
      </c>
      <c r="B2255" s="1">
        <v>33455</v>
      </c>
      <c r="C2255" s="2">
        <v>0</v>
      </c>
      <c r="D2255">
        <v>0</v>
      </c>
      <c r="E2255">
        <f t="shared" si="109"/>
        <v>0</v>
      </c>
      <c r="F2255">
        <f t="shared" si="110"/>
        <v>1991</v>
      </c>
      <c r="G2255">
        <f t="shared" si="111"/>
        <v>8</v>
      </c>
    </row>
    <row r="2256" spans="1:7" x14ac:dyDescent="0.75">
      <c r="A2256">
        <v>640275</v>
      </c>
      <c r="B2256" s="1">
        <v>33456</v>
      </c>
      <c r="C2256" s="2">
        <v>0</v>
      </c>
      <c r="D2256">
        <v>0</v>
      </c>
      <c r="E2256">
        <f t="shared" si="109"/>
        <v>0</v>
      </c>
      <c r="F2256">
        <f t="shared" si="110"/>
        <v>1991</v>
      </c>
      <c r="G2256">
        <f t="shared" si="111"/>
        <v>8</v>
      </c>
    </row>
    <row r="2257" spans="1:7" x14ac:dyDescent="0.75">
      <c r="A2257">
        <v>640275</v>
      </c>
      <c r="B2257" s="1">
        <v>33457</v>
      </c>
      <c r="C2257" s="2">
        <v>0</v>
      </c>
      <c r="D2257">
        <v>0</v>
      </c>
      <c r="E2257">
        <f t="shared" si="109"/>
        <v>0</v>
      </c>
      <c r="F2257">
        <f t="shared" si="110"/>
        <v>1991</v>
      </c>
      <c r="G2257">
        <f t="shared" si="111"/>
        <v>8</v>
      </c>
    </row>
    <row r="2258" spans="1:7" x14ac:dyDescent="0.75">
      <c r="A2258">
        <v>640275</v>
      </c>
      <c r="B2258" s="1">
        <v>33458</v>
      </c>
      <c r="C2258" s="2">
        <v>0</v>
      </c>
      <c r="D2258">
        <v>0</v>
      </c>
      <c r="E2258">
        <f t="shared" si="109"/>
        <v>0</v>
      </c>
      <c r="F2258">
        <f t="shared" si="110"/>
        <v>1991</v>
      </c>
      <c r="G2258">
        <f t="shared" si="111"/>
        <v>8</v>
      </c>
    </row>
    <row r="2259" spans="1:7" x14ac:dyDescent="0.75">
      <c r="A2259">
        <v>640275</v>
      </c>
      <c r="B2259" s="1">
        <v>33459</v>
      </c>
      <c r="C2259" s="2">
        <v>0</v>
      </c>
      <c r="D2259">
        <v>0.12</v>
      </c>
      <c r="E2259">
        <f t="shared" si="109"/>
        <v>3.0479999999999996</v>
      </c>
      <c r="F2259">
        <f t="shared" si="110"/>
        <v>1991</v>
      </c>
      <c r="G2259">
        <f t="shared" si="111"/>
        <v>8</v>
      </c>
    </row>
    <row r="2260" spans="1:7" x14ac:dyDescent="0.75">
      <c r="A2260">
        <v>640275</v>
      </c>
      <c r="B2260" s="1">
        <v>33460</v>
      </c>
      <c r="C2260" s="2">
        <v>0</v>
      </c>
      <c r="D2260">
        <v>0</v>
      </c>
      <c r="E2260">
        <f t="shared" si="109"/>
        <v>0</v>
      </c>
      <c r="F2260">
        <f t="shared" si="110"/>
        <v>1991</v>
      </c>
      <c r="G2260">
        <f t="shared" si="111"/>
        <v>8</v>
      </c>
    </row>
    <row r="2261" spans="1:7" x14ac:dyDescent="0.75">
      <c r="A2261">
        <v>640275</v>
      </c>
      <c r="B2261" s="1">
        <v>33461</v>
      </c>
      <c r="C2261" s="2">
        <v>0</v>
      </c>
      <c r="D2261">
        <v>0.54</v>
      </c>
      <c r="E2261">
        <f t="shared" si="109"/>
        <v>13.715999999999999</v>
      </c>
      <c r="F2261">
        <f t="shared" si="110"/>
        <v>1991</v>
      </c>
      <c r="G2261">
        <f t="shared" si="111"/>
        <v>8</v>
      </c>
    </row>
    <row r="2262" spans="1:7" x14ac:dyDescent="0.75">
      <c r="A2262">
        <v>640275</v>
      </c>
      <c r="B2262" s="1">
        <v>33462</v>
      </c>
      <c r="C2262" s="2">
        <v>0</v>
      </c>
      <c r="D2262">
        <v>0</v>
      </c>
      <c r="E2262">
        <f t="shared" si="109"/>
        <v>0</v>
      </c>
      <c r="F2262">
        <f t="shared" si="110"/>
        <v>1991</v>
      </c>
      <c r="G2262">
        <f t="shared" si="111"/>
        <v>8</v>
      </c>
    </row>
    <row r="2263" spans="1:7" x14ac:dyDescent="0.75">
      <c r="A2263">
        <v>640275</v>
      </c>
      <c r="B2263" s="1">
        <v>33463</v>
      </c>
      <c r="C2263" s="2">
        <v>0</v>
      </c>
      <c r="D2263">
        <v>1.19</v>
      </c>
      <c r="E2263">
        <f t="shared" si="109"/>
        <v>30.225999999999996</v>
      </c>
      <c r="F2263">
        <f t="shared" si="110"/>
        <v>1991</v>
      </c>
      <c r="G2263">
        <f t="shared" si="111"/>
        <v>8</v>
      </c>
    </row>
    <row r="2264" spans="1:7" x14ac:dyDescent="0.75">
      <c r="A2264">
        <v>640275</v>
      </c>
      <c r="B2264" s="1">
        <v>33464</v>
      </c>
      <c r="C2264" s="2">
        <v>0</v>
      </c>
      <c r="D2264">
        <v>0.01</v>
      </c>
      <c r="E2264">
        <f t="shared" si="109"/>
        <v>0.254</v>
      </c>
      <c r="F2264">
        <f t="shared" si="110"/>
        <v>1991</v>
      </c>
      <c r="G2264">
        <f t="shared" si="111"/>
        <v>8</v>
      </c>
    </row>
    <row r="2265" spans="1:7" x14ac:dyDescent="0.75">
      <c r="A2265">
        <v>640275</v>
      </c>
      <c r="B2265" s="1">
        <v>33465</v>
      </c>
      <c r="C2265" s="2">
        <v>0</v>
      </c>
      <c r="D2265">
        <v>0.28999999999999998</v>
      </c>
      <c r="E2265">
        <f t="shared" si="109"/>
        <v>7.3659999999999988</v>
      </c>
      <c r="F2265">
        <f t="shared" si="110"/>
        <v>1991</v>
      </c>
      <c r="G2265">
        <f t="shared" si="111"/>
        <v>8</v>
      </c>
    </row>
    <row r="2266" spans="1:7" x14ac:dyDescent="0.75">
      <c r="A2266">
        <v>640275</v>
      </c>
      <c r="B2266" s="1">
        <v>33466</v>
      </c>
      <c r="C2266" s="2">
        <v>0</v>
      </c>
      <c r="D2266">
        <v>0</v>
      </c>
      <c r="E2266">
        <f t="shared" si="109"/>
        <v>0</v>
      </c>
      <c r="F2266">
        <f t="shared" si="110"/>
        <v>1991</v>
      </c>
      <c r="G2266">
        <f t="shared" si="111"/>
        <v>8</v>
      </c>
    </row>
    <row r="2267" spans="1:7" x14ac:dyDescent="0.75">
      <c r="A2267">
        <v>640275</v>
      </c>
      <c r="B2267" s="1">
        <v>33467</v>
      </c>
      <c r="C2267" s="2">
        <v>0</v>
      </c>
      <c r="D2267">
        <v>0</v>
      </c>
      <c r="E2267">
        <f t="shared" si="109"/>
        <v>0</v>
      </c>
      <c r="F2267">
        <f t="shared" si="110"/>
        <v>1991</v>
      </c>
      <c r="G2267">
        <f t="shared" si="111"/>
        <v>8</v>
      </c>
    </row>
    <row r="2268" spans="1:7" x14ac:dyDescent="0.75">
      <c r="A2268">
        <v>640275</v>
      </c>
      <c r="B2268" s="1">
        <v>33468</v>
      </c>
      <c r="C2268" s="2">
        <v>0</v>
      </c>
      <c r="D2268">
        <v>0.14000000000000001</v>
      </c>
      <c r="E2268">
        <f t="shared" si="109"/>
        <v>3.556</v>
      </c>
      <c r="F2268">
        <f t="shared" si="110"/>
        <v>1991</v>
      </c>
      <c r="G2268">
        <f t="shared" si="111"/>
        <v>8</v>
      </c>
    </row>
    <row r="2269" spans="1:7" x14ac:dyDescent="0.75">
      <c r="A2269">
        <v>640275</v>
      </c>
      <c r="B2269" s="1">
        <v>33469</v>
      </c>
      <c r="C2269" s="2">
        <v>0</v>
      </c>
      <c r="D2269">
        <v>0.12</v>
      </c>
      <c r="E2269">
        <f t="shared" si="109"/>
        <v>3.0479999999999996</v>
      </c>
      <c r="F2269">
        <f t="shared" si="110"/>
        <v>1991</v>
      </c>
      <c r="G2269">
        <f t="shared" si="111"/>
        <v>8</v>
      </c>
    </row>
    <row r="2270" spans="1:7" x14ac:dyDescent="0.75">
      <c r="A2270">
        <v>640275</v>
      </c>
      <c r="B2270" s="1">
        <v>33470</v>
      </c>
      <c r="C2270" s="2">
        <v>0</v>
      </c>
      <c r="D2270">
        <v>0.03</v>
      </c>
      <c r="E2270">
        <f t="shared" si="109"/>
        <v>0.7619999999999999</v>
      </c>
      <c r="F2270">
        <f t="shared" si="110"/>
        <v>1991</v>
      </c>
      <c r="G2270">
        <f t="shared" si="111"/>
        <v>8</v>
      </c>
    </row>
    <row r="2271" spans="1:7" x14ac:dyDescent="0.75">
      <c r="A2271">
        <v>640275</v>
      </c>
      <c r="B2271" s="1">
        <v>33471</v>
      </c>
      <c r="C2271" s="2">
        <v>0</v>
      </c>
      <c r="D2271">
        <v>0</v>
      </c>
      <c r="E2271">
        <f t="shared" si="109"/>
        <v>0</v>
      </c>
      <c r="F2271">
        <f t="shared" si="110"/>
        <v>1991</v>
      </c>
      <c r="G2271">
        <f t="shared" si="111"/>
        <v>8</v>
      </c>
    </row>
    <row r="2272" spans="1:7" x14ac:dyDescent="0.75">
      <c r="A2272">
        <v>640275</v>
      </c>
      <c r="B2272" s="1">
        <v>33472</v>
      </c>
      <c r="C2272" s="2">
        <v>0</v>
      </c>
      <c r="D2272">
        <v>0</v>
      </c>
      <c r="E2272">
        <f t="shared" si="109"/>
        <v>0</v>
      </c>
      <c r="F2272">
        <f t="shared" si="110"/>
        <v>1991</v>
      </c>
      <c r="G2272">
        <f t="shared" si="111"/>
        <v>8</v>
      </c>
    </row>
    <row r="2273" spans="1:7" x14ac:dyDescent="0.75">
      <c r="A2273">
        <v>640275</v>
      </c>
      <c r="B2273" s="1">
        <v>33473</v>
      </c>
      <c r="C2273" s="2">
        <v>0</v>
      </c>
      <c r="D2273">
        <v>0.01</v>
      </c>
      <c r="E2273">
        <f t="shared" si="109"/>
        <v>0.254</v>
      </c>
      <c r="F2273">
        <f t="shared" si="110"/>
        <v>1991</v>
      </c>
      <c r="G2273">
        <f t="shared" si="111"/>
        <v>8</v>
      </c>
    </row>
    <row r="2274" spans="1:7" x14ac:dyDescent="0.75">
      <c r="A2274">
        <v>640275</v>
      </c>
      <c r="B2274" s="1">
        <v>33474</v>
      </c>
      <c r="C2274" s="2">
        <v>0</v>
      </c>
      <c r="D2274">
        <v>0.75</v>
      </c>
      <c r="E2274">
        <f t="shared" si="109"/>
        <v>19.049999999999997</v>
      </c>
      <c r="F2274">
        <f t="shared" si="110"/>
        <v>1991</v>
      </c>
      <c r="G2274">
        <f t="shared" si="111"/>
        <v>8</v>
      </c>
    </row>
    <row r="2275" spans="1:7" x14ac:dyDescent="0.75">
      <c r="A2275">
        <v>640275</v>
      </c>
      <c r="B2275" s="1">
        <v>33475</v>
      </c>
      <c r="C2275" s="2">
        <v>0</v>
      </c>
      <c r="D2275">
        <v>1.66</v>
      </c>
      <c r="E2275">
        <f t="shared" si="109"/>
        <v>42.163999999999994</v>
      </c>
      <c r="F2275">
        <f t="shared" si="110"/>
        <v>1991</v>
      </c>
      <c r="G2275">
        <f t="shared" si="111"/>
        <v>8</v>
      </c>
    </row>
    <row r="2276" spans="1:7" x14ac:dyDescent="0.75">
      <c r="A2276">
        <v>640275</v>
      </c>
      <c r="B2276" s="1">
        <v>33476</v>
      </c>
      <c r="C2276" s="2">
        <v>0</v>
      </c>
      <c r="D2276">
        <v>0</v>
      </c>
      <c r="E2276">
        <f t="shared" si="109"/>
        <v>0</v>
      </c>
      <c r="F2276">
        <f t="shared" si="110"/>
        <v>1991</v>
      </c>
      <c r="G2276">
        <f t="shared" si="111"/>
        <v>8</v>
      </c>
    </row>
    <row r="2277" spans="1:7" x14ac:dyDescent="0.75">
      <c r="A2277">
        <v>640275</v>
      </c>
      <c r="B2277" s="1">
        <v>33477</v>
      </c>
      <c r="C2277" s="2">
        <v>0</v>
      </c>
      <c r="D2277">
        <v>0</v>
      </c>
      <c r="E2277">
        <f t="shared" si="109"/>
        <v>0</v>
      </c>
      <c r="F2277">
        <f t="shared" si="110"/>
        <v>1991</v>
      </c>
      <c r="G2277">
        <f t="shared" si="111"/>
        <v>8</v>
      </c>
    </row>
    <row r="2278" spans="1:7" x14ac:dyDescent="0.75">
      <c r="A2278">
        <v>640275</v>
      </c>
      <c r="B2278" s="1">
        <v>33478</v>
      </c>
      <c r="C2278" s="2">
        <v>0</v>
      </c>
      <c r="D2278">
        <v>0.25</v>
      </c>
      <c r="E2278">
        <f t="shared" si="109"/>
        <v>6.35</v>
      </c>
      <c r="F2278">
        <f t="shared" si="110"/>
        <v>1991</v>
      </c>
      <c r="G2278">
        <f t="shared" si="111"/>
        <v>8</v>
      </c>
    </row>
    <row r="2279" spans="1:7" x14ac:dyDescent="0.75">
      <c r="A2279">
        <v>640275</v>
      </c>
      <c r="B2279" s="1">
        <v>33479</v>
      </c>
      <c r="C2279" s="2">
        <v>0</v>
      </c>
      <c r="D2279">
        <v>0.05</v>
      </c>
      <c r="E2279">
        <f t="shared" si="109"/>
        <v>1.27</v>
      </c>
      <c r="F2279">
        <f t="shared" si="110"/>
        <v>1991</v>
      </c>
      <c r="G2279">
        <f t="shared" si="111"/>
        <v>8</v>
      </c>
    </row>
    <row r="2280" spans="1:7" x14ac:dyDescent="0.75">
      <c r="A2280">
        <v>640275</v>
      </c>
      <c r="B2280" s="1">
        <v>33480</v>
      </c>
      <c r="C2280" s="2">
        <v>0</v>
      </c>
      <c r="D2280">
        <v>0</v>
      </c>
      <c r="E2280">
        <f t="shared" si="109"/>
        <v>0</v>
      </c>
      <c r="F2280">
        <f t="shared" si="110"/>
        <v>1991</v>
      </c>
      <c r="G2280">
        <f t="shared" si="111"/>
        <v>8</v>
      </c>
    </row>
    <row r="2281" spans="1:7" x14ac:dyDescent="0.75">
      <c r="A2281">
        <v>640275</v>
      </c>
      <c r="B2281" s="1">
        <v>33481</v>
      </c>
      <c r="C2281" s="2">
        <v>0</v>
      </c>
      <c r="D2281">
        <v>0</v>
      </c>
      <c r="E2281">
        <f t="shared" si="109"/>
        <v>0</v>
      </c>
      <c r="F2281">
        <f t="shared" si="110"/>
        <v>1991</v>
      </c>
      <c r="G2281">
        <f t="shared" si="111"/>
        <v>8</v>
      </c>
    </row>
    <row r="2282" spans="1:7" x14ac:dyDescent="0.75">
      <c r="A2282">
        <v>640275</v>
      </c>
      <c r="B2282" s="1">
        <v>33482</v>
      </c>
      <c r="C2282" s="2">
        <v>0</v>
      </c>
      <c r="D2282">
        <v>0</v>
      </c>
      <c r="E2282">
        <f t="shared" si="109"/>
        <v>0</v>
      </c>
      <c r="F2282">
        <f t="shared" si="110"/>
        <v>1991</v>
      </c>
      <c r="G2282">
        <f t="shared" si="111"/>
        <v>9</v>
      </c>
    </row>
    <row r="2283" spans="1:7" x14ac:dyDescent="0.75">
      <c r="A2283">
        <v>640275</v>
      </c>
      <c r="B2283" s="1">
        <v>33483</v>
      </c>
      <c r="C2283" s="2">
        <v>0</v>
      </c>
      <c r="D2283">
        <v>0.04</v>
      </c>
      <c r="E2283">
        <f t="shared" si="109"/>
        <v>1.016</v>
      </c>
      <c r="F2283">
        <f t="shared" si="110"/>
        <v>1991</v>
      </c>
      <c r="G2283">
        <f t="shared" si="111"/>
        <v>9</v>
      </c>
    </row>
    <row r="2284" spans="1:7" x14ac:dyDescent="0.75">
      <c r="A2284">
        <v>640275</v>
      </c>
      <c r="B2284" s="1">
        <v>33484</v>
      </c>
      <c r="C2284" s="2">
        <v>0</v>
      </c>
      <c r="D2284">
        <v>0.16</v>
      </c>
      <c r="E2284">
        <f t="shared" si="109"/>
        <v>4.0640000000000001</v>
      </c>
      <c r="F2284">
        <f t="shared" si="110"/>
        <v>1991</v>
      </c>
      <c r="G2284">
        <f t="shared" si="111"/>
        <v>9</v>
      </c>
    </row>
    <row r="2285" spans="1:7" x14ac:dyDescent="0.75">
      <c r="A2285">
        <v>640275</v>
      </c>
      <c r="B2285" s="1">
        <v>33485</v>
      </c>
      <c r="C2285" s="2">
        <v>0</v>
      </c>
      <c r="D2285">
        <v>0.02</v>
      </c>
      <c r="E2285">
        <f t="shared" si="109"/>
        <v>0.50800000000000001</v>
      </c>
      <c r="F2285">
        <f t="shared" si="110"/>
        <v>1991</v>
      </c>
      <c r="G2285">
        <f t="shared" si="111"/>
        <v>9</v>
      </c>
    </row>
    <row r="2286" spans="1:7" x14ac:dyDescent="0.75">
      <c r="A2286">
        <v>640275</v>
      </c>
      <c r="B2286" s="1">
        <v>33486</v>
      </c>
      <c r="C2286" s="2">
        <v>0</v>
      </c>
      <c r="D2286">
        <v>0</v>
      </c>
      <c r="E2286">
        <f t="shared" si="109"/>
        <v>0</v>
      </c>
      <c r="F2286">
        <f t="shared" si="110"/>
        <v>1991</v>
      </c>
      <c r="G2286">
        <f t="shared" si="111"/>
        <v>9</v>
      </c>
    </row>
    <row r="2287" spans="1:7" x14ac:dyDescent="0.75">
      <c r="A2287">
        <v>640275</v>
      </c>
      <c r="B2287" s="1">
        <v>33487</v>
      </c>
      <c r="C2287" s="2">
        <v>0</v>
      </c>
      <c r="D2287">
        <v>0</v>
      </c>
      <c r="E2287">
        <f t="shared" si="109"/>
        <v>0</v>
      </c>
      <c r="F2287">
        <f t="shared" si="110"/>
        <v>1991</v>
      </c>
      <c r="G2287">
        <f t="shared" si="111"/>
        <v>9</v>
      </c>
    </row>
    <row r="2288" spans="1:7" x14ac:dyDescent="0.75">
      <c r="A2288">
        <v>640275</v>
      </c>
      <c r="B2288" s="1">
        <v>33488</v>
      </c>
      <c r="C2288" s="2">
        <v>0</v>
      </c>
      <c r="D2288">
        <v>0</v>
      </c>
      <c r="E2288">
        <f t="shared" si="109"/>
        <v>0</v>
      </c>
      <c r="F2288">
        <f t="shared" si="110"/>
        <v>1991</v>
      </c>
      <c r="G2288">
        <f t="shared" si="111"/>
        <v>9</v>
      </c>
    </row>
    <row r="2289" spans="1:7" x14ac:dyDescent="0.75">
      <c r="A2289">
        <v>640275</v>
      </c>
      <c r="B2289" s="1">
        <v>33489</v>
      </c>
      <c r="C2289" s="2">
        <v>0</v>
      </c>
      <c r="D2289">
        <v>0.28000000000000003</v>
      </c>
      <c r="E2289">
        <f t="shared" si="109"/>
        <v>7.1120000000000001</v>
      </c>
      <c r="F2289">
        <f t="shared" si="110"/>
        <v>1991</v>
      </c>
      <c r="G2289">
        <f t="shared" si="111"/>
        <v>9</v>
      </c>
    </row>
    <row r="2290" spans="1:7" x14ac:dyDescent="0.75">
      <c r="A2290">
        <v>640275</v>
      </c>
      <c r="B2290" s="1">
        <v>33490</v>
      </c>
      <c r="C2290" s="2">
        <v>0</v>
      </c>
      <c r="D2290">
        <v>1.43</v>
      </c>
      <c r="E2290">
        <f t="shared" si="109"/>
        <v>36.321999999999996</v>
      </c>
      <c r="F2290">
        <f t="shared" si="110"/>
        <v>1991</v>
      </c>
      <c r="G2290">
        <f t="shared" si="111"/>
        <v>9</v>
      </c>
    </row>
    <row r="2291" spans="1:7" x14ac:dyDescent="0.75">
      <c r="A2291">
        <v>640275</v>
      </c>
      <c r="B2291" s="1">
        <v>33491</v>
      </c>
      <c r="C2291" s="2">
        <v>0</v>
      </c>
      <c r="D2291">
        <v>0</v>
      </c>
      <c r="E2291">
        <f t="shared" si="109"/>
        <v>0</v>
      </c>
      <c r="F2291">
        <f t="shared" si="110"/>
        <v>1991</v>
      </c>
      <c r="G2291">
        <f t="shared" si="111"/>
        <v>9</v>
      </c>
    </row>
    <row r="2292" spans="1:7" x14ac:dyDescent="0.75">
      <c r="A2292">
        <v>640275</v>
      </c>
      <c r="B2292" s="1">
        <v>33492</v>
      </c>
      <c r="C2292" s="2">
        <v>0</v>
      </c>
      <c r="D2292">
        <v>0</v>
      </c>
      <c r="E2292">
        <f t="shared" si="109"/>
        <v>0</v>
      </c>
      <c r="F2292">
        <f t="shared" si="110"/>
        <v>1991</v>
      </c>
      <c r="G2292">
        <f t="shared" si="111"/>
        <v>9</v>
      </c>
    </row>
    <row r="2293" spans="1:7" x14ac:dyDescent="0.75">
      <c r="A2293">
        <v>640275</v>
      </c>
      <c r="B2293" s="1">
        <v>33493</v>
      </c>
      <c r="C2293" s="2">
        <v>0</v>
      </c>
      <c r="D2293">
        <v>0</v>
      </c>
      <c r="E2293">
        <f t="shared" si="109"/>
        <v>0</v>
      </c>
      <c r="F2293">
        <f t="shared" si="110"/>
        <v>1991</v>
      </c>
      <c r="G2293">
        <f t="shared" si="111"/>
        <v>9</v>
      </c>
    </row>
    <row r="2294" spans="1:7" x14ac:dyDescent="0.75">
      <c r="A2294">
        <v>640275</v>
      </c>
      <c r="B2294" s="1">
        <v>33494</v>
      </c>
      <c r="C2294" s="2">
        <v>0</v>
      </c>
      <c r="D2294">
        <v>0</v>
      </c>
      <c r="E2294">
        <f t="shared" si="109"/>
        <v>0</v>
      </c>
      <c r="F2294">
        <f t="shared" si="110"/>
        <v>1991</v>
      </c>
      <c r="G2294">
        <f t="shared" si="111"/>
        <v>9</v>
      </c>
    </row>
    <row r="2295" spans="1:7" x14ac:dyDescent="0.75">
      <c r="A2295">
        <v>640275</v>
      </c>
      <c r="B2295" s="1">
        <v>33495</v>
      </c>
      <c r="C2295" s="2">
        <v>0</v>
      </c>
      <c r="D2295">
        <v>0</v>
      </c>
      <c r="E2295">
        <f t="shared" si="109"/>
        <v>0</v>
      </c>
      <c r="F2295">
        <f t="shared" si="110"/>
        <v>1991</v>
      </c>
      <c r="G2295">
        <f t="shared" si="111"/>
        <v>9</v>
      </c>
    </row>
    <row r="2296" spans="1:7" x14ac:dyDescent="0.75">
      <c r="A2296">
        <v>640275</v>
      </c>
      <c r="B2296" s="1">
        <v>33496</v>
      </c>
      <c r="C2296" s="2">
        <v>0</v>
      </c>
      <c r="D2296">
        <v>0</v>
      </c>
      <c r="E2296">
        <f t="shared" si="109"/>
        <v>0</v>
      </c>
      <c r="F2296">
        <f t="shared" si="110"/>
        <v>1991</v>
      </c>
      <c r="G2296">
        <f t="shared" si="111"/>
        <v>9</v>
      </c>
    </row>
    <row r="2297" spans="1:7" x14ac:dyDescent="0.75">
      <c r="A2297">
        <v>640275</v>
      </c>
      <c r="B2297" s="1">
        <v>33497</v>
      </c>
      <c r="C2297" s="2">
        <v>0</v>
      </c>
      <c r="D2297">
        <v>0</v>
      </c>
      <c r="E2297">
        <f t="shared" si="109"/>
        <v>0</v>
      </c>
      <c r="F2297">
        <f t="shared" si="110"/>
        <v>1991</v>
      </c>
      <c r="G2297">
        <f t="shared" si="111"/>
        <v>9</v>
      </c>
    </row>
    <row r="2298" spans="1:7" x14ac:dyDescent="0.75">
      <c r="A2298">
        <v>640275</v>
      </c>
      <c r="B2298" s="1">
        <v>33498</v>
      </c>
      <c r="C2298" s="2">
        <v>0</v>
      </c>
      <c r="D2298">
        <v>0</v>
      </c>
      <c r="E2298">
        <f t="shared" si="109"/>
        <v>0</v>
      </c>
      <c r="F2298">
        <f t="shared" si="110"/>
        <v>1991</v>
      </c>
      <c r="G2298">
        <f t="shared" si="111"/>
        <v>9</v>
      </c>
    </row>
    <row r="2299" spans="1:7" x14ac:dyDescent="0.75">
      <c r="A2299">
        <v>640275</v>
      </c>
      <c r="B2299" s="1">
        <v>33499</v>
      </c>
      <c r="C2299" s="2">
        <v>0</v>
      </c>
      <c r="D2299">
        <v>0.04</v>
      </c>
      <c r="E2299">
        <f t="shared" si="109"/>
        <v>1.016</v>
      </c>
      <c r="F2299">
        <f t="shared" si="110"/>
        <v>1991</v>
      </c>
      <c r="G2299">
        <f t="shared" si="111"/>
        <v>9</v>
      </c>
    </row>
    <row r="2300" spans="1:7" x14ac:dyDescent="0.75">
      <c r="A2300">
        <v>640275</v>
      </c>
      <c r="B2300" s="1">
        <v>33500</v>
      </c>
      <c r="C2300" s="2">
        <v>0</v>
      </c>
      <c r="D2300">
        <v>0</v>
      </c>
      <c r="E2300">
        <f t="shared" si="109"/>
        <v>0</v>
      </c>
      <c r="F2300">
        <f t="shared" si="110"/>
        <v>1991</v>
      </c>
      <c r="G2300">
        <f t="shared" si="111"/>
        <v>9</v>
      </c>
    </row>
    <row r="2301" spans="1:7" x14ac:dyDescent="0.75">
      <c r="A2301">
        <v>640275</v>
      </c>
      <c r="B2301" s="1">
        <v>33501</v>
      </c>
      <c r="C2301" s="2">
        <v>0</v>
      </c>
      <c r="D2301">
        <v>0.04</v>
      </c>
      <c r="E2301">
        <f t="shared" si="109"/>
        <v>1.016</v>
      </c>
      <c r="F2301">
        <f t="shared" si="110"/>
        <v>1991</v>
      </c>
      <c r="G2301">
        <f t="shared" si="111"/>
        <v>9</v>
      </c>
    </row>
    <row r="2302" spans="1:7" x14ac:dyDescent="0.75">
      <c r="A2302">
        <v>640275</v>
      </c>
      <c r="B2302" s="1">
        <v>33502</v>
      </c>
      <c r="C2302" s="2">
        <v>0</v>
      </c>
      <c r="D2302">
        <v>0.15</v>
      </c>
      <c r="E2302">
        <f t="shared" si="109"/>
        <v>3.8099999999999996</v>
      </c>
      <c r="F2302">
        <f t="shared" si="110"/>
        <v>1991</v>
      </c>
      <c r="G2302">
        <f t="shared" si="111"/>
        <v>9</v>
      </c>
    </row>
    <row r="2303" spans="1:7" x14ac:dyDescent="0.75">
      <c r="A2303">
        <v>640275</v>
      </c>
      <c r="B2303" s="1">
        <v>33503</v>
      </c>
      <c r="C2303" s="2">
        <v>0</v>
      </c>
      <c r="D2303">
        <v>0.94</v>
      </c>
      <c r="E2303">
        <f t="shared" si="109"/>
        <v>23.875999999999998</v>
      </c>
      <c r="F2303">
        <f t="shared" si="110"/>
        <v>1991</v>
      </c>
      <c r="G2303">
        <f t="shared" si="111"/>
        <v>9</v>
      </c>
    </row>
    <row r="2304" spans="1:7" x14ac:dyDescent="0.75">
      <c r="A2304">
        <v>640275</v>
      </c>
      <c r="B2304" s="1">
        <v>33504</v>
      </c>
      <c r="C2304" s="2">
        <v>0</v>
      </c>
      <c r="D2304">
        <v>0</v>
      </c>
      <c r="E2304">
        <f t="shared" si="109"/>
        <v>0</v>
      </c>
      <c r="F2304">
        <f t="shared" si="110"/>
        <v>1991</v>
      </c>
      <c r="G2304">
        <f t="shared" si="111"/>
        <v>9</v>
      </c>
    </row>
    <row r="2305" spans="1:7" x14ac:dyDescent="0.75">
      <c r="A2305">
        <v>640275</v>
      </c>
      <c r="B2305" s="1">
        <v>33505</v>
      </c>
      <c r="C2305" s="2">
        <v>0</v>
      </c>
      <c r="D2305">
        <v>0</v>
      </c>
      <c r="E2305">
        <f t="shared" si="109"/>
        <v>0</v>
      </c>
      <c r="F2305">
        <f t="shared" si="110"/>
        <v>1991</v>
      </c>
      <c r="G2305">
        <f t="shared" si="111"/>
        <v>9</v>
      </c>
    </row>
    <row r="2306" spans="1:7" x14ac:dyDescent="0.75">
      <c r="A2306">
        <v>640275</v>
      </c>
      <c r="B2306" s="1">
        <v>33506</v>
      </c>
      <c r="C2306" s="2">
        <v>0</v>
      </c>
      <c r="D2306">
        <v>0.23</v>
      </c>
      <c r="E2306">
        <f t="shared" ref="E2306:E2369" si="112">D2306*25.4</f>
        <v>5.8419999999999996</v>
      </c>
      <c r="F2306">
        <f t="shared" ref="F2306:F2369" si="113">YEAR(B:B)</f>
        <v>1991</v>
      </c>
      <c r="G2306">
        <f t="shared" ref="G2306:G2369" si="114">MONTH(B:B)</f>
        <v>9</v>
      </c>
    </row>
    <row r="2307" spans="1:7" x14ac:dyDescent="0.75">
      <c r="A2307">
        <v>640275</v>
      </c>
      <c r="B2307" s="1">
        <v>33507</v>
      </c>
      <c r="C2307" s="2">
        <v>0</v>
      </c>
      <c r="D2307">
        <v>0</v>
      </c>
      <c r="E2307">
        <f t="shared" si="112"/>
        <v>0</v>
      </c>
      <c r="F2307">
        <f t="shared" si="113"/>
        <v>1991</v>
      </c>
      <c r="G2307">
        <f t="shared" si="114"/>
        <v>9</v>
      </c>
    </row>
    <row r="2308" spans="1:7" x14ac:dyDescent="0.75">
      <c r="A2308">
        <v>640275</v>
      </c>
      <c r="B2308" s="1">
        <v>33508</v>
      </c>
      <c r="C2308" s="2">
        <v>0</v>
      </c>
      <c r="D2308">
        <v>0</v>
      </c>
      <c r="E2308">
        <f t="shared" si="112"/>
        <v>0</v>
      </c>
      <c r="F2308">
        <f t="shared" si="113"/>
        <v>1991</v>
      </c>
      <c r="G2308">
        <f t="shared" si="114"/>
        <v>9</v>
      </c>
    </row>
    <row r="2309" spans="1:7" x14ac:dyDescent="0.75">
      <c r="A2309">
        <v>640275</v>
      </c>
      <c r="B2309" s="1">
        <v>33509</v>
      </c>
      <c r="C2309" s="2">
        <v>0</v>
      </c>
      <c r="D2309">
        <v>1.42</v>
      </c>
      <c r="E2309">
        <f t="shared" si="112"/>
        <v>36.067999999999998</v>
      </c>
      <c r="F2309">
        <f t="shared" si="113"/>
        <v>1991</v>
      </c>
      <c r="G2309">
        <f t="shared" si="114"/>
        <v>9</v>
      </c>
    </row>
    <row r="2310" spans="1:7" x14ac:dyDescent="0.75">
      <c r="A2310">
        <v>640275</v>
      </c>
      <c r="B2310" s="1">
        <v>33510</v>
      </c>
      <c r="C2310" s="2">
        <v>0</v>
      </c>
      <c r="D2310">
        <v>0.34</v>
      </c>
      <c r="E2310">
        <f t="shared" si="112"/>
        <v>8.636000000000001</v>
      </c>
      <c r="F2310">
        <f t="shared" si="113"/>
        <v>1991</v>
      </c>
      <c r="G2310">
        <f t="shared" si="114"/>
        <v>9</v>
      </c>
    </row>
    <row r="2311" spans="1:7" x14ac:dyDescent="0.75">
      <c r="A2311">
        <v>640275</v>
      </c>
      <c r="B2311" s="1">
        <v>33511</v>
      </c>
      <c r="C2311" s="2">
        <v>0</v>
      </c>
      <c r="D2311">
        <v>0.22</v>
      </c>
      <c r="E2311">
        <f t="shared" si="112"/>
        <v>5.5880000000000001</v>
      </c>
      <c r="F2311">
        <f t="shared" si="113"/>
        <v>1991</v>
      </c>
      <c r="G2311">
        <f t="shared" si="114"/>
        <v>9</v>
      </c>
    </row>
    <row r="2312" spans="1:7" x14ac:dyDescent="0.75">
      <c r="A2312">
        <v>640275</v>
      </c>
      <c r="B2312" s="1">
        <v>33512</v>
      </c>
      <c r="C2312" s="2">
        <v>0</v>
      </c>
      <c r="D2312">
        <v>3.91</v>
      </c>
      <c r="E2312">
        <f t="shared" si="112"/>
        <v>99.313999999999993</v>
      </c>
      <c r="F2312">
        <f t="shared" si="113"/>
        <v>1991</v>
      </c>
      <c r="G2312">
        <f t="shared" si="114"/>
        <v>10</v>
      </c>
    </row>
    <row r="2313" spans="1:7" x14ac:dyDescent="0.75">
      <c r="A2313">
        <v>640275</v>
      </c>
      <c r="B2313" s="1">
        <v>33513</v>
      </c>
      <c r="C2313" s="2">
        <v>0</v>
      </c>
      <c r="D2313">
        <v>0.03</v>
      </c>
      <c r="E2313">
        <f t="shared" si="112"/>
        <v>0.7619999999999999</v>
      </c>
      <c r="F2313">
        <f t="shared" si="113"/>
        <v>1991</v>
      </c>
      <c r="G2313">
        <f t="shared" si="114"/>
        <v>10</v>
      </c>
    </row>
    <row r="2314" spans="1:7" x14ac:dyDescent="0.75">
      <c r="A2314">
        <v>640275</v>
      </c>
      <c r="B2314" s="1">
        <v>33514</v>
      </c>
      <c r="C2314" s="2">
        <v>0</v>
      </c>
      <c r="D2314">
        <v>2.8</v>
      </c>
      <c r="E2314">
        <f t="shared" si="112"/>
        <v>71.11999999999999</v>
      </c>
      <c r="F2314">
        <f t="shared" si="113"/>
        <v>1991</v>
      </c>
      <c r="G2314">
        <f t="shared" si="114"/>
        <v>10</v>
      </c>
    </row>
    <row r="2315" spans="1:7" x14ac:dyDescent="0.75">
      <c r="A2315">
        <v>640275</v>
      </c>
      <c r="B2315" s="1">
        <v>33515</v>
      </c>
      <c r="C2315" s="2">
        <v>0</v>
      </c>
      <c r="D2315">
        <v>0.05</v>
      </c>
      <c r="E2315">
        <f t="shared" si="112"/>
        <v>1.27</v>
      </c>
      <c r="F2315">
        <f t="shared" si="113"/>
        <v>1991</v>
      </c>
      <c r="G2315">
        <f t="shared" si="114"/>
        <v>10</v>
      </c>
    </row>
    <row r="2316" spans="1:7" x14ac:dyDescent="0.75">
      <c r="A2316">
        <v>640275</v>
      </c>
      <c r="B2316" s="1">
        <v>33516</v>
      </c>
      <c r="C2316" s="2">
        <v>0</v>
      </c>
      <c r="D2316">
        <v>0.3</v>
      </c>
      <c r="E2316">
        <f t="shared" si="112"/>
        <v>7.6199999999999992</v>
      </c>
      <c r="F2316">
        <f t="shared" si="113"/>
        <v>1991</v>
      </c>
      <c r="G2316">
        <f t="shared" si="114"/>
        <v>10</v>
      </c>
    </row>
    <row r="2317" spans="1:7" x14ac:dyDescent="0.75">
      <c r="A2317">
        <v>640275</v>
      </c>
      <c r="B2317" s="1">
        <v>33517</v>
      </c>
      <c r="C2317" s="2">
        <v>0</v>
      </c>
      <c r="D2317">
        <v>1.1599999999999999</v>
      </c>
      <c r="E2317">
        <f t="shared" si="112"/>
        <v>29.463999999999995</v>
      </c>
      <c r="F2317">
        <f t="shared" si="113"/>
        <v>1991</v>
      </c>
      <c r="G2317">
        <f t="shared" si="114"/>
        <v>10</v>
      </c>
    </row>
    <row r="2318" spans="1:7" x14ac:dyDescent="0.75">
      <c r="A2318">
        <v>640275</v>
      </c>
      <c r="B2318" s="1">
        <v>33518</v>
      </c>
      <c r="C2318" s="2">
        <v>0</v>
      </c>
      <c r="D2318">
        <v>0</v>
      </c>
      <c r="E2318">
        <f t="shared" si="112"/>
        <v>0</v>
      </c>
      <c r="F2318">
        <f t="shared" si="113"/>
        <v>1991</v>
      </c>
      <c r="G2318">
        <f t="shared" si="114"/>
        <v>10</v>
      </c>
    </row>
    <row r="2319" spans="1:7" x14ac:dyDescent="0.75">
      <c r="A2319">
        <v>640275</v>
      </c>
      <c r="B2319" s="1">
        <v>33519</v>
      </c>
      <c r="C2319" s="2">
        <v>0</v>
      </c>
      <c r="D2319">
        <v>0</v>
      </c>
      <c r="E2319">
        <f t="shared" si="112"/>
        <v>0</v>
      </c>
      <c r="F2319">
        <f t="shared" si="113"/>
        <v>1991</v>
      </c>
      <c r="G2319">
        <f t="shared" si="114"/>
        <v>10</v>
      </c>
    </row>
    <row r="2320" spans="1:7" x14ac:dyDescent="0.75">
      <c r="A2320">
        <v>640275</v>
      </c>
      <c r="B2320" s="1">
        <v>33520</v>
      </c>
      <c r="C2320" s="2">
        <v>0</v>
      </c>
      <c r="D2320">
        <v>0</v>
      </c>
      <c r="E2320">
        <f t="shared" si="112"/>
        <v>0</v>
      </c>
      <c r="F2320">
        <f t="shared" si="113"/>
        <v>1991</v>
      </c>
      <c r="G2320">
        <f t="shared" si="114"/>
        <v>10</v>
      </c>
    </row>
    <row r="2321" spans="1:7" x14ac:dyDescent="0.75">
      <c r="A2321">
        <v>640275</v>
      </c>
      <c r="B2321" s="1">
        <v>33521</v>
      </c>
      <c r="C2321" s="2">
        <v>0</v>
      </c>
      <c r="D2321">
        <v>0</v>
      </c>
      <c r="E2321">
        <f t="shared" si="112"/>
        <v>0</v>
      </c>
      <c r="F2321">
        <f t="shared" si="113"/>
        <v>1991</v>
      </c>
      <c r="G2321">
        <f t="shared" si="114"/>
        <v>10</v>
      </c>
    </row>
    <row r="2322" spans="1:7" x14ac:dyDescent="0.75">
      <c r="A2322">
        <v>640275</v>
      </c>
      <c r="B2322" s="1">
        <v>33522</v>
      </c>
      <c r="C2322" s="2">
        <v>0</v>
      </c>
      <c r="D2322">
        <v>0</v>
      </c>
      <c r="E2322">
        <f t="shared" si="112"/>
        <v>0</v>
      </c>
      <c r="F2322">
        <f t="shared" si="113"/>
        <v>1991</v>
      </c>
      <c r="G2322">
        <f t="shared" si="114"/>
        <v>10</v>
      </c>
    </row>
    <row r="2323" spans="1:7" x14ac:dyDescent="0.75">
      <c r="A2323">
        <v>640275</v>
      </c>
      <c r="B2323" s="1">
        <v>33523</v>
      </c>
      <c r="C2323" s="2">
        <v>0</v>
      </c>
      <c r="D2323">
        <v>0</v>
      </c>
      <c r="E2323">
        <f t="shared" si="112"/>
        <v>0</v>
      </c>
      <c r="F2323">
        <f t="shared" si="113"/>
        <v>1991</v>
      </c>
      <c r="G2323">
        <f t="shared" si="114"/>
        <v>10</v>
      </c>
    </row>
    <row r="2324" spans="1:7" x14ac:dyDescent="0.75">
      <c r="A2324">
        <v>640275</v>
      </c>
      <c r="B2324" s="1">
        <v>33524</v>
      </c>
      <c r="C2324" s="2">
        <v>0</v>
      </c>
      <c r="D2324">
        <v>0</v>
      </c>
      <c r="E2324">
        <f t="shared" si="112"/>
        <v>0</v>
      </c>
      <c r="F2324">
        <f t="shared" si="113"/>
        <v>1991</v>
      </c>
      <c r="G2324">
        <f t="shared" si="114"/>
        <v>10</v>
      </c>
    </row>
    <row r="2325" spans="1:7" x14ac:dyDescent="0.75">
      <c r="A2325">
        <v>640275</v>
      </c>
      <c r="B2325" s="1">
        <v>33525</v>
      </c>
      <c r="C2325" s="2">
        <v>0</v>
      </c>
      <c r="D2325">
        <v>0</v>
      </c>
      <c r="E2325">
        <f t="shared" si="112"/>
        <v>0</v>
      </c>
      <c r="F2325">
        <f t="shared" si="113"/>
        <v>1991</v>
      </c>
      <c r="G2325">
        <f t="shared" si="114"/>
        <v>10</v>
      </c>
    </row>
    <row r="2326" spans="1:7" x14ac:dyDescent="0.75">
      <c r="A2326">
        <v>640275</v>
      </c>
      <c r="B2326" s="1">
        <v>33526</v>
      </c>
      <c r="C2326" s="2">
        <v>0</v>
      </c>
      <c r="D2326">
        <v>0.12</v>
      </c>
      <c r="E2326">
        <f t="shared" si="112"/>
        <v>3.0479999999999996</v>
      </c>
      <c r="F2326">
        <f t="shared" si="113"/>
        <v>1991</v>
      </c>
      <c r="G2326">
        <f t="shared" si="114"/>
        <v>10</v>
      </c>
    </row>
    <row r="2327" spans="1:7" x14ac:dyDescent="0.75">
      <c r="A2327">
        <v>640275</v>
      </c>
      <c r="B2327" s="1">
        <v>33527</v>
      </c>
      <c r="C2327" s="2">
        <v>0</v>
      </c>
      <c r="D2327">
        <v>0.01</v>
      </c>
      <c r="E2327">
        <f t="shared" si="112"/>
        <v>0.254</v>
      </c>
      <c r="F2327">
        <f t="shared" si="113"/>
        <v>1991</v>
      </c>
      <c r="G2327">
        <f t="shared" si="114"/>
        <v>10</v>
      </c>
    </row>
    <row r="2328" spans="1:7" x14ac:dyDescent="0.75">
      <c r="A2328">
        <v>640275</v>
      </c>
      <c r="B2328" s="1">
        <v>33528</v>
      </c>
      <c r="C2328" s="2">
        <v>0</v>
      </c>
      <c r="D2328">
        <v>0</v>
      </c>
      <c r="E2328">
        <f t="shared" si="112"/>
        <v>0</v>
      </c>
      <c r="F2328">
        <f t="shared" si="113"/>
        <v>1991</v>
      </c>
      <c r="G2328">
        <f t="shared" si="114"/>
        <v>10</v>
      </c>
    </row>
    <row r="2329" spans="1:7" x14ac:dyDescent="0.75">
      <c r="A2329">
        <v>640275</v>
      </c>
      <c r="B2329" s="1">
        <v>33529</v>
      </c>
      <c r="C2329" s="2">
        <v>0</v>
      </c>
      <c r="D2329">
        <v>0</v>
      </c>
      <c r="E2329">
        <f t="shared" si="112"/>
        <v>0</v>
      </c>
      <c r="F2329">
        <f t="shared" si="113"/>
        <v>1991</v>
      </c>
      <c r="G2329">
        <f t="shared" si="114"/>
        <v>10</v>
      </c>
    </row>
    <row r="2330" spans="1:7" x14ac:dyDescent="0.75">
      <c r="A2330">
        <v>640275</v>
      </c>
      <c r="B2330" s="1">
        <v>33530</v>
      </c>
      <c r="C2330" s="2">
        <v>0</v>
      </c>
      <c r="D2330">
        <v>0</v>
      </c>
      <c r="E2330">
        <f t="shared" si="112"/>
        <v>0</v>
      </c>
      <c r="F2330">
        <f t="shared" si="113"/>
        <v>1991</v>
      </c>
      <c r="G2330">
        <f t="shared" si="114"/>
        <v>10</v>
      </c>
    </row>
    <row r="2331" spans="1:7" x14ac:dyDescent="0.75">
      <c r="A2331">
        <v>640275</v>
      </c>
      <c r="B2331" s="1">
        <v>33531</v>
      </c>
      <c r="C2331" s="2">
        <v>0</v>
      </c>
      <c r="D2331">
        <v>0</v>
      </c>
      <c r="E2331">
        <f t="shared" si="112"/>
        <v>0</v>
      </c>
      <c r="F2331">
        <f t="shared" si="113"/>
        <v>1991</v>
      </c>
      <c r="G2331">
        <f t="shared" si="114"/>
        <v>10</v>
      </c>
    </row>
    <row r="2332" spans="1:7" x14ac:dyDescent="0.75">
      <c r="A2332">
        <v>640275</v>
      </c>
      <c r="B2332" s="1">
        <v>33532</v>
      </c>
      <c r="C2332" s="2">
        <v>0</v>
      </c>
      <c r="D2332">
        <v>0</v>
      </c>
      <c r="E2332">
        <f t="shared" si="112"/>
        <v>0</v>
      </c>
      <c r="F2332">
        <f t="shared" si="113"/>
        <v>1991</v>
      </c>
      <c r="G2332">
        <f t="shared" si="114"/>
        <v>10</v>
      </c>
    </row>
    <row r="2333" spans="1:7" x14ac:dyDescent="0.75">
      <c r="A2333">
        <v>640275</v>
      </c>
      <c r="B2333" s="1">
        <v>33533</v>
      </c>
      <c r="C2333" s="2">
        <v>0</v>
      </c>
      <c r="D2333">
        <v>0</v>
      </c>
      <c r="E2333">
        <f t="shared" si="112"/>
        <v>0</v>
      </c>
      <c r="F2333">
        <f t="shared" si="113"/>
        <v>1991</v>
      </c>
      <c r="G2333">
        <f t="shared" si="114"/>
        <v>10</v>
      </c>
    </row>
    <row r="2334" spans="1:7" x14ac:dyDescent="0.75">
      <c r="A2334">
        <v>640275</v>
      </c>
      <c r="B2334" s="1">
        <v>33534</v>
      </c>
      <c r="C2334" s="2">
        <v>0</v>
      </c>
      <c r="D2334">
        <v>0</v>
      </c>
      <c r="E2334">
        <f t="shared" si="112"/>
        <v>0</v>
      </c>
      <c r="F2334">
        <f t="shared" si="113"/>
        <v>1991</v>
      </c>
      <c r="G2334">
        <f t="shared" si="114"/>
        <v>10</v>
      </c>
    </row>
    <row r="2335" spans="1:7" x14ac:dyDescent="0.75">
      <c r="A2335">
        <v>640275</v>
      </c>
      <c r="B2335" s="1">
        <v>33535</v>
      </c>
      <c r="C2335" s="2">
        <v>0</v>
      </c>
      <c r="D2335">
        <v>0.19</v>
      </c>
      <c r="E2335">
        <f t="shared" si="112"/>
        <v>4.8259999999999996</v>
      </c>
      <c r="F2335">
        <f t="shared" si="113"/>
        <v>1991</v>
      </c>
      <c r="G2335">
        <f t="shared" si="114"/>
        <v>10</v>
      </c>
    </row>
    <row r="2336" spans="1:7" x14ac:dyDescent="0.75">
      <c r="A2336">
        <v>640275</v>
      </c>
      <c r="B2336" s="1">
        <v>33536</v>
      </c>
      <c r="C2336" s="2">
        <v>0</v>
      </c>
      <c r="D2336">
        <v>7.0000000000000007E-2</v>
      </c>
      <c r="E2336">
        <f t="shared" si="112"/>
        <v>1.778</v>
      </c>
      <c r="F2336">
        <f t="shared" si="113"/>
        <v>1991</v>
      </c>
      <c r="G2336">
        <f t="shared" si="114"/>
        <v>10</v>
      </c>
    </row>
    <row r="2337" spans="1:7" x14ac:dyDescent="0.75">
      <c r="A2337">
        <v>640275</v>
      </c>
      <c r="B2337" s="1">
        <v>33537</v>
      </c>
      <c r="C2337" s="2">
        <v>0</v>
      </c>
      <c r="D2337">
        <v>0.85</v>
      </c>
      <c r="E2337">
        <f t="shared" si="112"/>
        <v>21.59</v>
      </c>
      <c r="F2337">
        <f t="shared" si="113"/>
        <v>1991</v>
      </c>
      <c r="G2337">
        <f t="shared" si="114"/>
        <v>10</v>
      </c>
    </row>
    <row r="2338" spans="1:7" x14ac:dyDescent="0.75">
      <c r="A2338">
        <v>640275</v>
      </c>
      <c r="B2338" s="1">
        <v>33538</v>
      </c>
      <c r="C2338" s="2">
        <v>0</v>
      </c>
      <c r="D2338">
        <v>0.12</v>
      </c>
      <c r="E2338">
        <f t="shared" si="112"/>
        <v>3.0479999999999996</v>
      </c>
      <c r="F2338">
        <f t="shared" si="113"/>
        <v>1991</v>
      </c>
      <c r="G2338">
        <f t="shared" si="114"/>
        <v>10</v>
      </c>
    </row>
    <row r="2339" spans="1:7" x14ac:dyDescent="0.75">
      <c r="A2339">
        <v>640275</v>
      </c>
      <c r="B2339" s="1">
        <v>33539</v>
      </c>
      <c r="C2339" s="2">
        <v>0</v>
      </c>
      <c r="D2339">
        <v>0.01</v>
      </c>
      <c r="E2339">
        <f t="shared" si="112"/>
        <v>0.254</v>
      </c>
      <c r="F2339">
        <f t="shared" si="113"/>
        <v>1991</v>
      </c>
      <c r="G2339">
        <f t="shared" si="114"/>
        <v>10</v>
      </c>
    </row>
    <row r="2340" spans="1:7" x14ac:dyDescent="0.75">
      <c r="A2340">
        <v>640275</v>
      </c>
      <c r="B2340" s="1">
        <v>33540</v>
      </c>
      <c r="C2340" s="2">
        <v>0</v>
      </c>
      <c r="D2340">
        <v>0.01</v>
      </c>
      <c r="E2340">
        <f t="shared" si="112"/>
        <v>0.254</v>
      </c>
      <c r="F2340">
        <f t="shared" si="113"/>
        <v>1991</v>
      </c>
      <c r="G2340">
        <f t="shared" si="114"/>
        <v>10</v>
      </c>
    </row>
    <row r="2341" spans="1:7" x14ac:dyDescent="0.75">
      <c r="A2341">
        <v>640275</v>
      </c>
      <c r="B2341" s="1">
        <v>33541</v>
      </c>
      <c r="C2341" s="2">
        <v>0</v>
      </c>
      <c r="D2341">
        <v>0</v>
      </c>
      <c r="E2341">
        <f t="shared" si="112"/>
        <v>0</v>
      </c>
      <c r="F2341">
        <f t="shared" si="113"/>
        <v>1991</v>
      </c>
      <c r="G2341">
        <f t="shared" si="114"/>
        <v>10</v>
      </c>
    </row>
    <row r="2342" spans="1:7" x14ac:dyDescent="0.75">
      <c r="A2342">
        <v>640275</v>
      </c>
      <c r="B2342" s="1">
        <v>33542</v>
      </c>
      <c r="C2342" s="2">
        <v>0</v>
      </c>
      <c r="D2342">
        <v>0.01</v>
      </c>
      <c r="E2342">
        <f t="shared" si="112"/>
        <v>0.254</v>
      </c>
      <c r="F2342">
        <f t="shared" si="113"/>
        <v>1991</v>
      </c>
      <c r="G2342">
        <f t="shared" si="114"/>
        <v>10</v>
      </c>
    </row>
    <row r="2343" spans="1:7" x14ac:dyDescent="0.75">
      <c r="A2343">
        <v>640275</v>
      </c>
      <c r="B2343" s="1">
        <v>33543</v>
      </c>
      <c r="C2343" s="2">
        <v>0</v>
      </c>
      <c r="D2343">
        <v>0</v>
      </c>
      <c r="E2343">
        <f t="shared" si="112"/>
        <v>0</v>
      </c>
      <c r="F2343">
        <f t="shared" si="113"/>
        <v>1991</v>
      </c>
      <c r="G2343">
        <f t="shared" si="114"/>
        <v>11</v>
      </c>
    </row>
    <row r="2344" spans="1:7" x14ac:dyDescent="0.75">
      <c r="A2344">
        <v>640275</v>
      </c>
      <c r="B2344" s="1">
        <v>33544</v>
      </c>
      <c r="C2344" s="2">
        <v>0</v>
      </c>
      <c r="D2344">
        <v>0</v>
      </c>
      <c r="E2344">
        <f t="shared" si="112"/>
        <v>0</v>
      </c>
      <c r="F2344">
        <f t="shared" si="113"/>
        <v>1991</v>
      </c>
      <c r="G2344">
        <f t="shared" si="114"/>
        <v>11</v>
      </c>
    </row>
    <row r="2345" spans="1:7" x14ac:dyDescent="0.75">
      <c r="A2345">
        <v>640275</v>
      </c>
      <c r="B2345" s="1">
        <v>33545</v>
      </c>
      <c r="C2345" s="2">
        <v>0</v>
      </c>
      <c r="D2345">
        <v>0</v>
      </c>
      <c r="E2345">
        <f t="shared" si="112"/>
        <v>0</v>
      </c>
      <c r="F2345">
        <f t="shared" si="113"/>
        <v>1991</v>
      </c>
      <c r="G2345">
        <f t="shared" si="114"/>
        <v>11</v>
      </c>
    </row>
    <row r="2346" spans="1:7" x14ac:dyDescent="0.75">
      <c r="A2346">
        <v>640275</v>
      </c>
      <c r="B2346" s="1">
        <v>33546</v>
      </c>
      <c r="C2346" s="2">
        <v>0</v>
      </c>
      <c r="D2346">
        <v>0</v>
      </c>
      <c r="E2346">
        <f t="shared" si="112"/>
        <v>0</v>
      </c>
      <c r="F2346">
        <f t="shared" si="113"/>
        <v>1991</v>
      </c>
      <c r="G2346">
        <f t="shared" si="114"/>
        <v>11</v>
      </c>
    </row>
    <row r="2347" spans="1:7" x14ac:dyDescent="0.75">
      <c r="A2347">
        <v>640275</v>
      </c>
      <c r="B2347" s="1">
        <v>33547</v>
      </c>
      <c r="C2347" s="2">
        <v>0</v>
      </c>
      <c r="D2347">
        <v>0.01</v>
      </c>
      <c r="E2347">
        <f t="shared" si="112"/>
        <v>0.254</v>
      </c>
      <c r="F2347">
        <f t="shared" si="113"/>
        <v>1991</v>
      </c>
      <c r="G2347">
        <f t="shared" si="114"/>
        <v>11</v>
      </c>
    </row>
    <row r="2348" spans="1:7" x14ac:dyDescent="0.75">
      <c r="A2348">
        <v>640275</v>
      </c>
      <c r="B2348" s="1">
        <v>33548</v>
      </c>
      <c r="C2348" s="2">
        <v>0</v>
      </c>
      <c r="D2348">
        <v>0</v>
      </c>
      <c r="E2348">
        <f t="shared" si="112"/>
        <v>0</v>
      </c>
      <c r="F2348">
        <f t="shared" si="113"/>
        <v>1991</v>
      </c>
      <c r="G2348">
        <f t="shared" si="114"/>
        <v>11</v>
      </c>
    </row>
    <row r="2349" spans="1:7" x14ac:dyDescent="0.75">
      <c r="A2349">
        <v>640275</v>
      </c>
      <c r="B2349" s="1">
        <v>33549</v>
      </c>
      <c r="C2349" s="2">
        <v>0</v>
      </c>
      <c r="D2349">
        <v>0.01</v>
      </c>
      <c r="E2349">
        <f t="shared" si="112"/>
        <v>0.254</v>
      </c>
      <c r="F2349">
        <f t="shared" si="113"/>
        <v>1991</v>
      </c>
      <c r="G2349">
        <f t="shared" si="114"/>
        <v>11</v>
      </c>
    </row>
    <row r="2350" spans="1:7" x14ac:dyDescent="0.75">
      <c r="A2350">
        <v>640275</v>
      </c>
      <c r="B2350" s="1">
        <v>33550</v>
      </c>
      <c r="C2350" s="2">
        <v>0</v>
      </c>
      <c r="D2350">
        <v>0</v>
      </c>
      <c r="E2350">
        <f t="shared" si="112"/>
        <v>0</v>
      </c>
      <c r="F2350">
        <f t="shared" si="113"/>
        <v>1991</v>
      </c>
      <c r="G2350">
        <f t="shared" si="114"/>
        <v>11</v>
      </c>
    </row>
    <row r="2351" spans="1:7" x14ac:dyDescent="0.75">
      <c r="A2351">
        <v>640275</v>
      </c>
      <c r="B2351" s="1">
        <v>33551</v>
      </c>
      <c r="C2351" s="2">
        <v>0</v>
      </c>
      <c r="D2351">
        <v>0.16</v>
      </c>
      <c r="E2351">
        <f t="shared" si="112"/>
        <v>4.0640000000000001</v>
      </c>
      <c r="F2351">
        <f t="shared" si="113"/>
        <v>1991</v>
      </c>
      <c r="G2351">
        <f t="shared" si="114"/>
        <v>11</v>
      </c>
    </row>
    <row r="2352" spans="1:7" x14ac:dyDescent="0.75">
      <c r="A2352">
        <v>640275</v>
      </c>
      <c r="B2352" s="1">
        <v>33552</v>
      </c>
      <c r="C2352" s="2">
        <v>0</v>
      </c>
      <c r="D2352">
        <v>0</v>
      </c>
      <c r="E2352">
        <f t="shared" si="112"/>
        <v>0</v>
      </c>
      <c r="F2352">
        <f t="shared" si="113"/>
        <v>1991</v>
      </c>
      <c r="G2352">
        <f t="shared" si="114"/>
        <v>11</v>
      </c>
    </row>
    <row r="2353" spans="1:7" x14ac:dyDescent="0.75">
      <c r="A2353">
        <v>640275</v>
      </c>
      <c r="B2353" s="1">
        <v>33553</v>
      </c>
      <c r="C2353" s="2">
        <v>0</v>
      </c>
      <c r="D2353">
        <v>0</v>
      </c>
      <c r="E2353">
        <f t="shared" si="112"/>
        <v>0</v>
      </c>
      <c r="F2353">
        <f t="shared" si="113"/>
        <v>1991</v>
      </c>
      <c r="G2353">
        <f t="shared" si="114"/>
        <v>11</v>
      </c>
    </row>
    <row r="2354" spans="1:7" x14ac:dyDescent="0.75">
      <c r="A2354">
        <v>640275</v>
      </c>
      <c r="B2354" s="1">
        <v>33554</v>
      </c>
      <c r="C2354" s="2">
        <v>0</v>
      </c>
      <c r="D2354">
        <v>0</v>
      </c>
      <c r="E2354">
        <f t="shared" si="112"/>
        <v>0</v>
      </c>
      <c r="F2354">
        <f t="shared" si="113"/>
        <v>1991</v>
      </c>
      <c r="G2354">
        <f t="shared" si="114"/>
        <v>11</v>
      </c>
    </row>
    <row r="2355" spans="1:7" x14ac:dyDescent="0.75">
      <c r="A2355">
        <v>640275</v>
      </c>
      <c r="B2355" s="1">
        <v>33555</v>
      </c>
      <c r="C2355" s="2">
        <v>0</v>
      </c>
      <c r="D2355">
        <v>0</v>
      </c>
      <c r="E2355">
        <f t="shared" si="112"/>
        <v>0</v>
      </c>
      <c r="F2355">
        <f t="shared" si="113"/>
        <v>1991</v>
      </c>
      <c r="G2355">
        <f t="shared" si="114"/>
        <v>11</v>
      </c>
    </row>
    <row r="2356" spans="1:7" x14ac:dyDescent="0.75">
      <c r="A2356">
        <v>640275</v>
      </c>
      <c r="B2356" s="1">
        <v>33556</v>
      </c>
      <c r="C2356" s="2">
        <v>0</v>
      </c>
      <c r="D2356">
        <v>0</v>
      </c>
      <c r="E2356">
        <f t="shared" si="112"/>
        <v>0</v>
      </c>
      <c r="F2356">
        <f t="shared" si="113"/>
        <v>1991</v>
      </c>
      <c r="G2356">
        <f t="shared" si="114"/>
        <v>11</v>
      </c>
    </row>
    <row r="2357" spans="1:7" x14ac:dyDescent="0.75">
      <c r="A2357">
        <v>640275</v>
      </c>
      <c r="B2357" s="1">
        <v>33557</v>
      </c>
      <c r="C2357" s="2">
        <v>0</v>
      </c>
      <c r="D2357">
        <v>0</v>
      </c>
      <c r="E2357">
        <f t="shared" si="112"/>
        <v>0</v>
      </c>
      <c r="F2357">
        <f t="shared" si="113"/>
        <v>1991</v>
      </c>
      <c r="G2357">
        <f t="shared" si="114"/>
        <v>11</v>
      </c>
    </row>
    <row r="2358" spans="1:7" x14ac:dyDescent="0.75">
      <c r="A2358">
        <v>640275</v>
      </c>
      <c r="B2358" s="1">
        <v>33558</v>
      </c>
      <c r="C2358" s="2">
        <v>0</v>
      </c>
      <c r="D2358">
        <v>0</v>
      </c>
      <c r="E2358">
        <f t="shared" si="112"/>
        <v>0</v>
      </c>
      <c r="F2358">
        <f t="shared" si="113"/>
        <v>1991</v>
      </c>
      <c r="G2358">
        <f t="shared" si="114"/>
        <v>11</v>
      </c>
    </row>
    <row r="2359" spans="1:7" x14ac:dyDescent="0.75">
      <c r="A2359">
        <v>640275</v>
      </c>
      <c r="B2359" s="1">
        <v>33559</v>
      </c>
      <c r="C2359" s="2">
        <v>0</v>
      </c>
      <c r="D2359">
        <v>0</v>
      </c>
      <c r="E2359">
        <f t="shared" si="112"/>
        <v>0</v>
      </c>
      <c r="F2359">
        <f t="shared" si="113"/>
        <v>1991</v>
      </c>
      <c r="G2359">
        <f t="shared" si="114"/>
        <v>11</v>
      </c>
    </row>
    <row r="2360" spans="1:7" x14ac:dyDescent="0.75">
      <c r="A2360">
        <v>640275</v>
      </c>
      <c r="B2360" s="1">
        <v>33560</v>
      </c>
      <c r="C2360" s="2">
        <v>0</v>
      </c>
      <c r="D2360">
        <v>0.09</v>
      </c>
      <c r="E2360">
        <f t="shared" si="112"/>
        <v>2.2859999999999996</v>
      </c>
      <c r="F2360">
        <f t="shared" si="113"/>
        <v>1991</v>
      </c>
      <c r="G2360">
        <f t="shared" si="114"/>
        <v>11</v>
      </c>
    </row>
    <row r="2361" spans="1:7" x14ac:dyDescent="0.75">
      <c r="A2361">
        <v>640275</v>
      </c>
      <c r="B2361" s="1">
        <v>33561</v>
      </c>
      <c r="C2361" s="2">
        <v>0</v>
      </c>
      <c r="D2361">
        <v>0</v>
      </c>
      <c r="E2361">
        <f t="shared" si="112"/>
        <v>0</v>
      </c>
      <c r="F2361">
        <f t="shared" si="113"/>
        <v>1991</v>
      </c>
      <c r="G2361">
        <f t="shared" si="114"/>
        <v>11</v>
      </c>
    </row>
    <row r="2362" spans="1:7" x14ac:dyDescent="0.75">
      <c r="A2362">
        <v>640275</v>
      </c>
      <c r="B2362" s="1">
        <v>33562</v>
      </c>
      <c r="C2362" s="2">
        <v>0</v>
      </c>
      <c r="D2362">
        <v>0.04</v>
      </c>
      <c r="E2362">
        <f t="shared" si="112"/>
        <v>1.016</v>
      </c>
      <c r="F2362">
        <f t="shared" si="113"/>
        <v>1991</v>
      </c>
      <c r="G2362">
        <f t="shared" si="114"/>
        <v>11</v>
      </c>
    </row>
    <row r="2363" spans="1:7" x14ac:dyDescent="0.75">
      <c r="A2363">
        <v>640275</v>
      </c>
      <c r="B2363" s="1">
        <v>33563</v>
      </c>
      <c r="C2363" s="2">
        <v>0</v>
      </c>
      <c r="D2363">
        <v>0</v>
      </c>
      <c r="E2363">
        <f t="shared" si="112"/>
        <v>0</v>
      </c>
      <c r="F2363">
        <f t="shared" si="113"/>
        <v>1991</v>
      </c>
      <c r="G2363">
        <f t="shared" si="114"/>
        <v>11</v>
      </c>
    </row>
    <row r="2364" spans="1:7" x14ac:dyDescent="0.75">
      <c r="A2364">
        <v>640275</v>
      </c>
      <c r="B2364" s="1">
        <v>33564</v>
      </c>
      <c r="C2364" s="2">
        <v>0</v>
      </c>
      <c r="D2364">
        <v>0</v>
      </c>
      <c r="E2364">
        <f t="shared" si="112"/>
        <v>0</v>
      </c>
      <c r="F2364">
        <f t="shared" si="113"/>
        <v>1991</v>
      </c>
      <c r="G2364">
        <f t="shared" si="114"/>
        <v>11</v>
      </c>
    </row>
    <row r="2365" spans="1:7" x14ac:dyDescent="0.75">
      <c r="A2365">
        <v>640275</v>
      </c>
      <c r="B2365" s="1">
        <v>33565</v>
      </c>
      <c r="C2365" s="2">
        <v>0</v>
      </c>
      <c r="D2365">
        <v>0.02</v>
      </c>
      <c r="E2365">
        <f t="shared" si="112"/>
        <v>0.50800000000000001</v>
      </c>
      <c r="F2365">
        <f t="shared" si="113"/>
        <v>1991</v>
      </c>
      <c r="G2365">
        <f t="shared" si="114"/>
        <v>11</v>
      </c>
    </row>
    <row r="2366" spans="1:7" x14ac:dyDescent="0.75">
      <c r="A2366">
        <v>640275</v>
      </c>
      <c r="B2366" s="1">
        <v>33566</v>
      </c>
      <c r="C2366" s="2">
        <v>0</v>
      </c>
      <c r="D2366">
        <v>0</v>
      </c>
      <c r="E2366">
        <f t="shared" si="112"/>
        <v>0</v>
      </c>
      <c r="F2366">
        <f t="shared" si="113"/>
        <v>1991</v>
      </c>
      <c r="G2366">
        <f t="shared" si="114"/>
        <v>11</v>
      </c>
    </row>
    <row r="2367" spans="1:7" x14ac:dyDescent="0.75">
      <c r="A2367">
        <v>640275</v>
      </c>
      <c r="B2367" s="1">
        <v>33567</v>
      </c>
      <c r="C2367" s="2">
        <v>0</v>
      </c>
      <c r="D2367">
        <v>0</v>
      </c>
      <c r="E2367">
        <f t="shared" si="112"/>
        <v>0</v>
      </c>
      <c r="F2367">
        <f t="shared" si="113"/>
        <v>1991</v>
      </c>
      <c r="G2367">
        <f t="shared" si="114"/>
        <v>11</v>
      </c>
    </row>
    <row r="2368" spans="1:7" x14ac:dyDescent="0.75">
      <c r="A2368">
        <v>640275</v>
      </c>
      <c r="B2368" s="1">
        <v>33568</v>
      </c>
      <c r="C2368" s="2">
        <v>0</v>
      </c>
      <c r="D2368">
        <v>0</v>
      </c>
      <c r="E2368">
        <f t="shared" si="112"/>
        <v>0</v>
      </c>
      <c r="F2368">
        <f t="shared" si="113"/>
        <v>1991</v>
      </c>
      <c r="G2368">
        <f t="shared" si="114"/>
        <v>11</v>
      </c>
    </row>
    <row r="2369" spans="1:7" x14ac:dyDescent="0.75">
      <c r="A2369">
        <v>640275</v>
      </c>
      <c r="B2369" s="1">
        <v>33569</v>
      </c>
      <c r="C2369" s="2">
        <v>0</v>
      </c>
      <c r="D2369">
        <v>0</v>
      </c>
      <c r="E2369">
        <f t="shared" si="112"/>
        <v>0</v>
      </c>
      <c r="F2369">
        <f t="shared" si="113"/>
        <v>1991</v>
      </c>
      <c r="G2369">
        <f t="shared" si="114"/>
        <v>11</v>
      </c>
    </row>
    <row r="2370" spans="1:7" x14ac:dyDescent="0.75">
      <c r="A2370">
        <v>640275</v>
      </c>
      <c r="B2370" s="1">
        <v>33570</v>
      </c>
      <c r="C2370" s="2">
        <v>0</v>
      </c>
      <c r="D2370">
        <v>0</v>
      </c>
      <c r="E2370">
        <f t="shared" ref="E2370:E2433" si="115">D2370*25.4</f>
        <v>0</v>
      </c>
      <c r="F2370">
        <f t="shared" ref="F2370:F2433" si="116">YEAR(B:B)</f>
        <v>1991</v>
      </c>
      <c r="G2370">
        <f t="shared" ref="G2370:G2433" si="117">MONTH(B:B)</f>
        <v>11</v>
      </c>
    </row>
    <row r="2371" spans="1:7" x14ac:dyDescent="0.75">
      <c r="A2371">
        <v>640275</v>
      </c>
      <c r="B2371" s="1">
        <v>33571</v>
      </c>
      <c r="C2371" s="2">
        <v>0</v>
      </c>
      <c r="D2371">
        <v>0.01</v>
      </c>
      <c r="E2371">
        <f t="shared" si="115"/>
        <v>0.254</v>
      </c>
      <c r="F2371">
        <f t="shared" si="116"/>
        <v>1991</v>
      </c>
      <c r="G2371">
        <f t="shared" si="117"/>
        <v>11</v>
      </c>
    </row>
    <row r="2372" spans="1:7" x14ac:dyDescent="0.75">
      <c r="A2372">
        <v>640275</v>
      </c>
      <c r="B2372" s="1">
        <v>33572</v>
      </c>
      <c r="C2372" s="2">
        <v>0</v>
      </c>
      <c r="D2372">
        <v>0.03</v>
      </c>
      <c r="E2372">
        <f t="shared" si="115"/>
        <v>0.7619999999999999</v>
      </c>
      <c r="F2372">
        <f t="shared" si="116"/>
        <v>1991</v>
      </c>
      <c r="G2372">
        <f t="shared" si="117"/>
        <v>11</v>
      </c>
    </row>
    <row r="2373" spans="1:7" x14ac:dyDescent="0.75">
      <c r="A2373">
        <v>640275</v>
      </c>
      <c r="B2373" s="1">
        <v>33573</v>
      </c>
      <c r="C2373" s="2">
        <v>0</v>
      </c>
      <c r="D2373">
        <v>0</v>
      </c>
      <c r="E2373">
        <f t="shared" si="115"/>
        <v>0</v>
      </c>
      <c r="F2373">
        <f t="shared" si="116"/>
        <v>1991</v>
      </c>
      <c r="G2373">
        <f t="shared" si="117"/>
        <v>12</v>
      </c>
    </row>
    <row r="2374" spans="1:7" x14ac:dyDescent="0.75">
      <c r="A2374">
        <v>640275</v>
      </c>
      <c r="B2374" s="1">
        <v>33574</v>
      </c>
      <c r="C2374" s="2">
        <v>0</v>
      </c>
      <c r="D2374">
        <v>0.16</v>
      </c>
      <c r="E2374">
        <f t="shared" si="115"/>
        <v>4.0640000000000001</v>
      </c>
      <c r="F2374">
        <f t="shared" si="116"/>
        <v>1991</v>
      </c>
      <c r="G2374">
        <f t="shared" si="117"/>
        <v>12</v>
      </c>
    </row>
    <row r="2375" spans="1:7" x14ac:dyDescent="0.75">
      <c r="A2375">
        <v>640275</v>
      </c>
      <c r="B2375" s="1">
        <v>33575</v>
      </c>
      <c r="C2375" s="2">
        <v>0</v>
      </c>
      <c r="D2375">
        <v>0.01</v>
      </c>
      <c r="E2375">
        <f t="shared" si="115"/>
        <v>0.254</v>
      </c>
      <c r="F2375">
        <f t="shared" si="116"/>
        <v>1991</v>
      </c>
      <c r="G2375">
        <f t="shared" si="117"/>
        <v>12</v>
      </c>
    </row>
    <row r="2376" spans="1:7" x14ac:dyDescent="0.75">
      <c r="A2376">
        <v>640275</v>
      </c>
      <c r="B2376" s="1">
        <v>33576</v>
      </c>
      <c r="C2376" s="2">
        <v>0</v>
      </c>
      <c r="D2376">
        <v>0.16</v>
      </c>
      <c r="E2376">
        <f t="shared" si="115"/>
        <v>4.0640000000000001</v>
      </c>
      <c r="F2376">
        <f t="shared" si="116"/>
        <v>1991</v>
      </c>
      <c r="G2376">
        <f t="shared" si="117"/>
        <v>12</v>
      </c>
    </row>
    <row r="2377" spans="1:7" x14ac:dyDescent="0.75">
      <c r="A2377">
        <v>640275</v>
      </c>
      <c r="B2377" s="1">
        <v>33577</v>
      </c>
      <c r="C2377" s="2">
        <v>0</v>
      </c>
      <c r="D2377">
        <v>0</v>
      </c>
      <c r="E2377">
        <f t="shared" si="115"/>
        <v>0</v>
      </c>
      <c r="F2377">
        <f t="shared" si="116"/>
        <v>1991</v>
      </c>
      <c r="G2377">
        <f t="shared" si="117"/>
        <v>12</v>
      </c>
    </row>
    <row r="2378" spans="1:7" x14ac:dyDescent="0.75">
      <c r="A2378">
        <v>640275</v>
      </c>
      <c r="B2378" s="1">
        <v>33578</v>
      </c>
      <c r="C2378" s="2">
        <v>0</v>
      </c>
      <c r="D2378">
        <v>0</v>
      </c>
      <c r="E2378">
        <f t="shared" si="115"/>
        <v>0</v>
      </c>
      <c r="F2378">
        <f t="shared" si="116"/>
        <v>1991</v>
      </c>
      <c r="G2378">
        <f t="shared" si="117"/>
        <v>12</v>
      </c>
    </row>
    <row r="2379" spans="1:7" x14ac:dyDescent="0.75">
      <c r="A2379">
        <v>640275</v>
      </c>
      <c r="B2379" s="1">
        <v>33579</v>
      </c>
      <c r="C2379" s="2">
        <v>0</v>
      </c>
      <c r="D2379">
        <v>0</v>
      </c>
      <c r="E2379">
        <f t="shared" si="115"/>
        <v>0</v>
      </c>
      <c r="F2379">
        <f t="shared" si="116"/>
        <v>1991</v>
      </c>
      <c r="G2379">
        <f t="shared" si="117"/>
        <v>12</v>
      </c>
    </row>
    <row r="2380" spans="1:7" x14ac:dyDescent="0.75">
      <c r="A2380">
        <v>640275</v>
      </c>
      <c r="B2380" s="1">
        <v>33580</v>
      </c>
      <c r="C2380" s="2">
        <v>0</v>
      </c>
      <c r="D2380">
        <v>0</v>
      </c>
      <c r="E2380">
        <f t="shared" si="115"/>
        <v>0</v>
      </c>
      <c r="F2380">
        <f t="shared" si="116"/>
        <v>1991</v>
      </c>
      <c r="G2380">
        <f t="shared" si="117"/>
        <v>12</v>
      </c>
    </row>
    <row r="2381" spans="1:7" x14ac:dyDescent="0.75">
      <c r="A2381">
        <v>640275</v>
      </c>
      <c r="B2381" s="1">
        <v>33581</v>
      </c>
      <c r="C2381" s="2">
        <v>0</v>
      </c>
      <c r="D2381">
        <v>0</v>
      </c>
      <c r="E2381">
        <f t="shared" si="115"/>
        <v>0</v>
      </c>
      <c r="F2381">
        <f t="shared" si="116"/>
        <v>1991</v>
      </c>
      <c r="G2381">
        <f t="shared" si="117"/>
        <v>12</v>
      </c>
    </row>
    <row r="2382" spans="1:7" x14ac:dyDescent="0.75">
      <c r="A2382">
        <v>640275</v>
      </c>
      <c r="B2382" s="1">
        <v>33582</v>
      </c>
      <c r="C2382" s="2">
        <v>0</v>
      </c>
      <c r="D2382">
        <v>0.05</v>
      </c>
      <c r="E2382">
        <f t="shared" si="115"/>
        <v>1.27</v>
      </c>
      <c r="F2382">
        <f t="shared" si="116"/>
        <v>1991</v>
      </c>
      <c r="G2382">
        <f t="shared" si="117"/>
        <v>12</v>
      </c>
    </row>
    <row r="2383" spans="1:7" x14ac:dyDescent="0.75">
      <c r="A2383">
        <v>640275</v>
      </c>
      <c r="B2383" s="1">
        <v>33583</v>
      </c>
      <c r="C2383" s="2">
        <v>0</v>
      </c>
      <c r="D2383">
        <v>0</v>
      </c>
      <c r="E2383">
        <f t="shared" si="115"/>
        <v>0</v>
      </c>
      <c r="F2383">
        <f t="shared" si="116"/>
        <v>1991</v>
      </c>
      <c r="G2383">
        <f t="shared" si="117"/>
        <v>12</v>
      </c>
    </row>
    <row r="2384" spans="1:7" x14ac:dyDescent="0.75">
      <c r="A2384">
        <v>640275</v>
      </c>
      <c r="B2384" s="1">
        <v>33584</v>
      </c>
      <c r="C2384" s="2">
        <v>0</v>
      </c>
      <c r="D2384">
        <v>0.02</v>
      </c>
      <c r="E2384">
        <f t="shared" si="115"/>
        <v>0.50800000000000001</v>
      </c>
      <c r="F2384">
        <f t="shared" si="116"/>
        <v>1991</v>
      </c>
      <c r="G2384">
        <f t="shared" si="117"/>
        <v>12</v>
      </c>
    </row>
    <row r="2385" spans="1:7" x14ac:dyDescent="0.75">
      <c r="A2385">
        <v>640275</v>
      </c>
      <c r="B2385" s="1">
        <v>33585</v>
      </c>
      <c r="C2385" s="2">
        <v>0</v>
      </c>
      <c r="D2385">
        <v>0</v>
      </c>
      <c r="E2385">
        <f t="shared" si="115"/>
        <v>0</v>
      </c>
      <c r="F2385">
        <f t="shared" si="116"/>
        <v>1991</v>
      </c>
      <c r="G2385">
        <f t="shared" si="117"/>
        <v>12</v>
      </c>
    </row>
    <row r="2386" spans="1:7" x14ac:dyDescent="0.75">
      <c r="A2386">
        <v>640275</v>
      </c>
      <c r="B2386" s="1">
        <v>33586</v>
      </c>
      <c r="C2386" s="2">
        <v>0</v>
      </c>
      <c r="D2386">
        <v>0</v>
      </c>
      <c r="E2386">
        <f t="shared" si="115"/>
        <v>0</v>
      </c>
      <c r="F2386">
        <f t="shared" si="116"/>
        <v>1991</v>
      </c>
      <c r="G2386">
        <f t="shared" si="117"/>
        <v>12</v>
      </c>
    </row>
    <row r="2387" spans="1:7" x14ac:dyDescent="0.75">
      <c r="A2387">
        <v>640275</v>
      </c>
      <c r="B2387" s="1">
        <v>33587</v>
      </c>
      <c r="C2387" s="2">
        <v>0</v>
      </c>
      <c r="D2387">
        <v>0</v>
      </c>
      <c r="E2387">
        <f t="shared" si="115"/>
        <v>0</v>
      </c>
      <c r="F2387">
        <f t="shared" si="116"/>
        <v>1991</v>
      </c>
      <c r="G2387">
        <f t="shared" si="117"/>
        <v>12</v>
      </c>
    </row>
    <row r="2388" spans="1:7" x14ac:dyDescent="0.75">
      <c r="A2388">
        <v>640275</v>
      </c>
      <c r="B2388" s="1">
        <v>33588</v>
      </c>
      <c r="C2388" s="2">
        <v>0</v>
      </c>
      <c r="D2388">
        <v>0</v>
      </c>
      <c r="E2388">
        <f t="shared" si="115"/>
        <v>0</v>
      </c>
      <c r="F2388">
        <f t="shared" si="116"/>
        <v>1991</v>
      </c>
      <c r="G2388">
        <f t="shared" si="117"/>
        <v>12</v>
      </c>
    </row>
    <row r="2389" spans="1:7" x14ac:dyDescent="0.75">
      <c r="A2389">
        <v>640275</v>
      </c>
      <c r="B2389" s="1">
        <v>33589</v>
      </c>
      <c r="C2389" s="2">
        <v>0</v>
      </c>
      <c r="D2389">
        <v>0</v>
      </c>
      <c r="E2389">
        <f t="shared" si="115"/>
        <v>0</v>
      </c>
      <c r="F2389">
        <f t="shared" si="116"/>
        <v>1991</v>
      </c>
      <c r="G2389">
        <f t="shared" si="117"/>
        <v>12</v>
      </c>
    </row>
    <row r="2390" spans="1:7" x14ac:dyDescent="0.75">
      <c r="A2390">
        <v>640275</v>
      </c>
      <c r="B2390" s="1">
        <v>33590</v>
      </c>
      <c r="C2390" s="2">
        <v>0</v>
      </c>
      <c r="D2390">
        <v>0</v>
      </c>
      <c r="E2390">
        <f t="shared" si="115"/>
        <v>0</v>
      </c>
      <c r="F2390">
        <f t="shared" si="116"/>
        <v>1991</v>
      </c>
      <c r="G2390">
        <f t="shared" si="117"/>
        <v>12</v>
      </c>
    </row>
    <row r="2391" spans="1:7" x14ac:dyDescent="0.75">
      <c r="A2391">
        <v>640275</v>
      </c>
      <c r="B2391" s="1">
        <v>33591</v>
      </c>
      <c r="C2391" s="2">
        <v>0</v>
      </c>
      <c r="D2391">
        <v>0</v>
      </c>
      <c r="E2391">
        <f t="shared" si="115"/>
        <v>0</v>
      </c>
      <c r="F2391">
        <f t="shared" si="116"/>
        <v>1991</v>
      </c>
      <c r="G2391">
        <f t="shared" si="117"/>
        <v>12</v>
      </c>
    </row>
    <row r="2392" spans="1:7" x14ac:dyDescent="0.75">
      <c r="A2392">
        <v>640275</v>
      </c>
      <c r="B2392" s="1">
        <v>33592</v>
      </c>
      <c r="C2392" s="2">
        <v>0</v>
      </c>
      <c r="D2392">
        <v>0</v>
      </c>
      <c r="E2392">
        <f t="shared" si="115"/>
        <v>0</v>
      </c>
      <c r="F2392">
        <f t="shared" si="116"/>
        <v>1991</v>
      </c>
      <c r="G2392">
        <f t="shared" si="117"/>
        <v>12</v>
      </c>
    </row>
    <row r="2393" spans="1:7" x14ac:dyDescent="0.75">
      <c r="A2393">
        <v>640275</v>
      </c>
      <c r="B2393" s="1">
        <v>33593</v>
      </c>
      <c r="C2393" s="2">
        <v>0</v>
      </c>
      <c r="D2393">
        <v>0</v>
      </c>
      <c r="E2393">
        <f t="shared" si="115"/>
        <v>0</v>
      </c>
      <c r="F2393">
        <f t="shared" si="116"/>
        <v>1991</v>
      </c>
      <c r="G2393">
        <f t="shared" si="117"/>
        <v>12</v>
      </c>
    </row>
    <row r="2394" spans="1:7" x14ac:dyDescent="0.75">
      <c r="A2394">
        <v>640275</v>
      </c>
      <c r="B2394" s="1">
        <v>33594</v>
      </c>
      <c r="C2394" s="2">
        <v>0</v>
      </c>
      <c r="D2394">
        <v>0</v>
      </c>
      <c r="E2394">
        <f t="shared" si="115"/>
        <v>0</v>
      </c>
      <c r="F2394">
        <f t="shared" si="116"/>
        <v>1991</v>
      </c>
      <c r="G2394">
        <f t="shared" si="117"/>
        <v>12</v>
      </c>
    </row>
    <row r="2395" spans="1:7" x14ac:dyDescent="0.75">
      <c r="A2395">
        <v>640275</v>
      </c>
      <c r="B2395" s="1">
        <v>33595</v>
      </c>
      <c r="C2395" s="2">
        <v>0</v>
      </c>
      <c r="D2395">
        <v>0</v>
      </c>
      <c r="E2395">
        <f t="shared" si="115"/>
        <v>0</v>
      </c>
      <c r="F2395">
        <f t="shared" si="116"/>
        <v>1991</v>
      </c>
      <c r="G2395">
        <f t="shared" si="117"/>
        <v>12</v>
      </c>
    </row>
    <row r="2396" spans="1:7" x14ac:dyDescent="0.75">
      <c r="A2396">
        <v>640275</v>
      </c>
      <c r="B2396" s="1">
        <v>33596</v>
      </c>
      <c r="C2396" s="2">
        <v>0</v>
      </c>
      <c r="D2396">
        <v>0</v>
      </c>
      <c r="E2396">
        <f t="shared" si="115"/>
        <v>0</v>
      </c>
      <c r="F2396">
        <f t="shared" si="116"/>
        <v>1991</v>
      </c>
      <c r="G2396">
        <f t="shared" si="117"/>
        <v>12</v>
      </c>
    </row>
    <row r="2397" spans="1:7" x14ac:dyDescent="0.75">
      <c r="A2397">
        <v>640275</v>
      </c>
      <c r="B2397" s="1">
        <v>33597</v>
      </c>
      <c r="C2397" s="2">
        <v>0</v>
      </c>
      <c r="D2397">
        <v>0</v>
      </c>
      <c r="E2397">
        <f t="shared" si="115"/>
        <v>0</v>
      </c>
      <c r="F2397">
        <f t="shared" si="116"/>
        <v>1991</v>
      </c>
      <c r="G2397">
        <f t="shared" si="117"/>
        <v>12</v>
      </c>
    </row>
    <row r="2398" spans="1:7" x14ac:dyDescent="0.75">
      <c r="A2398">
        <v>640275</v>
      </c>
      <c r="B2398" s="1">
        <v>33598</v>
      </c>
      <c r="C2398" s="2">
        <v>0</v>
      </c>
      <c r="D2398">
        <v>0.01</v>
      </c>
      <c r="E2398">
        <f t="shared" si="115"/>
        <v>0.254</v>
      </c>
      <c r="F2398">
        <f t="shared" si="116"/>
        <v>1991</v>
      </c>
      <c r="G2398">
        <f t="shared" si="117"/>
        <v>12</v>
      </c>
    </row>
    <row r="2399" spans="1:7" x14ac:dyDescent="0.75">
      <c r="A2399">
        <v>640275</v>
      </c>
      <c r="B2399" s="1">
        <v>33599</v>
      </c>
      <c r="C2399" s="2">
        <v>0</v>
      </c>
      <c r="D2399">
        <v>0</v>
      </c>
      <c r="E2399">
        <f t="shared" si="115"/>
        <v>0</v>
      </c>
      <c r="F2399">
        <f t="shared" si="116"/>
        <v>1991</v>
      </c>
      <c r="G2399">
        <f t="shared" si="117"/>
        <v>12</v>
      </c>
    </row>
    <row r="2400" spans="1:7" x14ac:dyDescent="0.75">
      <c r="A2400">
        <v>640275</v>
      </c>
      <c r="B2400" s="1">
        <v>33600</v>
      </c>
      <c r="C2400" s="2">
        <v>0</v>
      </c>
      <c r="D2400">
        <v>0.02</v>
      </c>
      <c r="E2400">
        <f t="shared" si="115"/>
        <v>0.50800000000000001</v>
      </c>
      <c r="F2400">
        <f t="shared" si="116"/>
        <v>1991</v>
      </c>
      <c r="G2400">
        <f t="shared" si="117"/>
        <v>12</v>
      </c>
    </row>
    <row r="2401" spans="1:7" x14ac:dyDescent="0.75">
      <c r="A2401">
        <v>640275</v>
      </c>
      <c r="B2401" s="1">
        <v>33601</v>
      </c>
      <c r="C2401" s="2">
        <v>0</v>
      </c>
      <c r="D2401">
        <v>0</v>
      </c>
      <c r="E2401">
        <f t="shared" si="115"/>
        <v>0</v>
      </c>
      <c r="F2401">
        <f t="shared" si="116"/>
        <v>1991</v>
      </c>
      <c r="G2401">
        <f t="shared" si="117"/>
        <v>12</v>
      </c>
    </row>
    <row r="2402" spans="1:7" x14ac:dyDescent="0.75">
      <c r="A2402">
        <v>640275</v>
      </c>
      <c r="B2402" s="1">
        <v>33602</v>
      </c>
      <c r="C2402" s="2">
        <v>0</v>
      </c>
      <c r="D2402">
        <v>0</v>
      </c>
      <c r="E2402">
        <f t="shared" si="115"/>
        <v>0</v>
      </c>
      <c r="F2402">
        <f t="shared" si="116"/>
        <v>1991</v>
      </c>
      <c r="G2402">
        <f t="shared" si="117"/>
        <v>12</v>
      </c>
    </row>
    <row r="2403" spans="1:7" x14ac:dyDescent="0.75">
      <c r="A2403">
        <v>640275</v>
      </c>
      <c r="B2403" s="1">
        <v>33603</v>
      </c>
      <c r="C2403" s="2">
        <v>0</v>
      </c>
      <c r="D2403">
        <v>0</v>
      </c>
      <c r="E2403">
        <f t="shared" si="115"/>
        <v>0</v>
      </c>
      <c r="F2403">
        <f t="shared" si="116"/>
        <v>1991</v>
      </c>
      <c r="G2403">
        <f t="shared" si="117"/>
        <v>12</v>
      </c>
    </row>
    <row r="2404" spans="1:7" x14ac:dyDescent="0.75">
      <c r="A2404">
        <v>640275</v>
      </c>
      <c r="B2404" s="1">
        <v>33604</v>
      </c>
      <c r="C2404" s="2">
        <v>0</v>
      </c>
      <c r="D2404">
        <v>0.43</v>
      </c>
      <c r="E2404">
        <f t="shared" si="115"/>
        <v>10.921999999999999</v>
      </c>
      <c r="F2404">
        <f t="shared" si="116"/>
        <v>1992</v>
      </c>
      <c r="G2404">
        <f t="shared" si="117"/>
        <v>1</v>
      </c>
    </row>
    <row r="2405" spans="1:7" x14ac:dyDescent="0.75">
      <c r="A2405">
        <v>640275</v>
      </c>
      <c r="B2405" s="1">
        <v>33605</v>
      </c>
      <c r="C2405" s="2">
        <v>0</v>
      </c>
      <c r="D2405">
        <v>0.37</v>
      </c>
      <c r="E2405">
        <f t="shared" si="115"/>
        <v>9.3979999999999997</v>
      </c>
      <c r="F2405">
        <f t="shared" si="116"/>
        <v>1992</v>
      </c>
      <c r="G2405">
        <f t="shared" si="117"/>
        <v>1</v>
      </c>
    </row>
    <row r="2406" spans="1:7" x14ac:dyDescent="0.75">
      <c r="A2406">
        <v>640275</v>
      </c>
      <c r="B2406" s="1">
        <v>33606</v>
      </c>
      <c r="C2406" s="2">
        <v>0</v>
      </c>
      <c r="D2406">
        <v>0.02</v>
      </c>
      <c r="E2406">
        <f t="shared" si="115"/>
        <v>0.50800000000000001</v>
      </c>
      <c r="F2406">
        <f t="shared" si="116"/>
        <v>1992</v>
      </c>
      <c r="G2406">
        <f t="shared" si="117"/>
        <v>1</v>
      </c>
    </row>
    <row r="2407" spans="1:7" x14ac:dyDescent="0.75">
      <c r="A2407">
        <v>640275</v>
      </c>
      <c r="B2407" s="1">
        <v>33607</v>
      </c>
      <c r="C2407" s="2">
        <v>0</v>
      </c>
      <c r="D2407">
        <v>0</v>
      </c>
      <c r="E2407">
        <f t="shared" si="115"/>
        <v>0</v>
      </c>
      <c r="F2407">
        <f t="shared" si="116"/>
        <v>1992</v>
      </c>
      <c r="G2407">
        <f t="shared" si="117"/>
        <v>1</v>
      </c>
    </row>
    <row r="2408" spans="1:7" x14ac:dyDescent="0.75">
      <c r="A2408">
        <v>640275</v>
      </c>
      <c r="B2408" s="1">
        <v>33608</v>
      </c>
      <c r="C2408" s="2">
        <v>0</v>
      </c>
      <c r="D2408">
        <v>0</v>
      </c>
      <c r="E2408">
        <f t="shared" si="115"/>
        <v>0</v>
      </c>
      <c r="F2408">
        <f t="shared" si="116"/>
        <v>1992</v>
      </c>
      <c r="G2408">
        <f t="shared" si="117"/>
        <v>1</v>
      </c>
    </row>
    <row r="2409" spans="1:7" x14ac:dyDescent="0.75">
      <c r="A2409">
        <v>640275</v>
      </c>
      <c r="B2409" s="1">
        <v>33609</v>
      </c>
      <c r="C2409" s="2">
        <v>0</v>
      </c>
      <c r="D2409">
        <v>0</v>
      </c>
      <c r="E2409">
        <f t="shared" si="115"/>
        <v>0</v>
      </c>
      <c r="F2409">
        <f t="shared" si="116"/>
        <v>1992</v>
      </c>
      <c r="G2409">
        <f t="shared" si="117"/>
        <v>1</v>
      </c>
    </row>
    <row r="2410" spans="1:7" x14ac:dyDescent="0.75">
      <c r="A2410">
        <v>640275</v>
      </c>
      <c r="B2410" s="1">
        <v>33610</v>
      </c>
      <c r="C2410" s="2">
        <v>0</v>
      </c>
      <c r="D2410">
        <v>0</v>
      </c>
      <c r="E2410">
        <f t="shared" si="115"/>
        <v>0</v>
      </c>
      <c r="F2410">
        <f t="shared" si="116"/>
        <v>1992</v>
      </c>
      <c r="G2410">
        <f t="shared" si="117"/>
        <v>1</v>
      </c>
    </row>
    <row r="2411" spans="1:7" x14ac:dyDescent="0.75">
      <c r="A2411">
        <v>640275</v>
      </c>
      <c r="B2411" s="1">
        <v>33611</v>
      </c>
      <c r="C2411" s="2">
        <v>0</v>
      </c>
      <c r="D2411">
        <v>0</v>
      </c>
      <c r="E2411">
        <f t="shared" si="115"/>
        <v>0</v>
      </c>
      <c r="F2411">
        <f t="shared" si="116"/>
        <v>1992</v>
      </c>
      <c r="G2411">
        <f t="shared" si="117"/>
        <v>1</v>
      </c>
    </row>
    <row r="2412" spans="1:7" x14ac:dyDescent="0.75">
      <c r="A2412">
        <v>640275</v>
      </c>
      <c r="B2412" s="1">
        <v>33612</v>
      </c>
      <c r="C2412" s="2">
        <v>0</v>
      </c>
      <c r="D2412">
        <v>0</v>
      </c>
      <c r="E2412">
        <f t="shared" si="115"/>
        <v>0</v>
      </c>
      <c r="F2412">
        <f t="shared" si="116"/>
        <v>1992</v>
      </c>
      <c r="G2412">
        <f t="shared" si="117"/>
        <v>1</v>
      </c>
    </row>
    <row r="2413" spans="1:7" x14ac:dyDescent="0.75">
      <c r="A2413">
        <v>640275</v>
      </c>
      <c r="B2413" s="1">
        <v>33613</v>
      </c>
      <c r="C2413" s="2">
        <v>0</v>
      </c>
      <c r="D2413">
        <v>0.02</v>
      </c>
      <c r="E2413">
        <f t="shared" si="115"/>
        <v>0.50800000000000001</v>
      </c>
      <c r="F2413">
        <f t="shared" si="116"/>
        <v>1992</v>
      </c>
      <c r="G2413">
        <f t="shared" si="117"/>
        <v>1</v>
      </c>
    </row>
    <row r="2414" spans="1:7" x14ac:dyDescent="0.75">
      <c r="A2414">
        <v>640275</v>
      </c>
      <c r="B2414" s="1">
        <v>33614</v>
      </c>
      <c r="C2414" s="2">
        <v>0</v>
      </c>
      <c r="D2414">
        <v>0</v>
      </c>
      <c r="E2414">
        <f t="shared" si="115"/>
        <v>0</v>
      </c>
      <c r="F2414">
        <f t="shared" si="116"/>
        <v>1992</v>
      </c>
      <c r="G2414">
        <f t="shared" si="117"/>
        <v>1</v>
      </c>
    </row>
    <row r="2415" spans="1:7" x14ac:dyDescent="0.75">
      <c r="A2415">
        <v>640275</v>
      </c>
      <c r="B2415" s="1">
        <v>33615</v>
      </c>
      <c r="C2415" s="2">
        <v>0</v>
      </c>
      <c r="D2415">
        <v>0</v>
      </c>
      <c r="E2415">
        <f t="shared" si="115"/>
        <v>0</v>
      </c>
      <c r="F2415">
        <f t="shared" si="116"/>
        <v>1992</v>
      </c>
      <c r="G2415">
        <f t="shared" si="117"/>
        <v>1</v>
      </c>
    </row>
    <row r="2416" spans="1:7" x14ac:dyDescent="0.75">
      <c r="A2416">
        <v>640275</v>
      </c>
      <c r="B2416" s="1">
        <v>33616</v>
      </c>
      <c r="C2416" s="2">
        <v>0</v>
      </c>
      <c r="D2416">
        <v>0</v>
      </c>
      <c r="E2416">
        <f t="shared" si="115"/>
        <v>0</v>
      </c>
      <c r="F2416">
        <f t="shared" si="116"/>
        <v>1992</v>
      </c>
      <c r="G2416">
        <f t="shared" si="117"/>
        <v>1</v>
      </c>
    </row>
    <row r="2417" spans="1:7" x14ac:dyDescent="0.75">
      <c r="A2417">
        <v>640275</v>
      </c>
      <c r="B2417" s="1">
        <v>33617</v>
      </c>
      <c r="C2417" s="2">
        <v>0</v>
      </c>
      <c r="D2417">
        <v>0.41</v>
      </c>
      <c r="E2417">
        <f t="shared" si="115"/>
        <v>10.413999999999998</v>
      </c>
      <c r="F2417">
        <f t="shared" si="116"/>
        <v>1992</v>
      </c>
      <c r="G2417">
        <f t="shared" si="117"/>
        <v>1</v>
      </c>
    </row>
    <row r="2418" spans="1:7" x14ac:dyDescent="0.75">
      <c r="A2418">
        <v>640275</v>
      </c>
      <c r="B2418" s="1">
        <v>33618</v>
      </c>
      <c r="C2418" s="2">
        <v>0</v>
      </c>
      <c r="D2418">
        <v>0</v>
      </c>
      <c r="E2418">
        <f t="shared" si="115"/>
        <v>0</v>
      </c>
      <c r="F2418">
        <f t="shared" si="116"/>
        <v>1992</v>
      </c>
      <c r="G2418">
        <f t="shared" si="117"/>
        <v>1</v>
      </c>
    </row>
    <row r="2419" spans="1:7" x14ac:dyDescent="0.75">
      <c r="A2419">
        <v>640275</v>
      </c>
      <c r="B2419" s="1">
        <v>33619</v>
      </c>
      <c r="C2419" s="2">
        <v>0</v>
      </c>
      <c r="D2419">
        <v>0</v>
      </c>
      <c r="E2419">
        <f t="shared" si="115"/>
        <v>0</v>
      </c>
      <c r="F2419">
        <f t="shared" si="116"/>
        <v>1992</v>
      </c>
      <c r="G2419">
        <f t="shared" si="117"/>
        <v>1</v>
      </c>
    </row>
    <row r="2420" spans="1:7" x14ac:dyDescent="0.75">
      <c r="A2420">
        <v>640275</v>
      </c>
      <c r="B2420" s="1">
        <v>33620</v>
      </c>
      <c r="C2420" s="2">
        <v>0</v>
      </c>
      <c r="D2420">
        <v>0</v>
      </c>
      <c r="E2420">
        <f t="shared" si="115"/>
        <v>0</v>
      </c>
      <c r="F2420">
        <f t="shared" si="116"/>
        <v>1992</v>
      </c>
      <c r="G2420">
        <f t="shared" si="117"/>
        <v>1</v>
      </c>
    </row>
    <row r="2421" spans="1:7" x14ac:dyDescent="0.75">
      <c r="A2421">
        <v>640275</v>
      </c>
      <c r="B2421" s="1">
        <v>33621</v>
      </c>
      <c r="C2421" s="2">
        <v>0</v>
      </c>
      <c r="D2421">
        <v>0</v>
      </c>
      <c r="E2421">
        <f t="shared" si="115"/>
        <v>0</v>
      </c>
      <c r="F2421">
        <f t="shared" si="116"/>
        <v>1992</v>
      </c>
      <c r="G2421">
        <f t="shared" si="117"/>
        <v>1</v>
      </c>
    </row>
    <row r="2422" spans="1:7" x14ac:dyDescent="0.75">
      <c r="A2422">
        <v>640275</v>
      </c>
      <c r="B2422" s="1">
        <v>33622</v>
      </c>
      <c r="C2422" s="2">
        <v>0</v>
      </c>
      <c r="D2422">
        <v>0.22</v>
      </c>
      <c r="E2422">
        <f t="shared" si="115"/>
        <v>5.5880000000000001</v>
      </c>
      <c r="F2422">
        <f t="shared" si="116"/>
        <v>1992</v>
      </c>
      <c r="G2422">
        <f t="shared" si="117"/>
        <v>1</v>
      </c>
    </row>
    <row r="2423" spans="1:7" x14ac:dyDescent="0.75">
      <c r="A2423">
        <v>640275</v>
      </c>
      <c r="B2423" s="1">
        <v>33623</v>
      </c>
      <c r="C2423" s="2">
        <v>0</v>
      </c>
      <c r="D2423">
        <v>0</v>
      </c>
      <c r="E2423">
        <f t="shared" si="115"/>
        <v>0</v>
      </c>
      <c r="F2423">
        <f t="shared" si="116"/>
        <v>1992</v>
      </c>
      <c r="G2423">
        <f t="shared" si="117"/>
        <v>1</v>
      </c>
    </row>
    <row r="2424" spans="1:7" x14ac:dyDescent="0.75">
      <c r="A2424">
        <v>640275</v>
      </c>
      <c r="B2424" s="1">
        <v>33624</v>
      </c>
      <c r="C2424" s="2">
        <v>0</v>
      </c>
      <c r="D2424">
        <v>0</v>
      </c>
      <c r="E2424">
        <f t="shared" si="115"/>
        <v>0</v>
      </c>
      <c r="F2424">
        <f t="shared" si="116"/>
        <v>1992</v>
      </c>
      <c r="G2424">
        <f t="shared" si="117"/>
        <v>1</v>
      </c>
    </row>
    <row r="2425" spans="1:7" x14ac:dyDescent="0.75">
      <c r="A2425">
        <v>640275</v>
      </c>
      <c r="B2425" s="1">
        <v>33625</v>
      </c>
      <c r="C2425" s="2">
        <v>0</v>
      </c>
      <c r="D2425">
        <v>0</v>
      </c>
      <c r="E2425">
        <f t="shared" si="115"/>
        <v>0</v>
      </c>
      <c r="F2425">
        <f t="shared" si="116"/>
        <v>1992</v>
      </c>
      <c r="G2425">
        <f t="shared" si="117"/>
        <v>1</v>
      </c>
    </row>
    <row r="2426" spans="1:7" x14ac:dyDescent="0.75">
      <c r="A2426">
        <v>640275</v>
      </c>
      <c r="B2426" s="1">
        <v>33626</v>
      </c>
      <c r="C2426" s="2">
        <v>0</v>
      </c>
      <c r="D2426">
        <v>0.42</v>
      </c>
      <c r="E2426">
        <f t="shared" si="115"/>
        <v>10.667999999999999</v>
      </c>
      <c r="F2426">
        <f t="shared" si="116"/>
        <v>1992</v>
      </c>
      <c r="G2426">
        <f t="shared" si="117"/>
        <v>1</v>
      </c>
    </row>
    <row r="2427" spans="1:7" x14ac:dyDescent="0.75">
      <c r="A2427">
        <v>640275</v>
      </c>
      <c r="B2427" s="1">
        <v>33627</v>
      </c>
      <c r="C2427" s="2">
        <v>0</v>
      </c>
      <c r="D2427">
        <v>0</v>
      </c>
      <c r="E2427">
        <f t="shared" si="115"/>
        <v>0</v>
      </c>
      <c r="F2427">
        <f t="shared" si="116"/>
        <v>1992</v>
      </c>
      <c r="G2427">
        <f t="shared" si="117"/>
        <v>1</v>
      </c>
    </row>
    <row r="2428" spans="1:7" x14ac:dyDescent="0.75">
      <c r="A2428">
        <v>640275</v>
      </c>
      <c r="B2428" s="1">
        <v>33628</v>
      </c>
      <c r="C2428" s="2">
        <v>0</v>
      </c>
      <c r="D2428">
        <v>0</v>
      </c>
      <c r="E2428">
        <f t="shared" si="115"/>
        <v>0</v>
      </c>
      <c r="F2428">
        <f t="shared" si="116"/>
        <v>1992</v>
      </c>
      <c r="G2428">
        <f t="shared" si="117"/>
        <v>1</v>
      </c>
    </row>
    <row r="2429" spans="1:7" x14ac:dyDescent="0.75">
      <c r="A2429">
        <v>640275</v>
      </c>
      <c r="B2429" s="1">
        <v>33629</v>
      </c>
      <c r="C2429" s="2">
        <v>0</v>
      </c>
      <c r="D2429">
        <v>0</v>
      </c>
      <c r="E2429">
        <f t="shared" si="115"/>
        <v>0</v>
      </c>
      <c r="F2429">
        <f t="shared" si="116"/>
        <v>1992</v>
      </c>
      <c r="G2429">
        <f t="shared" si="117"/>
        <v>1</v>
      </c>
    </row>
    <row r="2430" spans="1:7" x14ac:dyDescent="0.75">
      <c r="A2430">
        <v>640275</v>
      </c>
      <c r="B2430" s="1">
        <v>33630</v>
      </c>
      <c r="C2430" s="2">
        <v>0</v>
      </c>
      <c r="D2430">
        <v>0</v>
      </c>
      <c r="E2430">
        <f t="shared" si="115"/>
        <v>0</v>
      </c>
      <c r="F2430">
        <f t="shared" si="116"/>
        <v>1992</v>
      </c>
      <c r="G2430">
        <f t="shared" si="117"/>
        <v>1</v>
      </c>
    </row>
    <row r="2431" spans="1:7" x14ac:dyDescent="0.75">
      <c r="A2431">
        <v>640275</v>
      </c>
      <c r="B2431" s="1">
        <v>33631</v>
      </c>
      <c r="C2431" s="2">
        <v>0</v>
      </c>
      <c r="D2431">
        <v>0.14000000000000001</v>
      </c>
      <c r="E2431">
        <f t="shared" si="115"/>
        <v>3.556</v>
      </c>
      <c r="F2431">
        <f t="shared" si="116"/>
        <v>1992</v>
      </c>
      <c r="G2431">
        <f t="shared" si="117"/>
        <v>1</v>
      </c>
    </row>
    <row r="2432" spans="1:7" x14ac:dyDescent="0.75">
      <c r="A2432">
        <v>640275</v>
      </c>
      <c r="B2432" s="1">
        <v>33632</v>
      </c>
      <c r="C2432" s="2">
        <v>0</v>
      </c>
      <c r="D2432">
        <v>0.02</v>
      </c>
      <c r="E2432">
        <f t="shared" si="115"/>
        <v>0.50800000000000001</v>
      </c>
      <c r="F2432">
        <f t="shared" si="116"/>
        <v>1992</v>
      </c>
      <c r="G2432">
        <f t="shared" si="117"/>
        <v>1</v>
      </c>
    </row>
    <row r="2433" spans="1:7" x14ac:dyDescent="0.75">
      <c r="A2433">
        <v>640275</v>
      </c>
      <c r="B2433" s="1">
        <v>33633</v>
      </c>
      <c r="C2433" s="2">
        <v>0</v>
      </c>
      <c r="D2433">
        <v>0.03</v>
      </c>
      <c r="E2433">
        <f t="shared" si="115"/>
        <v>0.7619999999999999</v>
      </c>
      <c r="F2433">
        <f t="shared" si="116"/>
        <v>1992</v>
      </c>
      <c r="G2433">
        <f t="shared" si="117"/>
        <v>1</v>
      </c>
    </row>
    <row r="2434" spans="1:7" x14ac:dyDescent="0.75">
      <c r="A2434">
        <v>640275</v>
      </c>
      <c r="B2434" s="1">
        <v>33634</v>
      </c>
      <c r="C2434" s="2">
        <v>0</v>
      </c>
      <c r="D2434">
        <v>0</v>
      </c>
      <c r="E2434">
        <f t="shared" ref="E2434:E2497" si="118">D2434*25.4</f>
        <v>0</v>
      </c>
      <c r="F2434">
        <f t="shared" ref="F2434:F2497" si="119">YEAR(B:B)</f>
        <v>1992</v>
      </c>
      <c r="G2434">
        <f t="shared" ref="G2434:G2497" si="120">MONTH(B:B)</f>
        <v>1</v>
      </c>
    </row>
    <row r="2435" spans="1:7" x14ac:dyDescent="0.75">
      <c r="A2435">
        <v>640275</v>
      </c>
      <c r="B2435" s="1">
        <v>33635</v>
      </c>
      <c r="C2435" s="2">
        <v>0</v>
      </c>
      <c r="D2435">
        <v>0</v>
      </c>
      <c r="E2435">
        <f t="shared" si="118"/>
        <v>0</v>
      </c>
      <c r="F2435">
        <f t="shared" si="119"/>
        <v>1992</v>
      </c>
      <c r="G2435">
        <f t="shared" si="120"/>
        <v>2</v>
      </c>
    </row>
    <row r="2436" spans="1:7" x14ac:dyDescent="0.75">
      <c r="A2436">
        <v>640275</v>
      </c>
      <c r="B2436" s="1">
        <v>33636</v>
      </c>
      <c r="C2436" s="2">
        <v>0</v>
      </c>
      <c r="D2436">
        <v>0</v>
      </c>
      <c r="E2436">
        <f t="shared" si="118"/>
        <v>0</v>
      </c>
      <c r="F2436">
        <f t="shared" si="119"/>
        <v>1992</v>
      </c>
      <c r="G2436">
        <f t="shared" si="120"/>
        <v>2</v>
      </c>
    </row>
    <row r="2437" spans="1:7" x14ac:dyDescent="0.75">
      <c r="A2437">
        <v>640275</v>
      </c>
      <c r="B2437" s="1">
        <v>33637</v>
      </c>
      <c r="C2437" s="2">
        <v>0</v>
      </c>
      <c r="D2437">
        <v>0</v>
      </c>
      <c r="E2437">
        <f t="shared" si="118"/>
        <v>0</v>
      </c>
      <c r="F2437">
        <f t="shared" si="119"/>
        <v>1992</v>
      </c>
      <c r="G2437">
        <f t="shared" si="120"/>
        <v>2</v>
      </c>
    </row>
    <row r="2438" spans="1:7" x14ac:dyDescent="0.75">
      <c r="A2438">
        <v>640275</v>
      </c>
      <c r="B2438" s="1">
        <v>33638</v>
      </c>
      <c r="C2438" s="2">
        <v>0</v>
      </c>
      <c r="D2438">
        <v>0</v>
      </c>
      <c r="E2438">
        <f t="shared" si="118"/>
        <v>0</v>
      </c>
      <c r="F2438">
        <f t="shared" si="119"/>
        <v>1992</v>
      </c>
      <c r="G2438">
        <f t="shared" si="120"/>
        <v>2</v>
      </c>
    </row>
    <row r="2439" spans="1:7" x14ac:dyDescent="0.75">
      <c r="A2439">
        <v>640275</v>
      </c>
      <c r="B2439" s="1">
        <v>33639</v>
      </c>
      <c r="C2439" s="2">
        <v>0</v>
      </c>
      <c r="D2439">
        <v>1.24</v>
      </c>
      <c r="E2439">
        <f t="shared" si="118"/>
        <v>31.495999999999999</v>
      </c>
      <c r="F2439">
        <f t="shared" si="119"/>
        <v>1992</v>
      </c>
      <c r="G2439">
        <f t="shared" si="120"/>
        <v>2</v>
      </c>
    </row>
    <row r="2440" spans="1:7" x14ac:dyDescent="0.75">
      <c r="A2440">
        <v>640275</v>
      </c>
      <c r="B2440" s="1">
        <v>33640</v>
      </c>
      <c r="C2440" s="2">
        <v>0</v>
      </c>
      <c r="D2440">
        <v>0</v>
      </c>
      <c r="E2440">
        <f t="shared" si="118"/>
        <v>0</v>
      </c>
      <c r="F2440">
        <f t="shared" si="119"/>
        <v>1992</v>
      </c>
      <c r="G2440">
        <f t="shared" si="120"/>
        <v>2</v>
      </c>
    </row>
    <row r="2441" spans="1:7" x14ac:dyDescent="0.75">
      <c r="A2441">
        <v>640275</v>
      </c>
      <c r="B2441" s="1">
        <v>33641</v>
      </c>
      <c r="C2441" s="2">
        <v>0</v>
      </c>
      <c r="D2441">
        <v>0.04</v>
      </c>
      <c r="E2441">
        <f t="shared" si="118"/>
        <v>1.016</v>
      </c>
      <c r="F2441">
        <f t="shared" si="119"/>
        <v>1992</v>
      </c>
      <c r="G2441">
        <f t="shared" si="120"/>
        <v>2</v>
      </c>
    </row>
    <row r="2442" spans="1:7" x14ac:dyDescent="0.75">
      <c r="A2442">
        <v>640275</v>
      </c>
      <c r="B2442" s="1">
        <v>33642</v>
      </c>
      <c r="C2442" s="2">
        <v>0</v>
      </c>
      <c r="D2442">
        <v>0.02</v>
      </c>
      <c r="E2442">
        <f t="shared" si="118"/>
        <v>0.50800000000000001</v>
      </c>
      <c r="F2442">
        <f t="shared" si="119"/>
        <v>1992</v>
      </c>
      <c r="G2442">
        <f t="shared" si="120"/>
        <v>2</v>
      </c>
    </row>
    <row r="2443" spans="1:7" x14ac:dyDescent="0.75">
      <c r="A2443">
        <v>640275</v>
      </c>
      <c r="B2443" s="1">
        <v>33643</v>
      </c>
      <c r="C2443" s="2">
        <v>0</v>
      </c>
      <c r="D2443">
        <v>0</v>
      </c>
      <c r="E2443">
        <f t="shared" si="118"/>
        <v>0</v>
      </c>
      <c r="F2443">
        <f t="shared" si="119"/>
        <v>1992</v>
      </c>
      <c r="G2443">
        <f t="shared" si="120"/>
        <v>2</v>
      </c>
    </row>
    <row r="2444" spans="1:7" x14ac:dyDescent="0.75">
      <c r="A2444">
        <v>640275</v>
      </c>
      <c r="B2444" s="1">
        <v>33644</v>
      </c>
      <c r="C2444" s="2">
        <v>0</v>
      </c>
      <c r="D2444">
        <v>0</v>
      </c>
      <c r="E2444">
        <f t="shared" si="118"/>
        <v>0</v>
      </c>
      <c r="F2444">
        <f t="shared" si="119"/>
        <v>1992</v>
      </c>
      <c r="G2444">
        <f t="shared" si="120"/>
        <v>2</v>
      </c>
    </row>
    <row r="2445" spans="1:7" x14ac:dyDescent="0.75">
      <c r="A2445">
        <v>640275</v>
      </c>
      <c r="B2445" s="1">
        <v>33645</v>
      </c>
      <c r="C2445" s="2">
        <v>0</v>
      </c>
      <c r="D2445">
        <v>0</v>
      </c>
      <c r="E2445">
        <f t="shared" si="118"/>
        <v>0</v>
      </c>
      <c r="F2445">
        <f t="shared" si="119"/>
        <v>1992</v>
      </c>
      <c r="G2445">
        <f t="shared" si="120"/>
        <v>2</v>
      </c>
    </row>
    <row r="2446" spans="1:7" x14ac:dyDescent="0.75">
      <c r="A2446">
        <v>640275</v>
      </c>
      <c r="B2446" s="1">
        <v>33646</v>
      </c>
      <c r="C2446" s="2">
        <v>0</v>
      </c>
      <c r="D2446">
        <v>0</v>
      </c>
      <c r="E2446">
        <f t="shared" si="118"/>
        <v>0</v>
      </c>
      <c r="F2446">
        <f t="shared" si="119"/>
        <v>1992</v>
      </c>
      <c r="G2446">
        <f t="shared" si="120"/>
        <v>2</v>
      </c>
    </row>
    <row r="2447" spans="1:7" x14ac:dyDescent="0.75">
      <c r="A2447">
        <v>640275</v>
      </c>
      <c r="B2447" s="1">
        <v>33647</v>
      </c>
      <c r="C2447" s="2">
        <v>0</v>
      </c>
      <c r="D2447">
        <v>0</v>
      </c>
      <c r="E2447">
        <f t="shared" si="118"/>
        <v>0</v>
      </c>
      <c r="F2447">
        <f t="shared" si="119"/>
        <v>1992</v>
      </c>
      <c r="G2447">
        <f t="shared" si="120"/>
        <v>2</v>
      </c>
    </row>
    <row r="2448" spans="1:7" x14ac:dyDescent="0.75">
      <c r="A2448">
        <v>640275</v>
      </c>
      <c r="B2448" s="1">
        <v>33648</v>
      </c>
      <c r="C2448" s="2">
        <v>0</v>
      </c>
      <c r="D2448">
        <v>0</v>
      </c>
      <c r="E2448">
        <f t="shared" si="118"/>
        <v>0</v>
      </c>
      <c r="F2448">
        <f t="shared" si="119"/>
        <v>1992</v>
      </c>
      <c r="G2448">
        <f t="shared" si="120"/>
        <v>2</v>
      </c>
    </row>
    <row r="2449" spans="1:7" x14ac:dyDescent="0.75">
      <c r="A2449">
        <v>640275</v>
      </c>
      <c r="B2449" s="1">
        <v>33649</v>
      </c>
      <c r="C2449" s="2">
        <v>0</v>
      </c>
      <c r="D2449">
        <v>0</v>
      </c>
      <c r="E2449">
        <f t="shared" si="118"/>
        <v>0</v>
      </c>
      <c r="F2449">
        <f t="shared" si="119"/>
        <v>1992</v>
      </c>
      <c r="G2449">
        <f t="shared" si="120"/>
        <v>2</v>
      </c>
    </row>
    <row r="2450" spans="1:7" x14ac:dyDescent="0.75">
      <c r="A2450">
        <v>640275</v>
      </c>
      <c r="B2450" s="1">
        <v>33650</v>
      </c>
      <c r="C2450" s="2">
        <v>0</v>
      </c>
      <c r="D2450">
        <v>0</v>
      </c>
      <c r="E2450">
        <f t="shared" si="118"/>
        <v>0</v>
      </c>
      <c r="F2450">
        <f t="shared" si="119"/>
        <v>1992</v>
      </c>
      <c r="G2450">
        <f t="shared" si="120"/>
        <v>2</v>
      </c>
    </row>
    <row r="2451" spans="1:7" x14ac:dyDescent="0.75">
      <c r="A2451">
        <v>640275</v>
      </c>
      <c r="B2451" s="1">
        <v>33651</v>
      </c>
      <c r="C2451" s="2">
        <v>0</v>
      </c>
      <c r="D2451">
        <v>0</v>
      </c>
      <c r="E2451">
        <f t="shared" si="118"/>
        <v>0</v>
      </c>
      <c r="F2451">
        <f t="shared" si="119"/>
        <v>1992</v>
      </c>
      <c r="G2451">
        <f t="shared" si="120"/>
        <v>2</v>
      </c>
    </row>
    <row r="2452" spans="1:7" x14ac:dyDescent="0.75">
      <c r="A2452">
        <v>640275</v>
      </c>
      <c r="B2452" s="1">
        <v>33652</v>
      </c>
      <c r="C2452" s="2">
        <v>0</v>
      </c>
      <c r="D2452">
        <v>0</v>
      </c>
      <c r="E2452">
        <f t="shared" si="118"/>
        <v>0</v>
      </c>
      <c r="F2452">
        <f t="shared" si="119"/>
        <v>1992</v>
      </c>
      <c r="G2452">
        <f t="shared" si="120"/>
        <v>2</v>
      </c>
    </row>
    <row r="2453" spans="1:7" x14ac:dyDescent="0.75">
      <c r="A2453">
        <v>640275</v>
      </c>
      <c r="B2453" s="1">
        <v>33653</v>
      </c>
      <c r="C2453" s="2">
        <v>0</v>
      </c>
      <c r="D2453">
        <v>0</v>
      </c>
      <c r="E2453">
        <f t="shared" si="118"/>
        <v>0</v>
      </c>
      <c r="F2453">
        <f t="shared" si="119"/>
        <v>1992</v>
      </c>
      <c r="G2453">
        <f t="shared" si="120"/>
        <v>2</v>
      </c>
    </row>
    <row r="2454" spans="1:7" x14ac:dyDescent="0.75">
      <c r="A2454">
        <v>640275</v>
      </c>
      <c r="B2454" s="1">
        <v>33654</v>
      </c>
      <c r="C2454" s="2">
        <v>0</v>
      </c>
      <c r="D2454">
        <v>0</v>
      </c>
      <c r="E2454">
        <f t="shared" si="118"/>
        <v>0</v>
      </c>
      <c r="F2454">
        <f t="shared" si="119"/>
        <v>1992</v>
      </c>
      <c r="G2454">
        <f t="shared" si="120"/>
        <v>2</v>
      </c>
    </row>
    <row r="2455" spans="1:7" x14ac:dyDescent="0.75">
      <c r="A2455">
        <v>640275</v>
      </c>
      <c r="B2455" s="1">
        <v>33655</v>
      </c>
      <c r="C2455" s="2">
        <v>0</v>
      </c>
      <c r="D2455">
        <v>0</v>
      </c>
      <c r="E2455">
        <f t="shared" si="118"/>
        <v>0</v>
      </c>
      <c r="F2455">
        <f t="shared" si="119"/>
        <v>1992</v>
      </c>
      <c r="G2455">
        <f t="shared" si="120"/>
        <v>2</v>
      </c>
    </row>
    <row r="2456" spans="1:7" x14ac:dyDescent="0.75">
      <c r="A2456">
        <v>640275</v>
      </c>
      <c r="B2456" s="1">
        <v>33656</v>
      </c>
      <c r="C2456" s="2">
        <v>0</v>
      </c>
      <c r="D2456">
        <v>0.01</v>
      </c>
      <c r="E2456">
        <f t="shared" si="118"/>
        <v>0.254</v>
      </c>
      <c r="F2456">
        <f t="shared" si="119"/>
        <v>1992</v>
      </c>
      <c r="G2456">
        <f t="shared" si="120"/>
        <v>2</v>
      </c>
    </row>
    <row r="2457" spans="1:7" x14ac:dyDescent="0.75">
      <c r="A2457">
        <v>640275</v>
      </c>
      <c r="B2457" s="1">
        <v>33657</v>
      </c>
      <c r="C2457" s="2">
        <v>0</v>
      </c>
      <c r="D2457">
        <v>0.04</v>
      </c>
      <c r="E2457">
        <f t="shared" si="118"/>
        <v>1.016</v>
      </c>
      <c r="F2457">
        <f t="shared" si="119"/>
        <v>1992</v>
      </c>
      <c r="G2457">
        <f t="shared" si="120"/>
        <v>2</v>
      </c>
    </row>
    <row r="2458" spans="1:7" x14ac:dyDescent="0.75">
      <c r="A2458">
        <v>640275</v>
      </c>
      <c r="B2458" s="1">
        <v>33658</v>
      </c>
      <c r="C2458" s="2">
        <v>0</v>
      </c>
      <c r="D2458">
        <v>0.22</v>
      </c>
      <c r="E2458">
        <f t="shared" si="118"/>
        <v>5.5880000000000001</v>
      </c>
      <c r="F2458">
        <f t="shared" si="119"/>
        <v>1992</v>
      </c>
      <c r="G2458">
        <f t="shared" si="120"/>
        <v>2</v>
      </c>
    </row>
    <row r="2459" spans="1:7" x14ac:dyDescent="0.75">
      <c r="A2459">
        <v>640275</v>
      </c>
      <c r="B2459" s="1">
        <v>33659</v>
      </c>
      <c r="C2459" s="2">
        <v>0</v>
      </c>
      <c r="D2459">
        <v>1.1100000000000001</v>
      </c>
      <c r="E2459">
        <f t="shared" si="118"/>
        <v>28.194000000000003</v>
      </c>
      <c r="F2459">
        <f t="shared" si="119"/>
        <v>1992</v>
      </c>
      <c r="G2459">
        <f t="shared" si="120"/>
        <v>2</v>
      </c>
    </row>
    <row r="2460" spans="1:7" x14ac:dyDescent="0.75">
      <c r="A2460">
        <v>640275</v>
      </c>
      <c r="B2460" s="1">
        <v>33660</v>
      </c>
      <c r="C2460" s="2">
        <v>0</v>
      </c>
      <c r="D2460">
        <v>0</v>
      </c>
      <c r="E2460">
        <f t="shared" si="118"/>
        <v>0</v>
      </c>
      <c r="F2460">
        <f t="shared" si="119"/>
        <v>1992</v>
      </c>
      <c r="G2460">
        <f t="shared" si="120"/>
        <v>2</v>
      </c>
    </row>
    <row r="2461" spans="1:7" x14ac:dyDescent="0.75">
      <c r="A2461">
        <v>640275</v>
      </c>
      <c r="B2461" s="1">
        <v>33661</v>
      </c>
      <c r="C2461" s="2">
        <v>0</v>
      </c>
      <c r="D2461">
        <v>0</v>
      </c>
      <c r="E2461">
        <f t="shared" si="118"/>
        <v>0</v>
      </c>
      <c r="F2461">
        <f t="shared" si="119"/>
        <v>1992</v>
      </c>
      <c r="G2461">
        <f t="shared" si="120"/>
        <v>2</v>
      </c>
    </row>
    <row r="2462" spans="1:7" x14ac:dyDescent="0.75">
      <c r="A2462">
        <v>640275</v>
      </c>
      <c r="B2462" s="1">
        <v>33662</v>
      </c>
      <c r="C2462" s="2">
        <v>0</v>
      </c>
      <c r="D2462">
        <v>0</v>
      </c>
      <c r="E2462">
        <f t="shared" si="118"/>
        <v>0</v>
      </c>
      <c r="F2462">
        <f t="shared" si="119"/>
        <v>1992</v>
      </c>
      <c r="G2462">
        <f t="shared" si="120"/>
        <v>2</v>
      </c>
    </row>
    <row r="2463" spans="1:7" x14ac:dyDescent="0.75">
      <c r="A2463">
        <v>640275</v>
      </c>
      <c r="B2463" s="1">
        <v>33663</v>
      </c>
      <c r="C2463" s="2">
        <v>0</v>
      </c>
      <c r="D2463">
        <v>0</v>
      </c>
      <c r="E2463">
        <f t="shared" si="118"/>
        <v>0</v>
      </c>
      <c r="F2463">
        <f t="shared" si="119"/>
        <v>1992</v>
      </c>
      <c r="G2463">
        <f t="shared" si="120"/>
        <v>2</v>
      </c>
    </row>
    <row r="2464" spans="1:7" x14ac:dyDescent="0.75">
      <c r="A2464">
        <v>640275</v>
      </c>
      <c r="B2464" s="1">
        <v>33664</v>
      </c>
      <c r="C2464" s="2">
        <v>0</v>
      </c>
      <c r="D2464">
        <v>0.01</v>
      </c>
      <c r="E2464">
        <f t="shared" si="118"/>
        <v>0.254</v>
      </c>
      <c r="F2464">
        <f t="shared" si="119"/>
        <v>1992</v>
      </c>
      <c r="G2464">
        <f t="shared" si="120"/>
        <v>3</v>
      </c>
    </row>
    <row r="2465" spans="1:7" x14ac:dyDescent="0.75">
      <c r="A2465">
        <v>640275</v>
      </c>
      <c r="B2465" s="1">
        <v>33665</v>
      </c>
      <c r="C2465" s="2">
        <v>0</v>
      </c>
      <c r="D2465">
        <v>0</v>
      </c>
      <c r="E2465">
        <f t="shared" si="118"/>
        <v>0</v>
      </c>
      <c r="F2465">
        <f t="shared" si="119"/>
        <v>1992</v>
      </c>
      <c r="G2465">
        <f t="shared" si="120"/>
        <v>3</v>
      </c>
    </row>
    <row r="2466" spans="1:7" x14ac:dyDescent="0.75">
      <c r="A2466">
        <v>640275</v>
      </c>
      <c r="B2466" s="1">
        <v>33666</v>
      </c>
      <c r="C2466" s="2">
        <v>0</v>
      </c>
      <c r="D2466">
        <v>0</v>
      </c>
      <c r="E2466">
        <f t="shared" si="118"/>
        <v>0</v>
      </c>
      <c r="F2466">
        <f t="shared" si="119"/>
        <v>1992</v>
      </c>
      <c r="G2466">
        <f t="shared" si="120"/>
        <v>3</v>
      </c>
    </row>
    <row r="2467" spans="1:7" x14ac:dyDescent="0.75">
      <c r="A2467">
        <v>640275</v>
      </c>
      <c r="B2467" s="1">
        <v>33667</v>
      </c>
      <c r="C2467" s="2">
        <v>0</v>
      </c>
      <c r="D2467">
        <v>0</v>
      </c>
      <c r="E2467">
        <f t="shared" si="118"/>
        <v>0</v>
      </c>
      <c r="F2467">
        <f t="shared" si="119"/>
        <v>1992</v>
      </c>
      <c r="G2467">
        <f t="shared" si="120"/>
        <v>3</v>
      </c>
    </row>
    <row r="2468" spans="1:7" x14ac:dyDescent="0.75">
      <c r="A2468">
        <v>640275</v>
      </c>
      <c r="B2468" s="1">
        <v>33668</v>
      </c>
      <c r="C2468" s="2">
        <v>0</v>
      </c>
      <c r="D2468">
        <v>0</v>
      </c>
      <c r="E2468">
        <f t="shared" si="118"/>
        <v>0</v>
      </c>
      <c r="F2468">
        <f t="shared" si="119"/>
        <v>1992</v>
      </c>
      <c r="G2468">
        <f t="shared" si="120"/>
        <v>3</v>
      </c>
    </row>
    <row r="2469" spans="1:7" x14ac:dyDescent="0.75">
      <c r="A2469">
        <v>640275</v>
      </c>
      <c r="B2469" s="1">
        <v>33669</v>
      </c>
      <c r="C2469" s="2">
        <v>0</v>
      </c>
      <c r="D2469">
        <v>0.19</v>
      </c>
      <c r="E2469">
        <f t="shared" si="118"/>
        <v>4.8259999999999996</v>
      </c>
      <c r="F2469">
        <f t="shared" si="119"/>
        <v>1992</v>
      </c>
      <c r="G2469">
        <f t="shared" si="120"/>
        <v>3</v>
      </c>
    </row>
    <row r="2470" spans="1:7" x14ac:dyDescent="0.75">
      <c r="A2470">
        <v>640275</v>
      </c>
      <c r="B2470" s="1">
        <v>33670</v>
      </c>
      <c r="C2470" s="2">
        <v>0</v>
      </c>
      <c r="D2470">
        <v>0</v>
      </c>
      <c r="E2470">
        <f t="shared" si="118"/>
        <v>0</v>
      </c>
      <c r="F2470">
        <f t="shared" si="119"/>
        <v>1992</v>
      </c>
      <c r="G2470">
        <f t="shared" si="120"/>
        <v>3</v>
      </c>
    </row>
    <row r="2471" spans="1:7" x14ac:dyDescent="0.75">
      <c r="A2471">
        <v>640275</v>
      </c>
      <c r="B2471" s="1">
        <v>33671</v>
      </c>
      <c r="C2471" s="2">
        <v>0</v>
      </c>
      <c r="D2471">
        <v>0</v>
      </c>
      <c r="E2471">
        <f t="shared" si="118"/>
        <v>0</v>
      </c>
      <c r="F2471">
        <f t="shared" si="119"/>
        <v>1992</v>
      </c>
      <c r="G2471">
        <f t="shared" si="120"/>
        <v>3</v>
      </c>
    </row>
    <row r="2472" spans="1:7" x14ac:dyDescent="0.75">
      <c r="A2472">
        <v>640275</v>
      </c>
      <c r="B2472" s="1">
        <v>33672</v>
      </c>
      <c r="C2472" s="2">
        <v>0</v>
      </c>
      <c r="D2472">
        <v>0</v>
      </c>
      <c r="E2472">
        <f t="shared" si="118"/>
        <v>0</v>
      </c>
      <c r="F2472">
        <f t="shared" si="119"/>
        <v>1992</v>
      </c>
      <c r="G2472">
        <f t="shared" si="120"/>
        <v>3</v>
      </c>
    </row>
    <row r="2473" spans="1:7" x14ac:dyDescent="0.75">
      <c r="A2473">
        <v>640275</v>
      </c>
      <c r="B2473" s="1">
        <v>33673</v>
      </c>
      <c r="C2473" s="2">
        <v>0</v>
      </c>
      <c r="D2473">
        <v>0</v>
      </c>
      <c r="E2473">
        <f t="shared" si="118"/>
        <v>0</v>
      </c>
      <c r="F2473">
        <f t="shared" si="119"/>
        <v>1992</v>
      </c>
      <c r="G2473">
        <f t="shared" si="120"/>
        <v>3</v>
      </c>
    </row>
    <row r="2474" spans="1:7" x14ac:dyDescent="0.75">
      <c r="A2474">
        <v>640275</v>
      </c>
      <c r="B2474" s="1">
        <v>33674</v>
      </c>
      <c r="C2474" s="2">
        <v>0</v>
      </c>
      <c r="D2474">
        <v>0</v>
      </c>
      <c r="E2474">
        <f t="shared" si="118"/>
        <v>0</v>
      </c>
      <c r="F2474">
        <f t="shared" si="119"/>
        <v>1992</v>
      </c>
      <c r="G2474">
        <f t="shared" si="120"/>
        <v>3</v>
      </c>
    </row>
    <row r="2475" spans="1:7" x14ac:dyDescent="0.75">
      <c r="A2475">
        <v>640275</v>
      </c>
      <c r="B2475" s="1">
        <v>33675</v>
      </c>
      <c r="C2475" s="2">
        <v>0</v>
      </c>
      <c r="D2475">
        <v>0</v>
      </c>
      <c r="E2475">
        <f t="shared" si="118"/>
        <v>0</v>
      </c>
      <c r="F2475">
        <f t="shared" si="119"/>
        <v>1992</v>
      </c>
      <c r="G2475">
        <f t="shared" si="120"/>
        <v>3</v>
      </c>
    </row>
    <row r="2476" spans="1:7" x14ac:dyDescent="0.75">
      <c r="A2476">
        <v>640275</v>
      </c>
      <c r="B2476" s="1">
        <v>33676</v>
      </c>
      <c r="C2476" s="2">
        <v>0</v>
      </c>
      <c r="D2476">
        <v>0</v>
      </c>
      <c r="E2476">
        <f t="shared" si="118"/>
        <v>0</v>
      </c>
      <c r="F2476">
        <f t="shared" si="119"/>
        <v>1992</v>
      </c>
      <c r="G2476">
        <f t="shared" si="120"/>
        <v>3</v>
      </c>
    </row>
    <row r="2477" spans="1:7" x14ac:dyDescent="0.75">
      <c r="A2477">
        <v>640275</v>
      </c>
      <c r="B2477" s="1">
        <v>33677</v>
      </c>
      <c r="C2477" s="2">
        <v>0</v>
      </c>
      <c r="D2477">
        <v>0</v>
      </c>
      <c r="E2477">
        <f t="shared" si="118"/>
        <v>0</v>
      </c>
      <c r="F2477">
        <f t="shared" si="119"/>
        <v>1992</v>
      </c>
      <c r="G2477">
        <f t="shared" si="120"/>
        <v>3</v>
      </c>
    </row>
    <row r="2478" spans="1:7" x14ac:dyDescent="0.75">
      <c r="A2478">
        <v>640275</v>
      </c>
      <c r="B2478" s="1">
        <v>33678</v>
      </c>
      <c r="C2478" s="2">
        <v>0</v>
      </c>
      <c r="D2478">
        <v>0</v>
      </c>
      <c r="E2478">
        <f t="shared" si="118"/>
        <v>0</v>
      </c>
      <c r="F2478">
        <f t="shared" si="119"/>
        <v>1992</v>
      </c>
      <c r="G2478">
        <f t="shared" si="120"/>
        <v>3</v>
      </c>
    </row>
    <row r="2479" spans="1:7" x14ac:dyDescent="0.75">
      <c r="A2479">
        <v>640275</v>
      </c>
      <c r="B2479" s="1">
        <v>33679</v>
      </c>
      <c r="C2479" s="2">
        <v>0</v>
      </c>
      <c r="D2479">
        <v>0</v>
      </c>
      <c r="E2479">
        <f t="shared" si="118"/>
        <v>0</v>
      </c>
      <c r="F2479">
        <f t="shared" si="119"/>
        <v>1992</v>
      </c>
      <c r="G2479">
        <f t="shared" si="120"/>
        <v>3</v>
      </c>
    </row>
    <row r="2480" spans="1:7" x14ac:dyDescent="0.75">
      <c r="A2480">
        <v>640275</v>
      </c>
      <c r="B2480" s="1">
        <v>33680</v>
      </c>
      <c r="C2480" s="2">
        <v>0</v>
      </c>
      <c r="D2480">
        <v>0</v>
      </c>
      <c r="E2480">
        <f t="shared" si="118"/>
        <v>0</v>
      </c>
      <c r="F2480">
        <f t="shared" si="119"/>
        <v>1992</v>
      </c>
      <c r="G2480">
        <f t="shared" si="120"/>
        <v>3</v>
      </c>
    </row>
    <row r="2481" spans="1:7" x14ac:dyDescent="0.75">
      <c r="A2481">
        <v>640275</v>
      </c>
      <c r="B2481" s="1">
        <v>33681</v>
      </c>
      <c r="C2481" s="2">
        <v>0</v>
      </c>
      <c r="D2481">
        <v>0</v>
      </c>
      <c r="E2481">
        <f t="shared" si="118"/>
        <v>0</v>
      </c>
      <c r="F2481">
        <f t="shared" si="119"/>
        <v>1992</v>
      </c>
      <c r="G2481">
        <f t="shared" si="120"/>
        <v>3</v>
      </c>
    </row>
    <row r="2482" spans="1:7" x14ac:dyDescent="0.75">
      <c r="A2482">
        <v>640275</v>
      </c>
      <c r="B2482" s="1">
        <v>33682</v>
      </c>
      <c r="C2482" s="2">
        <v>0</v>
      </c>
      <c r="D2482">
        <v>0</v>
      </c>
      <c r="E2482">
        <f t="shared" si="118"/>
        <v>0</v>
      </c>
      <c r="F2482">
        <f t="shared" si="119"/>
        <v>1992</v>
      </c>
      <c r="G2482">
        <f t="shared" si="120"/>
        <v>3</v>
      </c>
    </row>
    <row r="2483" spans="1:7" x14ac:dyDescent="0.75">
      <c r="A2483">
        <v>640275</v>
      </c>
      <c r="B2483" s="1">
        <v>33683</v>
      </c>
      <c r="C2483" s="2">
        <v>0</v>
      </c>
      <c r="D2483">
        <v>0</v>
      </c>
      <c r="E2483">
        <f t="shared" si="118"/>
        <v>0</v>
      </c>
      <c r="F2483">
        <f t="shared" si="119"/>
        <v>1992</v>
      </c>
      <c r="G2483">
        <f t="shared" si="120"/>
        <v>3</v>
      </c>
    </row>
    <row r="2484" spans="1:7" x14ac:dyDescent="0.75">
      <c r="A2484">
        <v>640275</v>
      </c>
      <c r="B2484" s="1">
        <v>33684</v>
      </c>
      <c r="C2484" s="2">
        <v>0</v>
      </c>
      <c r="D2484">
        <v>0</v>
      </c>
      <c r="E2484">
        <f t="shared" si="118"/>
        <v>0</v>
      </c>
      <c r="F2484">
        <f t="shared" si="119"/>
        <v>1992</v>
      </c>
      <c r="G2484">
        <f t="shared" si="120"/>
        <v>3</v>
      </c>
    </row>
    <row r="2485" spans="1:7" x14ac:dyDescent="0.75">
      <c r="A2485">
        <v>640275</v>
      </c>
      <c r="B2485" s="1">
        <v>33685</v>
      </c>
      <c r="C2485" s="2">
        <v>0</v>
      </c>
      <c r="D2485">
        <v>0.09</v>
      </c>
      <c r="E2485">
        <f t="shared" si="118"/>
        <v>2.2859999999999996</v>
      </c>
      <c r="F2485">
        <f t="shared" si="119"/>
        <v>1992</v>
      </c>
      <c r="G2485">
        <f t="shared" si="120"/>
        <v>3</v>
      </c>
    </row>
    <row r="2486" spans="1:7" x14ac:dyDescent="0.75">
      <c r="A2486">
        <v>640275</v>
      </c>
      <c r="B2486" s="1">
        <v>33686</v>
      </c>
      <c r="C2486" s="2">
        <v>0</v>
      </c>
      <c r="D2486">
        <v>0.04</v>
      </c>
      <c r="E2486">
        <f t="shared" si="118"/>
        <v>1.016</v>
      </c>
      <c r="F2486">
        <f t="shared" si="119"/>
        <v>1992</v>
      </c>
      <c r="G2486">
        <f t="shared" si="120"/>
        <v>3</v>
      </c>
    </row>
    <row r="2487" spans="1:7" x14ac:dyDescent="0.75">
      <c r="A2487">
        <v>640275</v>
      </c>
      <c r="B2487" s="1">
        <v>33687</v>
      </c>
      <c r="C2487" s="2">
        <v>0</v>
      </c>
      <c r="D2487">
        <v>0</v>
      </c>
      <c r="E2487">
        <f t="shared" si="118"/>
        <v>0</v>
      </c>
      <c r="F2487">
        <f t="shared" si="119"/>
        <v>1992</v>
      </c>
      <c r="G2487">
        <f t="shared" si="120"/>
        <v>3</v>
      </c>
    </row>
    <row r="2488" spans="1:7" x14ac:dyDescent="0.75">
      <c r="A2488">
        <v>640275</v>
      </c>
      <c r="B2488" s="1">
        <v>33688</v>
      </c>
      <c r="C2488" s="2">
        <v>0</v>
      </c>
      <c r="D2488">
        <v>0.61</v>
      </c>
      <c r="E2488">
        <f t="shared" si="118"/>
        <v>15.493999999999998</v>
      </c>
      <c r="F2488">
        <f t="shared" si="119"/>
        <v>1992</v>
      </c>
      <c r="G2488">
        <f t="shared" si="120"/>
        <v>3</v>
      </c>
    </row>
    <row r="2489" spans="1:7" x14ac:dyDescent="0.75">
      <c r="A2489">
        <v>640275</v>
      </c>
      <c r="B2489" s="1">
        <v>33689</v>
      </c>
      <c r="C2489" s="2">
        <v>0</v>
      </c>
      <c r="D2489">
        <v>0</v>
      </c>
      <c r="E2489">
        <f t="shared" si="118"/>
        <v>0</v>
      </c>
      <c r="F2489">
        <f t="shared" si="119"/>
        <v>1992</v>
      </c>
      <c r="G2489">
        <f t="shared" si="120"/>
        <v>3</v>
      </c>
    </row>
    <row r="2490" spans="1:7" x14ac:dyDescent="0.75">
      <c r="A2490">
        <v>640275</v>
      </c>
      <c r="B2490" s="1">
        <v>33690</v>
      </c>
      <c r="C2490" s="2">
        <v>0</v>
      </c>
      <c r="D2490">
        <v>0</v>
      </c>
      <c r="E2490">
        <f t="shared" si="118"/>
        <v>0</v>
      </c>
      <c r="F2490">
        <f t="shared" si="119"/>
        <v>1992</v>
      </c>
      <c r="G2490">
        <f t="shared" si="120"/>
        <v>3</v>
      </c>
    </row>
    <row r="2491" spans="1:7" x14ac:dyDescent="0.75">
      <c r="A2491">
        <v>640275</v>
      </c>
      <c r="B2491" s="1">
        <v>33691</v>
      </c>
      <c r="C2491" s="2">
        <v>0</v>
      </c>
      <c r="D2491">
        <v>0</v>
      </c>
      <c r="E2491">
        <f t="shared" si="118"/>
        <v>0</v>
      </c>
      <c r="F2491">
        <f t="shared" si="119"/>
        <v>1992</v>
      </c>
      <c r="G2491">
        <f t="shared" si="120"/>
        <v>3</v>
      </c>
    </row>
    <row r="2492" spans="1:7" x14ac:dyDescent="0.75">
      <c r="A2492">
        <v>640275</v>
      </c>
      <c r="B2492" s="1">
        <v>33692</v>
      </c>
      <c r="C2492" s="2">
        <v>0</v>
      </c>
      <c r="D2492">
        <v>0</v>
      </c>
      <c r="E2492">
        <f t="shared" si="118"/>
        <v>0</v>
      </c>
      <c r="F2492">
        <f t="shared" si="119"/>
        <v>1992</v>
      </c>
      <c r="G2492">
        <f t="shared" si="120"/>
        <v>3</v>
      </c>
    </row>
    <row r="2493" spans="1:7" x14ac:dyDescent="0.75">
      <c r="A2493">
        <v>640275</v>
      </c>
      <c r="B2493" s="1">
        <v>33693</v>
      </c>
      <c r="C2493" s="2">
        <v>0</v>
      </c>
      <c r="D2493">
        <v>0</v>
      </c>
      <c r="E2493">
        <f t="shared" si="118"/>
        <v>0</v>
      </c>
      <c r="F2493">
        <f t="shared" si="119"/>
        <v>1992</v>
      </c>
      <c r="G2493">
        <f t="shared" si="120"/>
        <v>3</v>
      </c>
    </row>
    <row r="2494" spans="1:7" x14ac:dyDescent="0.75">
      <c r="A2494">
        <v>640275</v>
      </c>
      <c r="B2494" s="1">
        <v>33694</v>
      </c>
      <c r="C2494" s="2">
        <v>0</v>
      </c>
      <c r="D2494">
        <v>0</v>
      </c>
      <c r="E2494">
        <f t="shared" si="118"/>
        <v>0</v>
      </c>
      <c r="F2494">
        <f t="shared" si="119"/>
        <v>1992</v>
      </c>
      <c r="G2494">
        <f t="shared" si="120"/>
        <v>3</v>
      </c>
    </row>
    <row r="2495" spans="1:7" x14ac:dyDescent="0.75">
      <c r="A2495">
        <v>640275</v>
      </c>
      <c r="B2495" s="1">
        <v>33695</v>
      </c>
      <c r="C2495" s="2">
        <v>0</v>
      </c>
      <c r="D2495">
        <v>0</v>
      </c>
      <c r="E2495">
        <f t="shared" si="118"/>
        <v>0</v>
      </c>
      <c r="F2495">
        <f t="shared" si="119"/>
        <v>1992</v>
      </c>
      <c r="G2495">
        <f t="shared" si="120"/>
        <v>4</v>
      </c>
    </row>
    <row r="2496" spans="1:7" x14ac:dyDescent="0.75">
      <c r="A2496">
        <v>640275</v>
      </c>
      <c r="B2496" s="1">
        <v>33696</v>
      </c>
      <c r="C2496" s="2">
        <v>0</v>
      </c>
      <c r="D2496">
        <v>0</v>
      </c>
      <c r="E2496">
        <f t="shared" si="118"/>
        <v>0</v>
      </c>
      <c r="F2496">
        <f t="shared" si="119"/>
        <v>1992</v>
      </c>
      <c r="G2496">
        <f t="shared" si="120"/>
        <v>4</v>
      </c>
    </row>
    <row r="2497" spans="1:7" x14ac:dyDescent="0.75">
      <c r="A2497">
        <v>640275</v>
      </c>
      <c r="B2497" s="1">
        <v>33697</v>
      </c>
      <c r="C2497" s="2">
        <v>0</v>
      </c>
      <c r="D2497">
        <v>0</v>
      </c>
      <c r="E2497">
        <f t="shared" si="118"/>
        <v>0</v>
      </c>
      <c r="F2497">
        <f t="shared" si="119"/>
        <v>1992</v>
      </c>
      <c r="G2497">
        <f t="shared" si="120"/>
        <v>4</v>
      </c>
    </row>
    <row r="2498" spans="1:7" x14ac:dyDescent="0.75">
      <c r="A2498">
        <v>640275</v>
      </c>
      <c r="B2498" s="1">
        <v>33698</v>
      </c>
      <c r="C2498" s="2">
        <v>0</v>
      </c>
      <c r="D2498">
        <v>0</v>
      </c>
      <c r="E2498">
        <f t="shared" ref="E2498:E2561" si="121">D2498*25.4</f>
        <v>0</v>
      </c>
      <c r="F2498">
        <f t="shared" ref="F2498:F2561" si="122">YEAR(B:B)</f>
        <v>1992</v>
      </c>
      <c r="G2498">
        <f t="shared" ref="G2498:G2561" si="123">MONTH(B:B)</f>
        <v>4</v>
      </c>
    </row>
    <row r="2499" spans="1:7" x14ac:dyDescent="0.75">
      <c r="A2499">
        <v>640275</v>
      </c>
      <c r="B2499" s="1">
        <v>33699</v>
      </c>
      <c r="C2499" s="2">
        <v>0</v>
      </c>
      <c r="D2499">
        <v>0</v>
      </c>
      <c r="E2499">
        <f t="shared" si="121"/>
        <v>0</v>
      </c>
      <c r="F2499">
        <f t="shared" si="122"/>
        <v>1992</v>
      </c>
      <c r="G2499">
        <f t="shared" si="123"/>
        <v>4</v>
      </c>
    </row>
    <row r="2500" spans="1:7" x14ac:dyDescent="0.75">
      <c r="A2500">
        <v>640275</v>
      </c>
      <c r="B2500" s="1">
        <v>33700</v>
      </c>
      <c r="C2500" s="2">
        <v>0</v>
      </c>
      <c r="D2500">
        <v>0</v>
      </c>
      <c r="E2500">
        <f t="shared" si="121"/>
        <v>0</v>
      </c>
      <c r="F2500">
        <f t="shared" si="122"/>
        <v>1992</v>
      </c>
      <c r="G2500">
        <f t="shared" si="123"/>
        <v>4</v>
      </c>
    </row>
    <row r="2501" spans="1:7" x14ac:dyDescent="0.75">
      <c r="A2501">
        <v>640275</v>
      </c>
      <c r="B2501" s="1">
        <v>33701</v>
      </c>
      <c r="C2501" s="2">
        <v>0</v>
      </c>
      <c r="D2501">
        <v>0.02</v>
      </c>
      <c r="E2501">
        <f t="shared" si="121"/>
        <v>0.50800000000000001</v>
      </c>
      <c r="F2501">
        <f t="shared" si="122"/>
        <v>1992</v>
      </c>
      <c r="G2501">
        <f t="shared" si="123"/>
        <v>4</v>
      </c>
    </row>
    <row r="2502" spans="1:7" x14ac:dyDescent="0.75">
      <c r="A2502">
        <v>640275</v>
      </c>
      <c r="B2502" s="1">
        <v>33702</v>
      </c>
      <c r="C2502" s="2">
        <v>0</v>
      </c>
      <c r="D2502">
        <v>0</v>
      </c>
      <c r="E2502">
        <f t="shared" si="121"/>
        <v>0</v>
      </c>
      <c r="F2502">
        <f t="shared" si="122"/>
        <v>1992</v>
      </c>
      <c r="G2502">
        <f t="shared" si="123"/>
        <v>4</v>
      </c>
    </row>
    <row r="2503" spans="1:7" x14ac:dyDescent="0.75">
      <c r="A2503">
        <v>640275</v>
      </c>
      <c r="B2503" s="1">
        <v>33703</v>
      </c>
      <c r="C2503" s="2">
        <v>0</v>
      </c>
      <c r="D2503">
        <v>0.02</v>
      </c>
      <c r="E2503">
        <f t="shared" si="121"/>
        <v>0.50800000000000001</v>
      </c>
      <c r="F2503">
        <f t="shared" si="122"/>
        <v>1992</v>
      </c>
      <c r="G2503">
        <f t="shared" si="123"/>
        <v>4</v>
      </c>
    </row>
    <row r="2504" spans="1:7" x14ac:dyDescent="0.75">
      <c r="A2504">
        <v>640275</v>
      </c>
      <c r="B2504" s="1">
        <v>33704</v>
      </c>
      <c r="C2504" s="2">
        <v>0</v>
      </c>
      <c r="D2504">
        <v>0</v>
      </c>
      <c r="E2504">
        <f t="shared" si="121"/>
        <v>0</v>
      </c>
      <c r="F2504">
        <f t="shared" si="122"/>
        <v>1992</v>
      </c>
      <c r="G2504">
        <f t="shared" si="123"/>
        <v>4</v>
      </c>
    </row>
    <row r="2505" spans="1:7" x14ac:dyDescent="0.75">
      <c r="A2505">
        <v>640275</v>
      </c>
      <c r="B2505" s="1">
        <v>33705</v>
      </c>
      <c r="C2505" s="2">
        <v>0</v>
      </c>
      <c r="D2505">
        <v>1.71</v>
      </c>
      <c r="E2505">
        <f t="shared" si="121"/>
        <v>43.433999999999997</v>
      </c>
      <c r="F2505">
        <f t="shared" si="122"/>
        <v>1992</v>
      </c>
      <c r="G2505">
        <f t="shared" si="123"/>
        <v>4</v>
      </c>
    </row>
    <row r="2506" spans="1:7" x14ac:dyDescent="0.75">
      <c r="A2506">
        <v>640275</v>
      </c>
      <c r="B2506" s="1">
        <v>33706</v>
      </c>
      <c r="C2506" s="2">
        <v>0</v>
      </c>
      <c r="D2506">
        <v>0.5</v>
      </c>
      <c r="E2506">
        <f t="shared" si="121"/>
        <v>12.7</v>
      </c>
      <c r="F2506">
        <f t="shared" si="122"/>
        <v>1992</v>
      </c>
      <c r="G2506">
        <f t="shared" si="123"/>
        <v>4</v>
      </c>
    </row>
    <row r="2507" spans="1:7" x14ac:dyDescent="0.75">
      <c r="A2507">
        <v>640275</v>
      </c>
      <c r="B2507" s="1">
        <v>33707</v>
      </c>
      <c r="C2507" s="2">
        <v>0</v>
      </c>
      <c r="D2507">
        <v>0.06</v>
      </c>
      <c r="E2507">
        <f t="shared" si="121"/>
        <v>1.5239999999999998</v>
      </c>
      <c r="F2507">
        <f t="shared" si="122"/>
        <v>1992</v>
      </c>
      <c r="G2507">
        <f t="shared" si="123"/>
        <v>4</v>
      </c>
    </row>
    <row r="2508" spans="1:7" x14ac:dyDescent="0.75">
      <c r="A2508">
        <v>640275</v>
      </c>
      <c r="B2508" s="1">
        <v>33708</v>
      </c>
      <c r="C2508" s="2">
        <v>0</v>
      </c>
      <c r="D2508">
        <v>0.01</v>
      </c>
      <c r="E2508">
        <f t="shared" si="121"/>
        <v>0.254</v>
      </c>
      <c r="F2508">
        <f t="shared" si="122"/>
        <v>1992</v>
      </c>
      <c r="G2508">
        <f t="shared" si="123"/>
        <v>4</v>
      </c>
    </row>
    <row r="2509" spans="1:7" x14ac:dyDescent="0.75">
      <c r="A2509">
        <v>640275</v>
      </c>
      <c r="B2509" s="1">
        <v>33709</v>
      </c>
      <c r="C2509" s="2">
        <v>0</v>
      </c>
      <c r="D2509">
        <v>0</v>
      </c>
      <c r="E2509">
        <f t="shared" si="121"/>
        <v>0</v>
      </c>
      <c r="F2509">
        <f t="shared" si="122"/>
        <v>1992</v>
      </c>
      <c r="G2509">
        <f t="shared" si="123"/>
        <v>4</v>
      </c>
    </row>
    <row r="2510" spans="1:7" x14ac:dyDescent="0.75">
      <c r="A2510">
        <v>640275</v>
      </c>
      <c r="B2510" s="1">
        <v>33710</v>
      </c>
      <c r="C2510" s="2">
        <v>0</v>
      </c>
      <c r="D2510">
        <v>0</v>
      </c>
      <c r="E2510">
        <f t="shared" si="121"/>
        <v>0</v>
      </c>
      <c r="F2510">
        <f t="shared" si="122"/>
        <v>1992</v>
      </c>
      <c r="G2510">
        <f t="shared" si="123"/>
        <v>4</v>
      </c>
    </row>
    <row r="2511" spans="1:7" x14ac:dyDescent="0.75">
      <c r="A2511">
        <v>640275</v>
      </c>
      <c r="B2511" s="1">
        <v>33711</v>
      </c>
      <c r="C2511" s="2">
        <v>0</v>
      </c>
      <c r="D2511">
        <v>0</v>
      </c>
      <c r="E2511">
        <f t="shared" si="121"/>
        <v>0</v>
      </c>
      <c r="F2511">
        <f t="shared" si="122"/>
        <v>1992</v>
      </c>
      <c r="G2511">
        <f t="shared" si="123"/>
        <v>4</v>
      </c>
    </row>
    <row r="2512" spans="1:7" x14ac:dyDescent="0.75">
      <c r="A2512">
        <v>640275</v>
      </c>
      <c r="B2512" s="1">
        <v>33712</v>
      </c>
      <c r="C2512" s="2">
        <v>0</v>
      </c>
      <c r="D2512">
        <v>0</v>
      </c>
      <c r="E2512">
        <f t="shared" si="121"/>
        <v>0</v>
      </c>
      <c r="F2512">
        <f t="shared" si="122"/>
        <v>1992</v>
      </c>
      <c r="G2512">
        <f t="shared" si="123"/>
        <v>4</v>
      </c>
    </row>
    <row r="2513" spans="1:7" x14ac:dyDescent="0.75">
      <c r="A2513">
        <v>640275</v>
      </c>
      <c r="B2513" s="1">
        <v>33713</v>
      </c>
      <c r="C2513" s="2">
        <v>0</v>
      </c>
      <c r="D2513">
        <v>0.04</v>
      </c>
      <c r="E2513">
        <f t="shared" si="121"/>
        <v>1.016</v>
      </c>
      <c r="F2513">
        <f t="shared" si="122"/>
        <v>1992</v>
      </c>
      <c r="G2513">
        <f t="shared" si="123"/>
        <v>4</v>
      </c>
    </row>
    <row r="2514" spans="1:7" x14ac:dyDescent="0.75">
      <c r="A2514">
        <v>640275</v>
      </c>
      <c r="B2514" s="1">
        <v>33714</v>
      </c>
      <c r="C2514" s="2">
        <v>0</v>
      </c>
      <c r="D2514">
        <v>0</v>
      </c>
      <c r="E2514">
        <f t="shared" si="121"/>
        <v>0</v>
      </c>
      <c r="F2514">
        <f t="shared" si="122"/>
        <v>1992</v>
      </c>
      <c r="G2514">
        <f t="shared" si="123"/>
        <v>4</v>
      </c>
    </row>
    <row r="2515" spans="1:7" x14ac:dyDescent="0.75">
      <c r="A2515">
        <v>640275</v>
      </c>
      <c r="B2515" s="1">
        <v>33715</v>
      </c>
      <c r="C2515" s="2">
        <v>0</v>
      </c>
      <c r="D2515">
        <v>0.21</v>
      </c>
      <c r="E2515">
        <f t="shared" si="121"/>
        <v>5.3339999999999996</v>
      </c>
      <c r="F2515">
        <f t="shared" si="122"/>
        <v>1992</v>
      </c>
      <c r="G2515">
        <f t="shared" si="123"/>
        <v>4</v>
      </c>
    </row>
    <row r="2516" spans="1:7" x14ac:dyDescent="0.75">
      <c r="A2516">
        <v>640275</v>
      </c>
      <c r="B2516" s="1">
        <v>33716</v>
      </c>
      <c r="C2516" s="2">
        <v>0</v>
      </c>
      <c r="D2516">
        <v>0</v>
      </c>
      <c r="E2516">
        <f t="shared" si="121"/>
        <v>0</v>
      </c>
      <c r="F2516">
        <f t="shared" si="122"/>
        <v>1992</v>
      </c>
      <c r="G2516">
        <f t="shared" si="123"/>
        <v>4</v>
      </c>
    </row>
    <row r="2517" spans="1:7" x14ac:dyDescent="0.75">
      <c r="A2517">
        <v>640275</v>
      </c>
      <c r="B2517" s="1">
        <v>33717</v>
      </c>
      <c r="C2517" s="2">
        <v>0</v>
      </c>
      <c r="D2517">
        <v>0</v>
      </c>
      <c r="E2517">
        <f t="shared" si="121"/>
        <v>0</v>
      </c>
      <c r="F2517">
        <f t="shared" si="122"/>
        <v>1992</v>
      </c>
      <c r="G2517">
        <f t="shared" si="123"/>
        <v>4</v>
      </c>
    </row>
    <row r="2518" spans="1:7" x14ac:dyDescent="0.75">
      <c r="A2518">
        <v>640275</v>
      </c>
      <c r="B2518" s="1">
        <v>33718</v>
      </c>
      <c r="C2518" s="2">
        <v>0</v>
      </c>
      <c r="D2518">
        <v>0</v>
      </c>
      <c r="E2518">
        <f t="shared" si="121"/>
        <v>0</v>
      </c>
      <c r="F2518">
        <f t="shared" si="122"/>
        <v>1992</v>
      </c>
      <c r="G2518">
        <f t="shared" si="123"/>
        <v>4</v>
      </c>
    </row>
    <row r="2519" spans="1:7" x14ac:dyDescent="0.75">
      <c r="A2519">
        <v>640275</v>
      </c>
      <c r="B2519" s="1">
        <v>33719</v>
      </c>
      <c r="C2519" s="2">
        <v>0</v>
      </c>
      <c r="D2519">
        <v>0</v>
      </c>
      <c r="E2519">
        <f t="shared" si="121"/>
        <v>0</v>
      </c>
      <c r="F2519">
        <f t="shared" si="122"/>
        <v>1992</v>
      </c>
      <c r="G2519">
        <f t="shared" si="123"/>
        <v>4</v>
      </c>
    </row>
    <row r="2520" spans="1:7" x14ac:dyDescent="0.75">
      <c r="A2520">
        <v>640275</v>
      </c>
      <c r="B2520" s="1">
        <v>33720</v>
      </c>
      <c r="C2520" s="2">
        <v>0</v>
      </c>
      <c r="D2520">
        <v>0</v>
      </c>
      <c r="E2520">
        <f t="shared" si="121"/>
        <v>0</v>
      </c>
      <c r="F2520">
        <f t="shared" si="122"/>
        <v>1992</v>
      </c>
      <c r="G2520">
        <f t="shared" si="123"/>
        <v>4</v>
      </c>
    </row>
    <row r="2521" spans="1:7" x14ac:dyDescent="0.75">
      <c r="A2521">
        <v>640275</v>
      </c>
      <c r="B2521" s="1">
        <v>33721</v>
      </c>
      <c r="C2521" s="2">
        <v>0</v>
      </c>
      <c r="D2521">
        <v>0</v>
      </c>
      <c r="E2521">
        <f t="shared" si="121"/>
        <v>0</v>
      </c>
      <c r="F2521">
        <f t="shared" si="122"/>
        <v>1992</v>
      </c>
      <c r="G2521">
        <f t="shared" si="123"/>
        <v>4</v>
      </c>
    </row>
    <row r="2522" spans="1:7" x14ac:dyDescent="0.75">
      <c r="A2522">
        <v>640275</v>
      </c>
      <c r="B2522" s="1">
        <v>33722</v>
      </c>
      <c r="C2522" s="2">
        <v>0</v>
      </c>
      <c r="D2522">
        <v>0</v>
      </c>
      <c r="E2522">
        <f t="shared" si="121"/>
        <v>0</v>
      </c>
      <c r="F2522">
        <f t="shared" si="122"/>
        <v>1992</v>
      </c>
      <c r="G2522">
        <f t="shared" si="123"/>
        <v>4</v>
      </c>
    </row>
    <row r="2523" spans="1:7" x14ac:dyDescent="0.75">
      <c r="A2523">
        <v>640275</v>
      </c>
      <c r="B2523" s="1">
        <v>33723</v>
      </c>
      <c r="C2523" s="2">
        <v>0</v>
      </c>
      <c r="D2523">
        <v>0</v>
      </c>
      <c r="E2523">
        <f t="shared" si="121"/>
        <v>0</v>
      </c>
      <c r="F2523">
        <f t="shared" si="122"/>
        <v>1992</v>
      </c>
      <c r="G2523">
        <f t="shared" si="123"/>
        <v>4</v>
      </c>
    </row>
    <row r="2524" spans="1:7" x14ac:dyDescent="0.75">
      <c r="A2524">
        <v>640275</v>
      </c>
      <c r="B2524" s="1">
        <v>33724</v>
      </c>
      <c r="C2524" s="2">
        <v>0</v>
      </c>
      <c r="D2524">
        <v>2.15</v>
      </c>
      <c r="E2524">
        <f t="shared" si="121"/>
        <v>54.609999999999992</v>
      </c>
      <c r="F2524">
        <f t="shared" si="122"/>
        <v>1992</v>
      </c>
      <c r="G2524">
        <f t="shared" si="123"/>
        <v>4</v>
      </c>
    </row>
    <row r="2525" spans="1:7" x14ac:dyDescent="0.75">
      <c r="A2525">
        <v>640275</v>
      </c>
      <c r="B2525" s="1">
        <v>33725</v>
      </c>
      <c r="C2525" s="2">
        <v>0</v>
      </c>
      <c r="D2525">
        <v>0</v>
      </c>
      <c r="E2525">
        <f t="shared" si="121"/>
        <v>0</v>
      </c>
      <c r="F2525">
        <f t="shared" si="122"/>
        <v>1992</v>
      </c>
      <c r="G2525">
        <f t="shared" si="123"/>
        <v>5</v>
      </c>
    </row>
    <row r="2526" spans="1:7" x14ac:dyDescent="0.75">
      <c r="A2526">
        <v>640275</v>
      </c>
      <c r="B2526" s="1">
        <v>33726</v>
      </c>
      <c r="C2526" s="2">
        <v>0</v>
      </c>
      <c r="D2526">
        <v>0</v>
      </c>
      <c r="E2526">
        <f t="shared" si="121"/>
        <v>0</v>
      </c>
      <c r="F2526">
        <f t="shared" si="122"/>
        <v>1992</v>
      </c>
      <c r="G2526">
        <f t="shared" si="123"/>
        <v>5</v>
      </c>
    </row>
    <row r="2527" spans="1:7" x14ac:dyDescent="0.75">
      <c r="A2527">
        <v>640275</v>
      </c>
      <c r="B2527" s="1">
        <v>33727</v>
      </c>
      <c r="C2527" s="2">
        <v>0</v>
      </c>
      <c r="D2527">
        <v>0</v>
      </c>
      <c r="E2527">
        <f t="shared" si="121"/>
        <v>0</v>
      </c>
      <c r="F2527">
        <f t="shared" si="122"/>
        <v>1992</v>
      </c>
      <c r="G2527">
        <f t="shared" si="123"/>
        <v>5</v>
      </c>
    </row>
    <row r="2528" spans="1:7" x14ac:dyDescent="0.75">
      <c r="A2528">
        <v>640275</v>
      </c>
      <c r="B2528" s="1">
        <v>33728</v>
      </c>
      <c r="C2528" s="2">
        <v>0</v>
      </c>
      <c r="D2528">
        <v>0</v>
      </c>
      <c r="E2528">
        <f t="shared" si="121"/>
        <v>0</v>
      </c>
      <c r="F2528">
        <f t="shared" si="122"/>
        <v>1992</v>
      </c>
      <c r="G2528">
        <f t="shared" si="123"/>
        <v>5</v>
      </c>
    </row>
    <row r="2529" spans="1:7" x14ac:dyDescent="0.75">
      <c r="A2529">
        <v>640275</v>
      </c>
      <c r="B2529" s="1">
        <v>33729</v>
      </c>
      <c r="C2529" s="2">
        <v>0</v>
      </c>
      <c r="D2529">
        <v>0</v>
      </c>
      <c r="E2529">
        <f t="shared" si="121"/>
        <v>0</v>
      </c>
      <c r="F2529">
        <f t="shared" si="122"/>
        <v>1992</v>
      </c>
      <c r="G2529">
        <f t="shared" si="123"/>
        <v>5</v>
      </c>
    </row>
    <row r="2530" spans="1:7" x14ac:dyDescent="0.75">
      <c r="A2530">
        <v>640275</v>
      </c>
      <c r="B2530" s="1">
        <v>33730</v>
      </c>
      <c r="C2530" s="2">
        <v>0</v>
      </c>
      <c r="D2530">
        <v>0</v>
      </c>
      <c r="E2530">
        <f t="shared" si="121"/>
        <v>0</v>
      </c>
      <c r="F2530">
        <f t="shared" si="122"/>
        <v>1992</v>
      </c>
      <c r="G2530">
        <f t="shared" si="123"/>
        <v>5</v>
      </c>
    </row>
    <row r="2531" spans="1:7" x14ac:dyDescent="0.75">
      <c r="A2531">
        <v>640275</v>
      </c>
      <c r="B2531" s="1">
        <v>33731</v>
      </c>
      <c r="C2531" s="2">
        <v>0</v>
      </c>
      <c r="D2531">
        <v>0.21</v>
      </c>
      <c r="E2531">
        <f t="shared" si="121"/>
        <v>5.3339999999999996</v>
      </c>
      <c r="F2531">
        <f t="shared" si="122"/>
        <v>1992</v>
      </c>
      <c r="G2531">
        <f t="shared" si="123"/>
        <v>5</v>
      </c>
    </row>
    <row r="2532" spans="1:7" x14ac:dyDescent="0.75">
      <c r="A2532">
        <v>640275</v>
      </c>
      <c r="B2532" s="1">
        <v>33732</v>
      </c>
      <c r="C2532" s="2">
        <v>0</v>
      </c>
      <c r="D2532">
        <v>0</v>
      </c>
      <c r="E2532">
        <f t="shared" si="121"/>
        <v>0</v>
      </c>
      <c r="F2532">
        <f t="shared" si="122"/>
        <v>1992</v>
      </c>
      <c r="G2532">
        <f t="shared" si="123"/>
        <v>5</v>
      </c>
    </row>
    <row r="2533" spans="1:7" x14ac:dyDescent="0.75">
      <c r="A2533">
        <v>640275</v>
      </c>
      <c r="B2533" s="1">
        <v>33733</v>
      </c>
      <c r="C2533" s="2">
        <v>0</v>
      </c>
      <c r="D2533">
        <v>0</v>
      </c>
      <c r="E2533">
        <f t="shared" si="121"/>
        <v>0</v>
      </c>
      <c r="F2533">
        <f t="shared" si="122"/>
        <v>1992</v>
      </c>
      <c r="G2533">
        <f t="shared" si="123"/>
        <v>5</v>
      </c>
    </row>
    <row r="2534" spans="1:7" x14ac:dyDescent="0.75">
      <c r="A2534">
        <v>640275</v>
      </c>
      <c r="B2534" s="1">
        <v>33734</v>
      </c>
      <c r="C2534" s="2">
        <v>0</v>
      </c>
      <c r="D2534">
        <v>0</v>
      </c>
      <c r="E2534">
        <f t="shared" si="121"/>
        <v>0</v>
      </c>
      <c r="F2534">
        <f t="shared" si="122"/>
        <v>1992</v>
      </c>
      <c r="G2534">
        <f t="shared" si="123"/>
        <v>5</v>
      </c>
    </row>
    <row r="2535" spans="1:7" x14ac:dyDescent="0.75">
      <c r="A2535">
        <v>640275</v>
      </c>
      <c r="B2535" s="1">
        <v>33735</v>
      </c>
      <c r="C2535" s="2">
        <v>0</v>
      </c>
      <c r="D2535">
        <v>0</v>
      </c>
      <c r="E2535">
        <f t="shared" si="121"/>
        <v>0</v>
      </c>
      <c r="F2535">
        <f t="shared" si="122"/>
        <v>1992</v>
      </c>
      <c r="G2535">
        <f t="shared" si="123"/>
        <v>5</v>
      </c>
    </row>
    <row r="2536" spans="1:7" x14ac:dyDescent="0.75">
      <c r="A2536">
        <v>640275</v>
      </c>
      <c r="B2536" s="1">
        <v>33736</v>
      </c>
      <c r="C2536" s="2">
        <v>0</v>
      </c>
      <c r="D2536">
        <v>0</v>
      </c>
      <c r="E2536">
        <f t="shared" si="121"/>
        <v>0</v>
      </c>
      <c r="F2536">
        <f t="shared" si="122"/>
        <v>1992</v>
      </c>
      <c r="G2536">
        <f t="shared" si="123"/>
        <v>5</v>
      </c>
    </row>
    <row r="2537" spans="1:7" x14ac:dyDescent="0.75">
      <c r="A2537">
        <v>640275</v>
      </c>
      <c r="B2537" s="1">
        <v>33737</v>
      </c>
      <c r="C2537" s="2">
        <v>0</v>
      </c>
      <c r="D2537">
        <v>0</v>
      </c>
      <c r="E2537">
        <f t="shared" si="121"/>
        <v>0</v>
      </c>
      <c r="F2537">
        <f t="shared" si="122"/>
        <v>1992</v>
      </c>
      <c r="G2537">
        <f t="shared" si="123"/>
        <v>5</v>
      </c>
    </row>
    <row r="2538" spans="1:7" x14ac:dyDescent="0.75">
      <c r="A2538">
        <v>640275</v>
      </c>
      <c r="B2538" s="1">
        <v>33738</v>
      </c>
      <c r="C2538" s="2">
        <v>0</v>
      </c>
      <c r="D2538">
        <v>0.4</v>
      </c>
      <c r="E2538">
        <f t="shared" si="121"/>
        <v>10.16</v>
      </c>
      <c r="F2538">
        <f t="shared" si="122"/>
        <v>1992</v>
      </c>
      <c r="G2538">
        <f t="shared" si="123"/>
        <v>5</v>
      </c>
    </row>
    <row r="2539" spans="1:7" x14ac:dyDescent="0.75">
      <c r="A2539">
        <v>640275</v>
      </c>
      <c r="B2539" s="1">
        <v>33739</v>
      </c>
      <c r="C2539" s="2">
        <v>0</v>
      </c>
      <c r="D2539">
        <v>0.02</v>
      </c>
      <c r="E2539">
        <f t="shared" si="121"/>
        <v>0.50800000000000001</v>
      </c>
      <c r="F2539">
        <f t="shared" si="122"/>
        <v>1992</v>
      </c>
      <c r="G2539">
        <f t="shared" si="123"/>
        <v>5</v>
      </c>
    </row>
    <row r="2540" spans="1:7" x14ac:dyDescent="0.75">
      <c r="A2540">
        <v>640275</v>
      </c>
      <c r="B2540" s="1">
        <v>33740</v>
      </c>
      <c r="C2540" s="2">
        <v>0</v>
      </c>
      <c r="D2540">
        <v>0</v>
      </c>
      <c r="E2540">
        <f t="shared" si="121"/>
        <v>0</v>
      </c>
      <c r="F2540">
        <f t="shared" si="122"/>
        <v>1992</v>
      </c>
      <c r="G2540">
        <f t="shared" si="123"/>
        <v>5</v>
      </c>
    </row>
    <row r="2541" spans="1:7" x14ac:dyDescent="0.75">
      <c r="A2541">
        <v>640275</v>
      </c>
      <c r="B2541" s="1">
        <v>33741</v>
      </c>
      <c r="C2541" s="2">
        <v>0</v>
      </c>
      <c r="D2541">
        <v>0</v>
      </c>
      <c r="E2541">
        <f t="shared" si="121"/>
        <v>0</v>
      </c>
      <c r="F2541">
        <f t="shared" si="122"/>
        <v>1992</v>
      </c>
      <c r="G2541">
        <f t="shared" si="123"/>
        <v>5</v>
      </c>
    </row>
    <row r="2542" spans="1:7" x14ac:dyDescent="0.75">
      <c r="A2542">
        <v>640275</v>
      </c>
      <c r="B2542" s="1">
        <v>33742</v>
      </c>
      <c r="C2542" s="2">
        <v>0</v>
      </c>
      <c r="D2542">
        <v>0</v>
      </c>
      <c r="E2542">
        <f t="shared" si="121"/>
        <v>0</v>
      </c>
      <c r="F2542">
        <f t="shared" si="122"/>
        <v>1992</v>
      </c>
      <c r="G2542">
        <f t="shared" si="123"/>
        <v>5</v>
      </c>
    </row>
    <row r="2543" spans="1:7" x14ac:dyDescent="0.75">
      <c r="A2543">
        <v>640275</v>
      </c>
      <c r="B2543" s="1">
        <v>33743</v>
      </c>
      <c r="C2543" s="2">
        <v>0</v>
      </c>
      <c r="D2543">
        <v>0</v>
      </c>
      <c r="E2543">
        <f t="shared" si="121"/>
        <v>0</v>
      </c>
      <c r="F2543">
        <f t="shared" si="122"/>
        <v>1992</v>
      </c>
      <c r="G2543">
        <f t="shared" si="123"/>
        <v>5</v>
      </c>
    </row>
    <row r="2544" spans="1:7" x14ac:dyDescent="0.75">
      <c r="A2544">
        <v>640275</v>
      </c>
      <c r="B2544" s="1">
        <v>33744</v>
      </c>
      <c r="C2544" s="2">
        <v>0</v>
      </c>
      <c r="D2544">
        <v>0.16</v>
      </c>
      <c r="E2544">
        <f t="shared" si="121"/>
        <v>4.0640000000000001</v>
      </c>
      <c r="F2544">
        <f t="shared" si="122"/>
        <v>1992</v>
      </c>
      <c r="G2544">
        <f t="shared" si="123"/>
        <v>5</v>
      </c>
    </row>
    <row r="2545" spans="1:7" x14ac:dyDescent="0.75">
      <c r="A2545">
        <v>640275</v>
      </c>
      <c r="B2545" s="1">
        <v>33745</v>
      </c>
      <c r="C2545" s="2">
        <v>0</v>
      </c>
      <c r="D2545">
        <v>0</v>
      </c>
      <c r="E2545">
        <f t="shared" si="121"/>
        <v>0</v>
      </c>
      <c r="F2545">
        <f t="shared" si="122"/>
        <v>1992</v>
      </c>
      <c r="G2545">
        <f t="shared" si="123"/>
        <v>5</v>
      </c>
    </row>
    <row r="2546" spans="1:7" x14ac:dyDescent="0.75">
      <c r="A2546">
        <v>640275</v>
      </c>
      <c r="B2546" s="1">
        <v>33746</v>
      </c>
      <c r="C2546" s="2">
        <v>0</v>
      </c>
      <c r="D2546">
        <v>0</v>
      </c>
      <c r="E2546">
        <f t="shared" si="121"/>
        <v>0</v>
      </c>
      <c r="F2546">
        <f t="shared" si="122"/>
        <v>1992</v>
      </c>
      <c r="G2546">
        <f t="shared" si="123"/>
        <v>5</v>
      </c>
    </row>
    <row r="2547" spans="1:7" x14ac:dyDescent="0.75">
      <c r="A2547">
        <v>640275</v>
      </c>
      <c r="B2547" s="1">
        <v>33747</v>
      </c>
      <c r="C2547" s="2">
        <v>0</v>
      </c>
      <c r="D2547">
        <v>0</v>
      </c>
      <c r="E2547">
        <f t="shared" si="121"/>
        <v>0</v>
      </c>
      <c r="F2547">
        <f t="shared" si="122"/>
        <v>1992</v>
      </c>
      <c r="G2547">
        <f t="shared" si="123"/>
        <v>5</v>
      </c>
    </row>
    <row r="2548" spans="1:7" x14ac:dyDescent="0.75">
      <c r="A2548">
        <v>640275</v>
      </c>
      <c r="B2548" s="1">
        <v>33748</v>
      </c>
      <c r="C2548" s="2">
        <v>0</v>
      </c>
      <c r="D2548">
        <v>0</v>
      </c>
      <c r="E2548">
        <f t="shared" si="121"/>
        <v>0</v>
      </c>
      <c r="F2548">
        <f t="shared" si="122"/>
        <v>1992</v>
      </c>
      <c r="G2548">
        <f t="shared" si="123"/>
        <v>5</v>
      </c>
    </row>
    <row r="2549" spans="1:7" x14ac:dyDescent="0.75">
      <c r="A2549">
        <v>640275</v>
      </c>
      <c r="B2549" s="1">
        <v>33749</v>
      </c>
      <c r="C2549" s="2">
        <v>0</v>
      </c>
      <c r="D2549">
        <v>0.01</v>
      </c>
      <c r="E2549">
        <f t="shared" si="121"/>
        <v>0.254</v>
      </c>
      <c r="F2549">
        <f t="shared" si="122"/>
        <v>1992</v>
      </c>
      <c r="G2549">
        <f t="shared" si="123"/>
        <v>5</v>
      </c>
    </row>
    <row r="2550" spans="1:7" x14ac:dyDescent="0.75">
      <c r="A2550">
        <v>640275</v>
      </c>
      <c r="B2550" s="1">
        <v>33750</v>
      </c>
      <c r="C2550" s="2">
        <v>0</v>
      </c>
      <c r="D2550">
        <v>0</v>
      </c>
      <c r="E2550">
        <f t="shared" si="121"/>
        <v>0</v>
      </c>
      <c r="F2550">
        <f t="shared" si="122"/>
        <v>1992</v>
      </c>
      <c r="G2550">
        <f t="shared" si="123"/>
        <v>5</v>
      </c>
    </row>
    <row r="2551" spans="1:7" x14ac:dyDescent="0.75">
      <c r="A2551">
        <v>640275</v>
      </c>
      <c r="B2551" s="1">
        <v>33751</v>
      </c>
      <c r="C2551" s="2">
        <v>0</v>
      </c>
      <c r="D2551">
        <v>0.01</v>
      </c>
      <c r="E2551">
        <f t="shared" si="121"/>
        <v>0.254</v>
      </c>
      <c r="F2551">
        <f t="shared" si="122"/>
        <v>1992</v>
      </c>
      <c r="G2551">
        <f t="shared" si="123"/>
        <v>5</v>
      </c>
    </row>
    <row r="2552" spans="1:7" x14ac:dyDescent="0.75">
      <c r="A2552">
        <v>640275</v>
      </c>
      <c r="B2552" s="1">
        <v>33752</v>
      </c>
      <c r="C2552" s="2">
        <v>0</v>
      </c>
      <c r="D2552">
        <v>0.04</v>
      </c>
      <c r="E2552">
        <f t="shared" si="121"/>
        <v>1.016</v>
      </c>
      <c r="F2552">
        <f t="shared" si="122"/>
        <v>1992</v>
      </c>
      <c r="G2552">
        <f t="shared" si="123"/>
        <v>5</v>
      </c>
    </row>
    <row r="2553" spans="1:7" x14ac:dyDescent="0.75">
      <c r="A2553">
        <v>640275</v>
      </c>
      <c r="B2553" s="1">
        <v>33753</v>
      </c>
      <c r="C2553" s="2">
        <v>0</v>
      </c>
      <c r="D2553">
        <v>0</v>
      </c>
      <c r="E2553">
        <f t="shared" si="121"/>
        <v>0</v>
      </c>
      <c r="F2553">
        <f t="shared" si="122"/>
        <v>1992</v>
      </c>
      <c r="G2553">
        <f t="shared" si="123"/>
        <v>5</v>
      </c>
    </row>
    <row r="2554" spans="1:7" x14ac:dyDescent="0.75">
      <c r="A2554">
        <v>640275</v>
      </c>
      <c r="B2554" s="1">
        <v>33754</v>
      </c>
      <c r="C2554" s="2">
        <v>0</v>
      </c>
      <c r="D2554">
        <v>0</v>
      </c>
      <c r="E2554">
        <f t="shared" si="121"/>
        <v>0</v>
      </c>
      <c r="F2554">
        <f t="shared" si="122"/>
        <v>1992</v>
      </c>
      <c r="G2554">
        <f t="shared" si="123"/>
        <v>5</v>
      </c>
    </row>
    <row r="2555" spans="1:7" x14ac:dyDescent="0.75">
      <c r="A2555">
        <v>640275</v>
      </c>
      <c r="B2555" s="1">
        <v>33755</v>
      </c>
      <c r="C2555" s="2">
        <v>0</v>
      </c>
      <c r="D2555">
        <v>0</v>
      </c>
      <c r="E2555">
        <f t="shared" si="121"/>
        <v>0</v>
      </c>
      <c r="F2555">
        <f t="shared" si="122"/>
        <v>1992</v>
      </c>
      <c r="G2555">
        <f t="shared" si="123"/>
        <v>5</v>
      </c>
    </row>
    <row r="2556" spans="1:7" x14ac:dyDescent="0.75">
      <c r="A2556">
        <v>640275</v>
      </c>
      <c r="B2556" s="1">
        <v>33756</v>
      </c>
      <c r="C2556" s="2">
        <v>0</v>
      </c>
      <c r="D2556">
        <v>0</v>
      </c>
      <c r="E2556">
        <f t="shared" si="121"/>
        <v>0</v>
      </c>
      <c r="F2556">
        <f t="shared" si="122"/>
        <v>1992</v>
      </c>
      <c r="G2556">
        <f t="shared" si="123"/>
        <v>6</v>
      </c>
    </row>
    <row r="2557" spans="1:7" x14ac:dyDescent="0.75">
      <c r="A2557">
        <v>640275</v>
      </c>
      <c r="B2557" s="1">
        <v>33757</v>
      </c>
      <c r="C2557" s="2">
        <v>0</v>
      </c>
      <c r="D2557">
        <v>0</v>
      </c>
      <c r="E2557">
        <f t="shared" si="121"/>
        <v>0</v>
      </c>
      <c r="F2557">
        <f t="shared" si="122"/>
        <v>1992</v>
      </c>
      <c r="G2557">
        <f t="shared" si="123"/>
        <v>6</v>
      </c>
    </row>
    <row r="2558" spans="1:7" x14ac:dyDescent="0.75">
      <c r="A2558">
        <v>640275</v>
      </c>
      <c r="B2558" s="1">
        <v>33758</v>
      </c>
      <c r="C2558" s="2">
        <v>0</v>
      </c>
      <c r="D2558">
        <v>0</v>
      </c>
      <c r="E2558">
        <f t="shared" si="121"/>
        <v>0</v>
      </c>
      <c r="F2558">
        <f t="shared" si="122"/>
        <v>1992</v>
      </c>
      <c r="G2558">
        <f t="shared" si="123"/>
        <v>6</v>
      </c>
    </row>
    <row r="2559" spans="1:7" x14ac:dyDescent="0.75">
      <c r="A2559">
        <v>640275</v>
      </c>
      <c r="B2559" s="1">
        <v>33759</v>
      </c>
      <c r="C2559" s="2">
        <v>0</v>
      </c>
      <c r="D2559">
        <v>0</v>
      </c>
      <c r="E2559">
        <f t="shared" si="121"/>
        <v>0</v>
      </c>
      <c r="F2559">
        <f t="shared" si="122"/>
        <v>1992</v>
      </c>
      <c r="G2559">
        <f t="shared" si="123"/>
        <v>6</v>
      </c>
    </row>
    <row r="2560" spans="1:7" x14ac:dyDescent="0.75">
      <c r="A2560">
        <v>640275</v>
      </c>
      <c r="B2560" s="1">
        <v>33760</v>
      </c>
      <c r="C2560" s="2">
        <v>0</v>
      </c>
      <c r="D2560">
        <v>0</v>
      </c>
      <c r="E2560">
        <f t="shared" si="121"/>
        <v>0</v>
      </c>
      <c r="F2560">
        <f t="shared" si="122"/>
        <v>1992</v>
      </c>
      <c r="G2560">
        <f t="shared" si="123"/>
        <v>6</v>
      </c>
    </row>
    <row r="2561" spans="1:7" x14ac:dyDescent="0.75">
      <c r="A2561">
        <v>640275</v>
      </c>
      <c r="B2561" s="1">
        <v>33761</v>
      </c>
      <c r="C2561" s="2">
        <v>0</v>
      </c>
      <c r="D2561">
        <v>0</v>
      </c>
      <c r="E2561">
        <f t="shared" si="121"/>
        <v>0</v>
      </c>
      <c r="F2561">
        <f t="shared" si="122"/>
        <v>1992</v>
      </c>
      <c r="G2561">
        <f t="shared" si="123"/>
        <v>6</v>
      </c>
    </row>
    <row r="2562" spans="1:7" x14ac:dyDescent="0.75">
      <c r="A2562">
        <v>640275</v>
      </c>
      <c r="B2562" s="1">
        <v>33762</v>
      </c>
      <c r="C2562" s="2">
        <v>0</v>
      </c>
      <c r="D2562">
        <v>0</v>
      </c>
      <c r="E2562">
        <f t="shared" ref="E2562:E2625" si="124">D2562*25.4</f>
        <v>0</v>
      </c>
      <c r="F2562">
        <f t="shared" ref="F2562:F2625" si="125">YEAR(B:B)</f>
        <v>1992</v>
      </c>
      <c r="G2562">
        <f t="shared" ref="G2562:G2625" si="126">MONTH(B:B)</f>
        <v>6</v>
      </c>
    </row>
    <row r="2563" spans="1:7" x14ac:dyDescent="0.75">
      <c r="A2563">
        <v>640275</v>
      </c>
      <c r="B2563" s="1">
        <v>33763</v>
      </c>
      <c r="C2563" s="2">
        <v>0</v>
      </c>
      <c r="D2563">
        <v>0</v>
      </c>
      <c r="E2563">
        <f t="shared" si="124"/>
        <v>0</v>
      </c>
      <c r="F2563">
        <f t="shared" si="125"/>
        <v>1992</v>
      </c>
      <c r="G2563">
        <f t="shared" si="126"/>
        <v>6</v>
      </c>
    </row>
    <row r="2564" spans="1:7" x14ac:dyDescent="0.75">
      <c r="A2564">
        <v>640275</v>
      </c>
      <c r="B2564" s="1">
        <v>33764</v>
      </c>
      <c r="C2564" s="2">
        <v>0</v>
      </c>
      <c r="D2564">
        <v>0</v>
      </c>
      <c r="E2564">
        <f t="shared" si="124"/>
        <v>0</v>
      </c>
      <c r="F2564">
        <f t="shared" si="125"/>
        <v>1992</v>
      </c>
      <c r="G2564">
        <f t="shared" si="126"/>
        <v>6</v>
      </c>
    </row>
    <row r="2565" spans="1:7" x14ac:dyDescent="0.75">
      <c r="A2565">
        <v>640275</v>
      </c>
      <c r="B2565" s="1">
        <v>33765</v>
      </c>
      <c r="C2565" s="2">
        <v>0</v>
      </c>
      <c r="D2565">
        <v>0</v>
      </c>
      <c r="E2565">
        <f t="shared" si="124"/>
        <v>0</v>
      </c>
      <c r="F2565">
        <f t="shared" si="125"/>
        <v>1992</v>
      </c>
      <c r="G2565">
        <f t="shared" si="126"/>
        <v>6</v>
      </c>
    </row>
    <row r="2566" spans="1:7" x14ac:dyDescent="0.75">
      <c r="A2566">
        <v>640275</v>
      </c>
      <c r="B2566" s="1">
        <v>33766</v>
      </c>
      <c r="C2566" s="2">
        <v>0</v>
      </c>
      <c r="D2566">
        <v>0</v>
      </c>
      <c r="E2566">
        <f t="shared" si="124"/>
        <v>0</v>
      </c>
      <c r="F2566">
        <f t="shared" si="125"/>
        <v>1992</v>
      </c>
      <c r="G2566">
        <f t="shared" si="126"/>
        <v>6</v>
      </c>
    </row>
    <row r="2567" spans="1:7" x14ac:dyDescent="0.75">
      <c r="A2567">
        <v>640275</v>
      </c>
      <c r="B2567" s="1">
        <v>33767</v>
      </c>
      <c r="C2567" s="2">
        <v>0</v>
      </c>
      <c r="D2567">
        <v>0</v>
      </c>
      <c r="E2567">
        <f t="shared" si="124"/>
        <v>0</v>
      </c>
      <c r="F2567">
        <f t="shared" si="125"/>
        <v>1992</v>
      </c>
      <c r="G2567">
        <f t="shared" si="126"/>
        <v>6</v>
      </c>
    </row>
    <row r="2568" spans="1:7" x14ac:dyDescent="0.75">
      <c r="A2568">
        <v>640275</v>
      </c>
      <c r="B2568" s="1">
        <v>33768</v>
      </c>
      <c r="C2568" s="2">
        <v>0</v>
      </c>
      <c r="D2568">
        <v>0</v>
      </c>
      <c r="E2568">
        <f t="shared" si="124"/>
        <v>0</v>
      </c>
      <c r="F2568">
        <f t="shared" si="125"/>
        <v>1992</v>
      </c>
      <c r="G2568">
        <f t="shared" si="126"/>
        <v>6</v>
      </c>
    </row>
    <row r="2569" spans="1:7" x14ac:dyDescent="0.75">
      <c r="A2569">
        <v>640275</v>
      </c>
      <c r="B2569" s="1">
        <v>33769</v>
      </c>
      <c r="C2569" s="2">
        <v>0</v>
      </c>
      <c r="D2569">
        <v>0</v>
      </c>
      <c r="E2569">
        <f t="shared" si="124"/>
        <v>0</v>
      </c>
      <c r="F2569">
        <f t="shared" si="125"/>
        <v>1992</v>
      </c>
      <c r="G2569">
        <f t="shared" si="126"/>
        <v>6</v>
      </c>
    </row>
    <row r="2570" spans="1:7" x14ac:dyDescent="0.75">
      <c r="A2570">
        <v>640275</v>
      </c>
      <c r="B2570" s="1">
        <v>33770</v>
      </c>
      <c r="C2570" s="2">
        <v>0</v>
      </c>
      <c r="D2570">
        <v>0.39</v>
      </c>
      <c r="E2570">
        <f t="shared" si="124"/>
        <v>9.9060000000000006</v>
      </c>
      <c r="F2570">
        <f t="shared" si="125"/>
        <v>1992</v>
      </c>
      <c r="G2570">
        <f t="shared" si="126"/>
        <v>6</v>
      </c>
    </row>
    <row r="2571" spans="1:7" x14ac:dyDescent="0.75">
      <c r="A2571">
        <v>640275</v>
      </c>
      <c r="B2571" s="1">
        <v>33771</v>
      </c>
      <c r="C2571" s="2">
        <v>0</v>
      </c>
      <c r="D2571">
        <v>0</v>
      </c>
      <c r="E2571">
        <f t="shared" si="124"/>
        <v>0</v>
      </c>
      <c r="F2571">
        <f t="shared" si="125"/>
        <v>1992</v>
      </c>
      <c r="G2571">
        <f t="shared" si="126"/>
        <v>6</v>
      </c>
    </row>
    <row r="2572" spans="1:7" x14ac:dyDescent="0.75">
      <c r="A2572">
        <v>640275</v>
      </c>
      <c r="B2572" s="1">
        <v>33772</v>
      </c>
      <c r="C2572" s="2">
        <v>0</v>
      </c>
      <c r="D2572">
        <v>0</v>
      </c>
      <c r="E2572">
        <f t="shared" si="124"/>
        <v>0</v>
      </c>
      <c r="F2572">
        <f t="shared" si="125"/>
        <v>1992</v>
      </c>
      <c r="G2572">
        <f t="shared" si="126"/>
        <v>6</v>
      </c>
    </row>
    <row r="2573" spans="1:7" x14ac:dyDescent="0.75">
      <c r="A2573">
        <v>640275</v>
      </c>
      <c r="B2573" s="1">
        <v>33773</v>
      </c>
      <c r="C2573" s="2">
        <v>0</v>
      </c>
      <c r="D2573">
        <v>0</v>
      </c>
      <c r="E2573">
        <f t="shared" si="124"/>
        <v>0</v>
      </c>
      <c r="F2573">
        <f t="shared" si="125"/>
        <v>1992</v>
      </c>
      <c r="G2573">
        <f t="shared" si="126"/>
        <v>6</v>
      </c>
    </row>
    <row r="2574" spans="1:7" x14ac:dyDescent="0.75">
      <c r="A2574">
        <v>640275</v>
      </c>
      <c r="B2574" s="1">
        <v>33774</v>
      </c>
      <c r="C2574" s="2">
        <v>0</v>
      </c>
      <c r="D2574">
        <v>0</v>
      </c>
      <c r="E2574">
        <f t="shared" si="124"/>
        <v>0</v>
      </c>
      <c r="F2574">
        <f t="shared" si="125"/>
        <v>1992</v>
      </c>
      <c r="G2574">
        <f t="shared" si="126"/>
        <v>6</v>
      </c>
    </row>
    <row r="2575" spans="1:7" x14ac:dyDescent="0.75">
      <c r="A2575">
        <v>640275</v>
      </c>
      <c r="B2575" s="1">
        <v>33775</v>
      </c>
      <c r="C2575" s="2">
        <v>0</v>
      </c>
      <c r="D2575">
        <v>0</v>
      </c>
      <c r="E2575">
        <f t="shared" si="124"/>
        <v>0</v>
      </c>
      <c r="F2575">
        <f t="shared" si="125"/>
        <v>1992</v>
      </c>
      <c r="G2575">
        <f t="shared" si="126"/>
        <v>6</v>
      </c>
    </row>
    <row r="2576" spans="1:7" x14ac:dyDescent="0.75">
      <c r="A2576">
        <v>640275</v>
      </c>
      <c r="B2576" s="1">
        <v>33776</v>
      </c>
      <c r="C2576" s="2">
        <v>0</v>
      </c>
      <c r="D2576">
        <v>0</v>
      </c>
      <c r="E2576">
        <f t="shared" si="124"/>
        <v>0</v>
      </c>
      <c r="F2576">
        <f t="shared" si="125"/>
        <v>1992</v>
      </c>
      <c r="G2576">
        <f t="shared" si="126"/>
        <v>6</v>
      </c>
    </row>
    <row r="2577" spans="1:7" x14ac:dyDescent="0.75">
      <c r="A2577">
        <v>640275</v>
      </c>
      <c r="B2577" s="1">
        <v>33777</v>
      </c>
      <c r="C2577" s="2">
        <v>0</v>
      </c>
      <c r="D2577">
        <v>0.33</v>
      </c>
      <c r="E2577">
        <f t="shared" si="124"/>
        <v>8.3819999999999997</v>
      </c>
      <c r="F2577">
        <f t="shared" si="125"/>
        <v>1992</v>
      </c>
      <c r="G2577">
        <f t="shared" si="126"/>
        <v>6</v>
      </c>
    </row>
    <row r="2578" spans="1:7" x14ac:dyDescent="0.75">
      <c r="A2578">
        <v>640275</v>
      </c>
      <c r="B2578" s="1">
        <v>33778</v>
      </c>
      <c r="C2578" s="2">
        <v>0</v>
      </c>
      <c r="D2578">
        <v>0.32</v>
      </c>
      <c r="E2578">
        <f t="shared" si="124"/>
        <v>8.1280000000000001</v>
      </c>
      <c r="F2578">
        <f t="shared" si="125"/>
        <v>1992</v>
      </c>
      <c r="G2578">
        <f t="shared" si="126"/>
        <v>6</v>
      </c>
    </row>
    <row r="2579" spans="1:7" x14ac:dyDescent="0.75">
      <c r="A2579">
        <v>640275</v>
      </c>
      <c r="B2579" s="1">
        <v>33779</v>
      </c>
      <c r="C2579" s="2">
        <v>0</v>
      </c>
      <c r="D2579">
        <v>0</v>
      </c>
      <c r="E2579">
        <f t="shared" si="124"/>
        <v>0</v>
      </c>
      <c r="F2579">
        <f t="shared" si="125"/>
        <v>1992</v>
      </c>
      <c r="G2579">
        <f t="shared" si="126"/>
        <v>6</v>
      </c>
    </row>
    <row r="2580" spans="1:7" x14ac:dyDescent="0.75">
      <c r="A2580">
        <v>640275</v>
      </c>
      <c r="B2580" s="1">
        <v>33780</v>
      </c>
      <c r="C2580" s="2">
        <v>0</v>
      </c>
      <c r="D2580">
        <v>0</v>
      </c>
      <c r="E2580">
        <f t="shared" si="124"/>
        <v>0</v>
      </c>
      <c r="F2580">
        <f t="shared" si="125"/>
        <v>1992</v>
      </c>
      <c r="G2580">
        <f t="shared" si="126"/>
        <v>6</v>
      </c>
    </row>
    <row r="2581" spans="1:7" x14ac:dyDescent="0.75">
      <c r="A2581">
        <v>640275</v>
      </c>
      <c r="B2581" s="1">
        <v>33781</v>
      </c>
      <c r="C2581" s="2">
        <v>0</v>
      </c>
      <c r="D2581">
        <v>0.04</v>
      </c>
      <c r="E2581">
        <f t="shared" si="124"/>
        <v>1.016</v>
      </c>
      <c r="F2581">
        <f t="shared" si="125"/>
        <v>1992</v>
      </c>
      <c r="G2581">
        <f t="shared" si="126"/>
        <v>6</v>
      </c>
    </row>
    <row r="2582" spans="1:7" x14ac:dyDescent="0.75">
      <c r="A2582">
        <v>640275</v>
      </c>
      <c r="B2582" s="1">
        <v>33782</v>
      </c>
      <c r="C2582" s="2">
        <v>0</v>
      </c>
      <c r="D2582">
        <v>0</v>
      </c>
      <c r="E2582">
        <f t="shared" si="124"/>
        <v>0</v>
      </c>
      <c r="F2582">
        <f t="shared" si="125"/>
        <v>1992</v>
      </c>
      <c r="G2582">
        <f t="shared" si="126"/>
        <v>6</v>
      </c>
    </row>
    <row r="2583" spans="1:7" x14ac:dyDescent="0.75">
      <c r="A2583">
        <v>640275</v>
      </c>
      <c r="B2583" s="1">
        <v>33783</v>
      </c>
      <c r="C2583" s="2">
        <v>0</v>
      </c>
      <c r="D2583">
        <v>0</v>
      </c>
      <c r="E2583">
        <f t="shared" si="124"/>
        <v>0</v>
      </c>
      <c r="F2583">
        <f t="shared" si="125"/>
        <v>1992</v>
      </c>
      <c r="G2583">
        <f t="shared" si="126"/>
        <v>6</v>
      </c>
    </row>
    <row r="2584" spans="1:7" x14ac:dyDescent="0.75">
      <c r="A2584">
        <v>640275</v>
      </c>
      <c r="B2584" s="1">
        <v>33784</v>
      </c>
      <c r="C2584" s="2">
        <v>0</v>
      </c>
      <c r="D2584">
        <v>0</v>
      </c>
      <c r="E2584">
        <f t="shared" si="124"/>
        <v>0</v>
      </c>
      <c r="F2584">
        <f t="shared" si="125"/>
        <v>1992</v>
      </c>
      <c r="G2584">
        <f t="shared" si="126"/>
        <v>6</v>
      </c>
    </row>
    <row r="2585" spans="1:7" x14ac:dyDescent="0.75">
      <c r="A2585">
        <v>640275</v>
      </c>
      <c r="B2585" s="1">
        <v>33785</v>
      </c>
      <c r="C2585" s="2">
        <v>0</v>
      </c>
      <c r="D2585">
        <v>0</v>
      </c>
      <c r="E2585">
        <f t="shared" si="124"/>
        <v>0</v>
      </c>
      <c r="F2585">
        <f t="shared" si="125"/>
        <v>1992</v>
      </c>
      <c r="G2585">
        <f t="shared" si="126"/>
        <v>6</v>
      </c>
    </row>
    <row r="2586" spans="1:7" x14ac:dyDescent="0.75">
      <c r="A2586">
        <v>640275</v>
      </c>
      <c r="B2586" s="1">
        <v>33786</v>
      </c>
      <c r="C2586" s="2">
        <v>0</v>
      </c>
      <c r="D2586">
        <v>0</v>
      </c>
      <c r="E2586">
        <f t="shared" si="124"/>
        <v>0</v>
      </c>
      <c r="F2586">
        <f t="shared" si="125"/>
        <v>1992</v>
      </c>
      <c r="G2586">
        <f t="shared" si="126"/>
        <v>7</v>
      </c>
    </row>
    <row r="2587" spans="1:7" x14ac:dyDescent="0.75">
      <c r="A2587">
        <v>640275</v>
      </c>
      <c r="B2587" s="1">
        <v>33787</v>
      </c>
      <c r="C2587" s="2">
        <v>0</v>
      </c>
      <c r="D2587">
        <v>0</v>
      </c>
      <c r="E2587">
        <f t="shared" si="124"/>
        <v>0</v>
      </c>
      <c r="F2587">
        <f t="shared" si="125"/>
        <v>1992</v>
      </c>
      <c r="G2587">
        <f t="shared" si="126"/>
        <v>7</v>
      </c>
    </row>
    <row r="2588" spans="1:7" x14ac:dyDescent="0.75">
      <c r="A2588">
        <v>640275</v>
      </c>
      <c r="B2588" s="1">
        <v>33788</v>
      </c>
      <c r="C2588" s="2">
        <v>0</v>
      </c>
      <c r="D2588">
        <v>0</v>
      </c>
      <c r="E2588">
        <f t="shared" si="124"/>
        <v>0</v>
      </c>
      <c r="F2588">
        <f t="shared" si="125"/>
        <v>1992</v>
      </c>
      <c r="G2588">
        <f t="shared" si="126"/>
        <v>7</v>
      </c>
    </row>
    <row r="2589" spans="1:7" x14ac:dyDescent="0.75">
      <c r="A2589">
        <v>640275</v>
      </c>
      <c r="B2589" s="1">
        <v>33789</v>
      </c>
      <c r="C2589" s="2">
        <v>0</v>
      </c>
      <c r="D2589">
        <v>0</v>
      </c>
      <c r="E2589">
        <f t="shared" si="124"/>
        <v>0</v>
      </c>
      <c r="F2589">
        <f t="shared" si="125"/>
        <v>1992</v>
      </c>
      <c r="G2589">
        <f t="shared" si="126"/>
        <v>7</v>
      </c>
    </row>
    <row r="2590" spans="1:7" x14ac:dyDescent="0.75">
      <c r="A2590">
        <v>640275</v>
      </c>
      <c r="B2590" s="1">
        <v>33790</v>
      </c>
      <c r="C2590" s="2">
        <v>0</v>
      </c>
      <c r="D2590">
        <v>0</v>
      </c>
      <c r="E2590">
        <f t="shared" si="124"/>
        <v>0</v>
      </c>
      <c r="F2590">
        <f t="shared" si="125"/>
        <v>1992</v>
      </c>
      <c r="G2590">
        <f t="shared" si="126"/>
        <v>7</v>
      </c>
    </row>
    <row r="2591" spans="1:7" x14ac:dyDescent="0.75">
      <c r="A2591">
        <v>640275</v>
      </c>
      <c r="B2591" s="1">
        <v>33791</v>
      </c>
      <c r="C2591" s="2">
        <v>0</v>
      </c>
      <c r="D2591">
        <v>0.52</v>
      </c>
      <c r="E2591">
        <f t="shared" si="124"/>
        <v>13.208</v>
      </c>
      <c r="F2591">
        <f t="shared" si="125"/>
        <v>1992</v>
      </c>
      <c r="G2591">
        <f t="shared" si="126"/>
        <v>7</v>
      </c>
    </row>
    <row r="2592" spans="1:7" x14ac:dyDescent="0.75">
      <c r="A2592">
        <v>640275</v>
      </c>
      <c r="B2592" s="1">
        <v>33792</v>
      </c>
      <c r="C2592" s="2">
        <v>0</v>
      </c>
      <c r="D2592">
        <v>0</v>
      </c>
      <c r="E2592">
        <f t="shared" si="124"/>
        <v>0</v>
      </c>
      <c r="F2592">
        <f t="shared" si="125"/>
        <v>1992</v>
      </c>
      <c r="G2592">
        <f t="shared" si="126"/>
        <v>7</v>
      </c>
    </row>
    <row r="2593" spans="1:7" x14ac:dyDescent="0.75">
      <c r="A2593">
        <v>640275</v>
      </c>
      <c r="B2593" s="1">
        <v>33793</v>
      </c>
      <c r="C2593" s="2">
        <v>0</v>
      </c>
      <c r="D2593">
        <v>0</v>
      </c>
      <c r="E2593">
        <f t="shared" si="124"/>
        <v>0</v>
      </c>
      <c r="F2593">
        <f t="shared" si="125"/>
        <v>1992</v>
      </c>
      <c r="G2593">
        <f t="shared" si="126"/>
        <v>7</v>
      </c>
    </row>
    <row r="2594" spans="1:7" x14ac:dyDescent="0.75">
      <c r="A2594">
        <v>640275</v>
      </c>
      <c r="B2594" s="1">
        <v>33794</v>
      </c>
      <c r="C2594" s="2">
        <v>0</v>
      </c>
      <c r="D2594">
        <v>0</v>
      </c>
      <c r="E2594">
        <f t="shared" si="124"/>
        <v>0</v>
      </c>
      <c r="F2594">
        <f t="shared" si="125"/>
        <v>1992</v>
      </c>
      <c r="G2594">
        <f t="shared" si="126"/>
        <v>7</v>
      </c>
    </row>
    <row r="2595" spans="1:7" x14ac:dyDescent="0.75">
      <c r="A2595">
        <v>640275</v>
      </c>
      <c r="B2595" s="1">
        <v>33795</v>
      </c>
      <c r="C2595" s="2">
        <v>0</v>
      </c>
      <c r="D2595">
        <v>0</v>
      </c>
      <c r="E2595">
        <f t="shared" si="124"/>
        <v>0</v>
      </c>
      <c r="F2595">
        <f t="shared" si="125"/>
        <v>1992</v>
      </c>
      <c r="G2595">
        <f t="shared" si="126"/>
        <v>7</v>
      </c>
    </row>
    <row r="2596" spans="1:7" x14ac:dyDescent="0.75">
      <c r="A2596">
        <v>640275</v>
      </c>
      <c r="B2596" s="1">
        <v>33796</v>
      </c>
      <c r="C2596" s="2">
        <v>0</v>
      </c>
      <c r="D2596">
        <v>0</v>
      </c>
      <c r="E2596">
        <f t="shared" si="124"/>
        <v>0</v>
      </c>
      <c r="F2596">
        <f t="shared" si="125"/>
        <v>1992</v>
      </c>
      <c r="G2596">
        <f t="shared" si="126"/>
        <v>7</v>
      </c>
    </row>
    <row r="2597" spans="1:7" x14ac:dyDescent="0.75">
      <c r="A2597">
        <v>640275</v>
      </c>
      <c r="B2597" s="1">
        <v>33797</v>
      </c>
      <c r="C2597" s="2">
        <v>0</v>
      </c>
      <c r="D2597">
        <v>0.16</v>
      </c>
      <c r="E2597">
        <f t="shared" si="124"/>
        <v>4.0640000000000001</v>
      </c>
      <c r="F2597">
        <f t="shared" si="125"/>
        <v>1992</v>
      </c>
      <c r="G2597">
        <f t="shared" si="126"/>
        <v>7</v>
      </c>
    </row>
    <row r="2598" spans="1:7" x14ac:dyDescent="0.75">
      <c r="A2598">
        <v>640275</v>
      </c>
      <c r="B2598" s="1">
        <v>33798</v>
      </c>
      <c r="C2598" s="2">
        <v>0</v>
      </c>
      <c r="D2598">
        <v>7.0000000000000007E-2</v>
      </c>
      <c r="E2598">
        <f t="shared" si="124"/>
        <v>1.778</v>
      </c>
      <c r="F2598">
        <f t="shared" si="125"/>
        <v>1992</v>
      </c>
      <c r="G2598">
        <f t="shared" si="126"/>
        <v>7</v>
      </c>
    </row>
    <row r="2599" spans="1:7" x14ac:dyDescent="0.75">
      <c r="A2599">
        <v>640275</v>
      </c>
      <c r="B2599" s="1">
        <v>33799</v>
      </c>
      <c r="C2599" s="2">
        <v>0</v>
      </c>
      <c r="D2599">
        <v>0.12</v>
      </c>
      <c r="E2599">
        <f t="shared" si="124"/>
        <v>3.0479999999999996</v>
      </c>
      <c r="F2599">
        <f t="shared" si="125"/>
        <v>1992</v>
      </c>
      <c r="G2599">
        <f t="shared" si="126"/>
        <v>7</v>
      </c>
    </row>
    <row r="2600" spans="1:7" x14ac:dyDescent="0.75">
      <c r="A2600">
        <v>640275</v>
      </c>
      <c r="B2600" s="1">
        <v>33800</v>
      </c>
      <c r="C2600" s="2">
        <v>0</v>
      </c>
      <c r="D2600">
        <v>0</v>
      </c>
      <c r="E2600">
        <f t="shared" si="124"/>
        <v>0</v>
      </c>
      <c r="F2600">
        <f t="shared" si="125"/>
        <v>1992</v>
      </c>
      <c r="G2600">
        <f t="shared" si="126"/>
        <v>7</v>
      </c>
    </row>
    <row r="2601" spans="1:7" x14ac:dyDescent="0.75">
      <c r="A2601">
        <v>640275</v>
      </c>
      <c r="B2601" s="1">
        <v>33801</v>
      </c>
      <c r="C2601" s="2">
        <v>0</v>
      </c>
      <c r="D2601">
        <v>0</v>
      </c>
      <c r="E2601">
        <f t="shared" si="124"/>
        <v>0</v>
      </c>
      <c r="F2601">
        <f t="shared" si="125"/>
        <v>1992</v>
      </c>
      <c r="G2601">
        <f t="shared" si="126"/>
        <v>7</v>
      </c>
    </row>
    <row r="2602" spans="1:7" x14ac:dyDescent="0.75">
      <c r="A2602">
        <v>640275</v>
      </c>
      <c r="B2602" s="1">
        <v>33802</v>
      </c>
      <c r="C2602" s="2">
        <v>0</v>
      </c>
      <c r="D2602">
        <v>0</v>
      </c>
      <c r="E2602">
        <f t="shared" si="124"/>
        <v>0</v>
      </c>
      <c r="F2602">
        <f t="shared" si="125"/>
        <v>1992</v>
      </c>
      <c r="G2602">
        <f t="shared" si="126"/>
        <v>7</v>
      </c>
    </row>
    <row r="2603" spans="1:7" x14ac:dyDescent="0.75">
      <c r="A2603">
        <v>640275</v>
      </c>
      <c r="B2603" s="1">
        <v>33803</v>
      </c>
      <c r="C2603" s="2">
        <v>0</v>
      </c>
      <c r="D2603">
        <v>0</v>
      </c>
      <c r="E2603">
        <f t="shared" si="124"/>
        <v>0</v>
      </c>
      <c r="F2603">
        <f t="shared" si="125"/>
        <v>1992</v>
      </c>
      <c r="G2603">
        <f t="shared" si="126"/>
        <v>7</v>
      </c>
    </row>
    <row r="2604" spans="1:7" x14ac:dyDescent="0.75">
      <c r="A2604">
        <v>640275</v>
      </c>
      <c r="B2604" s="1">
        <v>33804</v>
      </c>
      <c r="C2604" s="2">
        <v>0</v>
      </c>
      <c r="D2604">
        <v>0</v>
      </c>
      <c r="E2604">
        <f t="shared" si="124"/>
        <v>0</v>
      </c>
      <c r="F2604">
        <f t="shared" si="125"/>
        <v>1992</v>
      </c>
      <c r="G2604">
        <f t="shared" si="126"/>
        <v>7</v>
      </c>
    </row>
    <row r="2605" spans="1:7" x14ac:dyDescent="0.75">
      <c r="A2605">
        <v>640275</v>
      </c>
      <c r="B2605" s="1">
        <v>33805</v>
      </c>
      <c r="C2605" s="2">
        <v>0</v>
      </c>
      <c r="D2605">
        <v>0</v>
      </c>
      <c r="E2605">
        <f t="shared" si="124"/>
        <v>0</v>
      </c>
      <c r="F2605">
        <f t="shared" si="125"/>
        <v>1992</v>
      </c>
      <c r="G2605">
        <f t="shared" si="126"/>
        <v>7</v>
      </c>
    </row>
    <row r="2606" spans="1:7" x14ac:dyDescent="0.75">
      <c r="A2606">
        <v>640275</v>
      </c>
      <c r="B2606" s="1">
        <v>33806</v>
      </c>
      <c r="C2606" s="2">
        <v>0</v>
      </c>
      <c r="D2606">
        <v>0</v>
      </c>
      <c r="E2606">
        <f t="shared" si="124"/>
        <v>0</v>
      </c>
      <c r="F2606">
        <f t="shared" si="125"/>
        <v>1992</v>
      </c>
      <c r="G2606">
        <f t="shared" si="126"/>
        <v>7</v>
      </c>
    </row>
    <row r="2607" spans="1:7" x14ac:dyDescent="0.75">
      <c r="A2607">
        <v>640275</v>
      </c>
      <c r="B2607" s="1">
        <v>33807</v>
      </c>
      <c r="C2607" s="2">
        <v>0</v>
      </c>
      <c r="D2607">
        <v>0</v>
      </c>
      <c r="E2607">
        <f t="shared" si="124"/>
        <v>0</v>
      </c>
      <c r="F2607">
        <f t="shared" si="125"/>
        <v>1992</v>
      </c>
      <c r="G2607">
        <f t="shared" si="126"/>
        <v>7</v>
      </c>
    </row>
    <row r="2608" spans="1:7" x14ac:dyDescent="0.75">
      <c r="A2608">
        <v>640275</v>
      </c>
      <c r="B2608" s="1">
        <v>33808</v>
      </c>
      <c r="C2608" s="2">
        <v>0</v>
      </c>
      <c r="D2608">
        <v>0</v>
      </c>
      <c r="E2608">
        <f t="shared" si="124"/>
        <v>0</v>
      </c>
      <c r="F2608">
        <f t="shared" si="125"/>
        <v>1992</v>
      </c>
      <c r="G2608">
        <f t="shared" si="126"/>
        <v>7</v>
      </c>
    </row>
    <row r="2609" spans="1:7" x14ac:dyDescent="0.75">
      <c r="A2609">
        <v>640275</v>
      </c>
      <c r="B2609" s="1">
        <v>33809</v>
      </c>
      <c r="C2609" s="2">
        <v>0</v>
      </c>
      <c r="D2609">
        <v>0</v>
      </c>
      <c r="E2609">
        <f t="shared" si="124"/>
        <v>0</v>
      </c>
      <c r="F2609">
        <f t="shared" si="125"/>
        <v>1992</v>
      </c>
      <c r="G2609">
        <f t="shared" si="126"/>
        <v>7</v>
      </c>
    </row>
    <row r="2610" spans="1:7" x14ac:dyDescent="0.75">
      <c r="A2610">
        <v>640275</v>
      </c>
      <c r="B2610" s="1">
        <v>33810</v>
      </c>
      <c r="C2610" s="2">
        <v>0</v>
      </c>
      <c r="D2610">
        <v>0</v>
      </c>
      <c r="E2610">
        <f t="shared" si="124"/>
        <v>0</v>
      </c>
      <c r="F2610">
        <f t="shared" si="125"/>
        <v>1992</v>
      </c>
      <c r="G2610">
        <f t="shared" si="126"/>
        <v>7</v>
      </c>
    </row>
    <row r="2611" spans="1:7" x14ac:dyDescent="0.75">
      <c r="A2611">
        <v>640275</v>
      </c>
      <c r="B2611" s="1">
        <v>33811</v>
      </c>
      <c r="C2611" s="2">
        <v>0</v>
      </c>
      <c r="D2611">
        <v>0</v>
      </c>
      <c r="E2611">
        <f t="shared" si="124"/>
        <v>0</v>
      </c>
      <c r="F2611">
        <f t="shared" si="125"/>
        <v>1992</v>
      </c>
      <c r="G2611">
        <f t="shared" si="126"/>
        <v>7</v>
      </c>
    </row>
    <row r="2612" spans="1:7" x14ac:dyDescent="0.75">
      <c r="A2612">
        <v>640275</v>
      </c>
      <c r="B2612" s="1">
        <v>33812</v>
      </c>
      <c r="C2612" s="2">
        <v>0</v>
      </c>
      <c r="D2612">
        <v>0</v>
      </c>
      <c r="E2612">
        <f t="shared" si="124"/>
        <v>0</v>
      </c>
      <c r="F2612">
        <f t="shared" si="125"/>
        <v>1992</v>
      </c>
      <c r="G2612">
        <f t="shared" si="126"/>
        <v>7</v>
      </c>
    </row>
    <row r="2613" spans="1:7" x14ac:dyDescent="0.75">
      <c r="A2613">
        <v>640275</v>
      </c>
      <c r="B2613" s="1">
        <v>33813</v>
      </c>
      <c r="C2613" s="2">
        <v>0</v>
      </c>
      <c r="D2613">
        <v>0</v>
      </c>
      <c r="E2613">
        <f t="shared" si="124"/>
        <v>0</v>
      </c>
      <c r="F2613">
        <f t="shared" si="125"/>
        <v>1992</v>
      </c>
      <c r="G2613">
        <f t="shared" si="126"/>
        <v>7</v>
      </c>
    </row>
    <row r="2614" spans="1:7" x14ac:dyDescent="0.75">
      <c r="A2614">
        <v>640275</v>
      </c>
      <c r="B2614" s="1">
        <v>33814</v>
      </c>
      <c r="C2614" s="2">
        <v>0</v>
      </c>
      <c r="D2614">
        <v>0</v>
      </c>
      <c r="E2614">
        <f t="shared" si="124"/>
        <v>0</v>
      </c>
      <c r="F2614">
        <f t="shared" si="125"/>
        <v>1992</v>
      </c>
      <c r="G2614">
        <f t="shared" si="126"/>
        <v>7</v>
      </c>
    </row>
    <row r="2615" spans="1:7" x14ac:dyDescent="0.75">
      <c r="A2615">
        <v>640275</v>
      </c>
      <c r="B2615" s="1">
        <v>33815</v>
      </c>
      <c r="C2615" s="2">
        <v>0</v>
      </c>
      <c r="D2615">
        <v>0</v>
      </c>
      <c r="E2615">
        <f t="shared" si="124"/>
        <v>0</v>
      </c>
      <c r="F2615">
        <f t="shared" si="125"/>
        <v>1992</v>
      </c>
      <c r="G2615">
        <f t="shared" si="126"/>
        <v>7</v>
      </c>
    </row>
    <row r="2616" spans="1:7" x14ac:dyDescent="0.75">
      <c r="A2616">
        <v>640275</v>
      </c>
      <c r="B2616" s="1">
        <v>33816</v>
      </c>
      <c r="C2616" s="2">
        <v>0</v>
      </c>
      <c r="D2616">
        <v>0</v>
      </c>
      <c r="E2616">
        <f t="shared" si="124"/>
        <v>0</v>
      </c>
      <c r="F2616">
        <f t="shared" si="125"/>
        <v>1992</v>
      </c>
      <c r="G2616">
        <f t="shared" si="126"/>
        <v>7</v>
      </c>
    </row>
    <row r="2617" spans="1:7" x14ac:dyDescent="0.75">
      <c r="A2617">
        <v>640275</v>
      </c>
      <c r="B2617" s="1">
        <v>33817</v>
      </c>
      <c r="C2617" s="2">
        <v>0</v>
      </c>
      <c r="D2617">
        <v>0.14000000000000001</v>
      </c>
      <c r="E2617">
        <f t="shared" si="124"/>
        <v>3.556</v>
      </c>
      <c r="F2617">
        <f t="shared" si="125"/>
        <v>1992</v>
      </c>
      <c r="G2617">
        <f t="shared" si="126"/>
        <v>8</v>
      </c>
    </row>
    <row r="2618" spans="1:7" x14ac:dyDescent="0.75">
      <c r="A2618">
        <v>640275</v>
      </c>
      <c r="B2618" s="1">
        <v>33818</v>
      </c>
      <c r="C2618" s="2">
        <v>0</v>
      </c>
      <c r="D2618">
        <v>0.48</v>
      </c>
      <c r="E2618">
        <f t="shared" si="124"/>
        <v>12.191999999999998</v>
      </c>
      <c r="F2618">
        <f t="shared" si="125"/>
        <v>1992</v>
      </c>
      <c r="G2618">
        <f t="shared" si="126"/>
        <v>8</v>
      </c>
    </row>
    <row r="2619" spans="1:7" x14ac:dyDescent="0.75">
      <c r="A2619">
        <v>640275</v>
      </c>
      <c r="B2619" s="1">
        <v>33829</v>
      </c>
      <c r="C2619" s="2">
        <v>0</v>
      </c>
      <c r="D2619">
        <v>0.05</v>
      </c>
      <c r="E2619">
        <f t="shared" si="124"/>
        <v>1.27</v>
      </c>
      <c r="F2619">
        <f t="shared" si="125"/>
        <v>1992</v>
      </c>
      <c r="G2619">
        <f t="shared" si="126"/>
        <v>8</v>
      </c>
    </row>
    <row r="2620" spans="1:7" x14ac:dyDescent="0.75">
      <c r="A2620">
        <v>640275</v>
      </c>
      <c r="B2620" s="1">
        <v>33830</v>
      </c>
      <c r="C2620" s="2">
        <v>0</v>
      </c>
      <c r="D2620">
        <v>0.42</v>
      </c>
      <c r="E2620">
        <f t="shared" si="124"/>
        <v>10.667999999999999</v>
      </c>
      <c r="F2620">
        <f t="shared" si="125"/>
        <v>1992</v>
      </c>
      <c r="G2620">
        <f t="shared" si="126"/>
        <v>8</v>
      </c>
    </row>
    <row r="2621" spans="1:7" x14ac:dyDescent="0.75">
      <c r="A2621">
        <v>640275</v>
      </c>
      <c r="B2621" s="1">
        <v>33831</v>
      </c>
      <c r="C2621" s="2">
        <v>0</v>
      </c>
      <c r="D2621">
        <v>0</v>
      </c>
      <c r="E2621">
        <f t="shared" si="124"/>
        <v>0</v>
      </c>
      <c r="F2621">
        <f t="shared" si="125"/>
        <v>1992</v>
      </c>
      <c r="G2621">
        <f t="shared" si="126"/>
        <v>8</v>
      </c>
    </row>
    <row r="2622" spans="1:7" x14ac:dyDescent="0.75">
      <c r="A2622">
        <v>640275</v>
      </c>
      <c r="B2622" s="1">
        <v>33832</v>
      </c>
      <c r="C2622" s="2">
        <v>0</v>
      </c>
      <c r="D2622">
        <v>0.14000000000000001</v>
      </c>
      <c r="E2622">
        <f t="shared" si="124"/>
        <v>3.556</v>
      </c>
      <c r="F2622">
        <f t="shared" si="125"/>
        <v>1992</v>
      </c>
      <c r="G2622">
        <f t="shared" si="126"/>
        <v>8</v>
      </c>
    </row>
    <row r="2623" spans="1:7" x14ac:dyDescent="0.75">
      <c r="A2623">
        <v>640275</v>
      </c>
      <c r="B2623" s="1">
        <v>33833</v>
      </c>
      <c r="C2623" s="2">
        <v>0</v>
      </c>
      <c r="D2623">
        <v>1.3</v>
      </c>
      <c r="E2623">
        <f t="shared" si="124"/>
        <v>33.019999999999996</v>
      </c>
      <c r="F2623">
        <f t="shared" si="125"/>
        <v>1992</v>
      </c>
      <c r="G2623">
        <f t="shared" si="126"/>
        <v>8</v>
      </c>
    </row>
    <row r="2624" spans="1:7" x14ac:dyDescent="0.75">
      <c r="A2624">
        <v>640275</v>
      </c>
      <c r="B2624" s="1">
        <v>33834</v>
      </c>
      <c r="C2624" s="2">
        <v>0</v>
      </c>
      <c r="D2624">
        <v>0.47</v>
      </c>
      <c r="E2624">
        <f t="shared" si="124"/>
        <v>11.937999999999999</v>
      </c>
      <c r="F2624">
        <f t="shared" si="125"/>
        <v>1992</v>
      </c>
      <c r="G2624">
        <f t="shared" si="126"/>
        <v>8</v>
      </c>
    </row>
    <row r="2625" spans="1:7" x14ac:dyDescent="0.75">
      <c r="A2625">
        <v>640275</v>
      </c>
      <c r="B2625" s="1">
        <v>33835</v>
      </c>
      <c r="C2625" s="2">
        <v>0</v>
      </c>
      <c r="D2625">
        <v>0.16</v>
      </c>
      <c r="E2625">
        <f t="shared" si="124"/>
        <v>4.0640000000000001</v>
      </c>
      <c r="F2625">
        <f t="shared" si="125"/>
        <v>1992</v>
      </c>
      <c r="G2625">
        <f t="shared" si="126"/>
        <v>8</v>
      </c>
    </row>
    <row r="2626" spans="1:7" x14ac:dyDescent="0.75">
      <c r="A2626">
        <v>640275</v>
      </c>
      <c r="B2626" s="1">
        <v>33836</v>
      </c>
      <c r="C2626" s="2">
        <v>0</v>
      </c>
      <c r="D2626">
        <v>1.87</v>
      </c>
      <c r="E2626">
        <f t="shared" ref="E2626:E2689" si="127">D2626*25.4</f>
        <v>47.497999999999998</v>
      </c>
      <c r="F2626">
        <f t="shared" ref="F2626:F2689" si="128">YEAR(B:B)</f>
        <v>1992</v>
      </c>
      <c r="G2626">
        <f t="shared" ref="G2626:G2689" si="129">MONTH(B:B)</f>
        <v>8</v>
      </c>
    </row>
    <row r="2627" spans="1:7" x14ac:dyDescent="0.75">
      <c r="A2627">
        <v>640275</v>
      </c>
      <c r="B2627" s="1">
        <v>33837</v>
      </c>
      <c r="C2627" s="2">
        <v>0</v>
      </c>
      <c r="D2627">
        <v>0.42</v>
      </c>
      <c r="E2627">
        <f t="shared" si="127"/>
        <v>10.667999999999999</v>
      </c>
      <c r="F2627">
        <f t="shared" si="128"/>
        <v>1992</v>
      </c>
      <c r="G2627">
        <f t="shared" si="129"/>
        <v>8</v>
      </c>
    </row>
    <row r="2628" spans="1:7" x14ac:dyDescent="0.75">
      <c r="A2628">
        <v>640275</v>
      </c>
      <c r="B2628" s="1">
        <v>33838</v>
      </c>
      <c r="C2628" s="2">
        <v>0</v>
      </c>
      <c r="D2628">
        <v>0.61</v>
      </c>
      <c r="E2628">
        <f t="shared" si="127"/>
        <v>15.493999999999998</v>
      </c>
      <c r="F2628">
        <f t="shared" si="128"/>
        <v>1992</v>
      </c>
      <c r="G2628">
        <f t="shared" si="129"/>
        <v>8</v>
      </c>
    </row>
    <row r="2629" spans="1:7" x14ac:dyDescent="0.75">
      <c r="A2629">
        <v>640275</v>
      </c>
      <c r="B2629" s="1">
        <v>33839</v>
      </c>
      <c r="C2629" s="2">
        <v>0</v>
      </c>
      <c r="D2629">
        <v>0.14000000000000001</v>
      </c>
      <c r="E2629">
        <f t="shared" si="127"/>
        <v>3.556</v>
      </c>
      <c r="F2629">
        <f t="shared" si="128"/>
        <v>1992</v>
      </c>
      <c r="G2629">
        <f t="shared" si="129"/>
        <v>8</v>
      </c>
    </row>
    <row r="2630" spans="1:7" x14ac:dyDescent="0.75">
      <c r="A2630">
        <v>640275</v>
      </c>
      <c r="B2630" s="1">
        <v>33840</v>
      </c>
      <c r="C2630" s="2">
        <v>0</v>
      </c>
      <c r="D2630">
        <v>0.23</v>
      </c>
      <c r="E2630">
        <f t="shared" si="127"/>
        <v>5.8419999999999996</v>
      </c>
      <c r="F2630">
        <f t="shared" si="128"/>
        <v>1992</v>
      </c>
      <c r="G2630">
        <f t="shared" si="129"/>
        <v>8</v>
      </c>
    </row>
    <row r="2631" spans="1:7" x14ac:dyDescent="0.75">
      <c r="A2631">
        <v>640275</v>
      </c>
      <c r="B2631" s="1">
        <v>33841</v>
      </c>
      <c r="C2631" s="2">
        <v>0</v>
      </c>
      <c r="D2631">
        <v>0</v>
      </c>
      <c r="E2631">
        <f t="shared" si="127"/>
        <v>0</v>
      </c>
      <c r="F2631">
        <f t="shared" si="128"/>
        <v>1992</v>
      </c>
      <c r="G2631">
        <f t="shared" si="129"/>
        <v>8</v>
      </c>
    </row>
    <row r="2632" spans="1:7" x14ac:dyDescent="0.75">
      <c r="A2632">
        <v>640275</v>
      </c>
      <c r="B2632" s="1">
        <v>33842</v>
      </c>
      <c r="C2632" s="2">
        <v>0</v>
      </c>
      <c r="D2632">
        <v>0</v>
      </c>
      <c r="E2632">
        <f t="shared" si="127"/>
        <v>0</v>
      </c>
      <c r="F2632">
        <f t="shared" si="128"/>
        <v>1992</v>
      </c>
      <c r="G2632">
        <f t="shared" si="129"/>
        <v>8</v>
      </c>
    </row>
    <row r="2633" spans="1:7" x14ac:dyDescent="0.75">
      <c r="A2633">
        <v>640275</v>
      </c>
      <c r="B2633" s="1">
        <v>33843</v>
      </c>
      <c r="C2633" s="2">
        <v>0</v>
      </c>
      <c r="D2633">
        <v>0</v>
      </c>
      <c r="E2633">
        <f t="shared" si="127"/>
        <v>0</v>
      </c>
      <c r="F2633">
        <f t="shared" si="128"/>
        <v>1992</v>
      </c>
      <c r="G2633">
        <f t="shared" si="129"/>
        <v>8</v>
      </c>
    </row>
    <row r="2634" spans="1:7" x14ac:dyDescent="0.75">
      <c r="A2634">
        <v>640275</v>
      </c>
      <c r="B2634" s="1">
        <v>33844</v>
      </c>
      <c r="C2634" s="2">
        <v>0</v>
      </c>
      <c r="D2634">
        <v>0.03</v>
      </c>
      <c r="E2634">
        <f t="shared" si="127"/>
        <v>0.7619999999999999</v>
      </c>
      <c r="F2634">
        <f t="shared" si="128"/>
        <v>1992</v>
      </c>
      <c r="G2634">
        <f t="shared" si="129"/>
        <v>8</v>
      </c>
    </row>
    <row r="2635" spans="1:7" x14ac:dyDescent="0.75">
      <c r="A2635">
        <v>640275</v>
      </c>
      <c r="B2635" s="1">
        <v>33845</v>
      </c>
      <c r="C2635" s="2">
        <v>0</v>
      </c>
      <c r="D2635">
        <v>0.06</v>
      </c>
      <c r="E2635">
        <f t="shared" si="127"/>
        <v>1.5239999999999998</v>
      </c>
      <c r="F2635">
        <f t="shared" si="128"/>
        <v>1992</v>
      </c>
      <c r="G2635">
        <f t="shared" si="129"/>
        <v>8</v>
      </c>
    </row>
    <row r="2636" spans="1:7" x14ac:dyDescent="0.75">
      <c r="A2636">
        <v>640275</v>
      </c>
      <c r="B2636" s="1">
        <v>33846</v>
      </c>
      <c r="C2636" s="2">
        <v>0</v>
      </c>
      <c r="D2636">
        <v>0</v>
      </c>
      <c r="E2636">
        <f t="shared" si="127"/>
        <v>0</v>
      </c>
      <c r="F2636">
        <f t="shared" si="128"/>
        <v>1992</v>
      </c>
      <c r="G2636">
        <f t="shared" si="129"/>
        <v>8</v>
      </c>
    </row>
    <row r="2637" spans="1:7" x14ac:dyDescent="0.75">
      <c r="A2637">
        <v>640275</v>
      </c>
      <c r="B2637" s="1">
        <v>33847</v>
      </c>
      <c r="C2637" s="2">
        <v>0</v>
      </c>
      <c r="D2637">
        <v>0</v>
      </c>
      <c r="E2637">
        <f t="shared" si="127"/>
        <v>0</v>
      </c>
      <c r="F2637">
        <f t="shared" si="128"/>
        <v>1992</v>
      </c>
      <c r="G2637">
        <f t="shared" si="129"/>
        <v>8</v>
      </c>
    </row>
    <row r="2638" spans="1:7" x14ac:dyDescent="0.75">
      <c r="A2638">
        <v>640275</v>
      </c>
      <c r="B2638" s="1">
        <v>33848</v>
      </c>
      <c r="C2638" s="2">
        <v>0</v>
      </c>
      <c r="D2638">
        <v>0.01</v>
      </c>
      <c r="E2638">
        <f t="shared" si="127"/>
        <v>0.254</v>
      </c>
      <c r="F2638">
        <f t="shared" si="128"/>
        <v>1992</v>
      </c>
      <c r="G2638">
        <f t="shared" si="129"/>
        <v>9</v>
      </c>
    </row>
    <row r="2639" spans="1:7" x14ac:dyDescent="0.75">
      <c r="A2639">
        <v>640275</v>
      </c>
      <c r="B2639" s="1">
        <v>33849</v>
      </c>
      <c r="C2639" s="2">
        <v>0</v>
      </c>
      <c r="D2639">
        <v>0.01</v>
      </c>
      <c r="E2639">
        <f t="shared" si="127"/>
        <v>0.254</v>
      </c>
      <c r="F2639">
        <f t="shared" si="128"/>
        <v>1992</v>
      </c>
      <c r="G2639">
        <f t="shared" si="129"/>
        <v>9</v>
      </c>
    </row>
    <row r="2640" spans="1:7" x14ac:dyDescent="0.75">
      <c r="A2640">
        <v>640275</v>
      </c>
      <c r="B2640" s="1">
        <v>33850</v>
      </c>
      <c r="C2640" s="2">
        <v>0</v>
      </c>
      <c r="D2640">
        <v>0.26</v>
      </c>
      <c r="E2640">
        <f t="shared" si="127"/>
        <v>6.6040000000000001</v>
      </c>
      <c r="F2640">
        <f t="shared" si="128"/>
        <v>1992</v>
      </c>
      <c r="G2640">
        <f t="shared" si="129"/>
        <v>9</v>
      </c>
    </row>
    <row r="2641" spans="1:7" x14ac:dyDescent="0.75">
      <c r="A2641">
        <v>640275</v>
      </c>
      <c r="B2641" s="1">
        <v>33851</v>
      </c>
      <c r="C2641" s="2">
        <v>0</v>
      </c>
      <c r="D2641">
        <v>0.15</v>
      </c>
      <c r="E2641">
        <f t="shared" si="127"/>
        <v>3.8099999999999996</v>
      </c>
      <c r="F2641">
        <f t="shared" si="128"/>
        <v>1992</v>
      </c>
      <c r="G2641">
        <f t="shared" si="129"/>
        <v>9</v>
      </c>
    </row>
    <row r="2642" spans="1:7" x14ac:dyDescent="0.75">
      <c r="A2642">
        <v>640275</v>
      </c>
      <c r="B2642" s="1">
        <v>33852</v>
      </c>
      <c r="C2642" s="2">
        <v>0</v>
      </c>
      <c r="D2642">
        <v>0</v>
      </c>
      <c r="E2642">
        <f t="shared" si="127"/>
        <v>0</v>
      </c>
      <c r="F2642">
        <f t="shared" si="128"/>
        <v>1992</v>
      </c>
      <c r="G2642">
        <f t="shared" si="129"/>
        <v>9</v>
      </c>
    </row>
    <row r="2643" spans="1:7" x14ac:dyDescent="0.75">
      <c r="A2643">
        <v>640275</v>
      </c>
      <c r="B2643" s="1">
        <v>33853</v>
      </c>
      <c r="C2643" s="2">
        <v>0</v>
      </c>
      <c r="D2643">
        <v>0</v>
      </c>
      <c r="E2643">
        <f t="shared" si="127"/>
        <v>0</v>
      </c>
      <c r="F2643">
        <f t="shared" si="128"/>
        <v>1992</v>
      </c>
      <c r="G2643">
        <f t="shared" si="129"/>
        <v>9</v>
      </c>
    </row>
    <row r="2644" spans="1:7" x14ac:dyDescent="0.75">
      <c r="A2644">
        <v>640275</v>
      </c>
      <c r="B2644" s="1">
        <v>33854</v>
      </c>
      <c r="C2644" s="2">
        <v>0</v>
      </c>
      <c r="D2644">
        <v>0.51</v>
      </c>
      <c r="E2644">
        <f t="shared" si="127"/>
        <v>12.953999999999999</v>
      </c>
      <c r="F2644">
        <f t="shared" si="128"/>
        <v>1992</v>
      </c>
      <c r="G2644">
        <f t="shared" si="129"/>
        <v>9</v>
      </c>
    </row>
    <row r="2645" spans="1:7" x14ac:dyDescent="0.75">
      <c r="A2645">
        <v>640275</v>
      </c>
      <c r="B2645" s="1">
        <v>33855</v>
      </c>
      <c r="C2645" s="2">
        <v>0</v>
      </c>
      <c r="D2645">
        <v>0.08</v>
      </c>
      <c r="E2645">
        <f t="shared" si="127"/>
        <v>2.032</v>
      </c>
      <c r="F2645">
        <f t="shared" si="128"/>
        <v>1992</v>
      </c>
      <c r="G2645">
        <f t="shared" si="129"/>
        <v>9</v>
      </c>
    </row>
    <row r="2646" spans="1:7" x14ac:dyDescent="0.75">
      <c r="A2646">
        <v>640275</v>
      </c>
      <c r="B2646" s="1">
        <v>33856</v>
      </c>
      <c r="C2646" s="2">
        <v>0</v>
      </c>
      <c r="D2646">
        <v>0</v>
      </c>
      <c r="E2646">
        <f t="shared" si="127"/>
        <v>0</v>
      </c>
      <c r="F2646">
        <f t="shared" si="128"/>
        <v>1992</v>
      </c>
      <c r="G2646">
        <f t="shared" si="129"/>
        <v>9</v>
      </c>
    </row>
    <row r="2647" spans="1:7" x14ac:dyDescent="0.75">
      <c r="A2647">
        <v>640275</v>
      </c>
      <c r="B2647" s="1">
        <v>33857</v>
      </c>
      <c r="C2647" s="2">
        <v>0</v>
      </c>
      <c r="D2647">
        <v>0.3</v>
      </c>
      <c r="E2647">
        <f t="shared" si="127"/>
        <v>7.6199999999999992</v>
      </c>
      <c r="F2647">
        <f t="shared" si="128"/>
        <v>1992</v>
      </c>
      <c r="G2647">
        <f t="shared" si="129"/>
        <v>9</v>
      </c>
    </row>
    <row r="2648" spans="1:7" x14ac:dyDescent="0.75">
      <c r="A2648">
        <v>640275</v>
      </c>
      <c r="B2648" s="1">
        <v>33858</v>
      </c>
      <c r="C2648" s="2">
        <v>0</v>
      </c>
      <c r="D2648">
        <v>0.01</v>
      </c>
      <c r="E2648">
        <f t="shared" si="127"/>
        <v>0.254</v>
      </c>
      <c r="F2648">
        <f t="shared" si="128"/>
        <v>1992</v>
      </c>
      <c r="G2648">
        <f t="shared" si="129"/>
        <v>9</v>
      </c>
    </row>
    <row r="2649" spans="1:7" x14ac:dyDescent="0.75">
      <c r="A2649">
        <v>640275</v>
      </c>
      <c r="B2649" s="1">
        <v>33859</v>
      </c>
      <c r="C2649" s="2">
        <v>0</v>
      </c>
      <c r="D2649">
        <v>0</v>
      </c>
      <c r="E2649">
        <f t="shared" si="127"/>
        <v>0</v>
      </c>
      <c r="F2649">
        <f t="shared" si="128"/>
        <v>1992</v>
      </c>
      <c r="G2649">
        <f t="shared" si="129"/>
        <v>9</v>
      </c>
    </row>
    <row r="2650" spans="1:7" x14ac:dyDescent="0.75">
      <c r="A2650">
        <v>640275</v>
      </c>
      <c r="B2650" s="1">
        <v>33860</v>
      </c>
      <c r="C2650" s="2">
        <v>0</v>
      </c>
      <c r="D2650">
        <v>0.25</v>
      </c>
      <c r="E2650">
        <f t="shared" si="127"/>
        <v>6.35</v>
      </c>
      <c r="F2650">
        <f t="shared" si="128"/>
        <v>1992</v>
      </c>
      <c r="G2650">
        <f t="shared" si="129"/>
        <v>9</v>
      </c>
    </row>
    <row r="2651" spans="1:7" x14ac:dyDescent="0.75">
      <c r="A2651">
        <v>640275</v>
      </c>
      <c r="B2651" s="1">
        <v>33861</v>
      </c>
      <c r="C2651" s="2">
        <v>0</v>
      </c>
      <c r="D2651">
        <v>0.32</v>
      </c>
      <c r="E2651">
        <f t="shared" si="127"/>
        <v>8.1280000000000001</v>
      </c>
      <c r="F2651">
        <f t="shared" si="128"/>
        <v>1992</v>
      </c>
      <c r="G2651">
        <f t="shared" si="129"/>
        <v>9</v>
      </c>
    </row>
    <row r="2652" spans="1:7" x14ac:dyDescent="0.75">
      <c r="A2652">
        <v>640275</v>
      </c>
      <c r="B2652" s="1">
        <v>33862</v>
      </c>
      <c r="C2652" s="2">
        <v>0</v>
      </c>
      <c r="D2652">
        <v>0</v>
      </c>
      <c r="E2652">
        <f t="shared" si="127"/>
        <v>0</v>
      </c>
      <c r="F2652">
        <f t="shared" si="128"/>
        <v>1992</v>
      </c>
      <c r="G2652">
        <f t="shared" si="129"/>
        <v>9</v>
      </c>
    </row>
    <row r="2653" spans="1:7" x14ac:dyDescent="0.75">
      <c r="A2653">
        <v>640275</v>
      </c>
      <c r="B2653" s="1">
        <v>33863</v>
      </c>
      <c r="C2653" s="2">
        <v>0</v>
      </c>
      <c r="D2653">
        <v>0</v>
      </c>
      <c r="E2653">
        <f t="shared" si="127"/>
        <v>0</v>
      </c>
      <c r="F2653">
        <f t="shared" si="128"/>
        <v>1992</v>
      </c>
      <c r="G2653">
        <f t="shared" si="129"/>
        <v>9</v>
      </c>
    </row>
    <row r="2654" spans="1:7" x14ac:dyDescent="0.75">
      <c r="A2654">
        <v>640275</v>
      </c>
      <c r="B2654" s="1">
        <v>33864</v>
      </c>
      <c r="C2654" s="2">
        <v>0</v>
      </c>
      <c r="D2654">
        <v>0</v>
      </c>
      <c r="E2654">
        <f t="shared" si="127"/>
        <v>0</v>
      </c>
      <c r="F2654">
        <f t="shared" si="128"/>
        <v>1992</v>
      </c>
      <c r="G2654">
        <f t="shared" si="129"/>
        <v>9</v>
      </c>
    </row>
    <row r="2655" spans="1:7" x14ac:dyDescent="0.75">
      <c r="A2655">
        <v>640275</v>
      </c>
      <c r="B2655" s="1">
        <v>33865</v>
      </c>
      <c r="C2655" s="2">
        <v>0</v>
      </c>
      <c r="D2655">
        <v>0</v>
      </c>
      <c r="E2655">
        <f t="shared" si="127"/>
        <v>0</v>
      </c>
      <c r="F2655">
        <f t="shared" si="128"/>
        <v>1992</v>
      </c>
      <c r="G2655">
        <f t="shared" si="129"/>
        <v>9</v>
      </c>
    </row>
    <row r="2656" spans="1:7" x14ac:dyDescent="0.75">
      <c r="A2656">
        <v>640275</v>
      </c>
      <c r="B2656" s="1">
        <v>33866</v>
      </c>
      <c r="C2656" s="2">
        <v>0</v>
      </c>
      <c r="D2656">
        <v>0.27</v>
      </c>
      <c r="E2656">
        <f t="shared" si="127"/>
        <v>6.8579999999999997</v>
      </c>
      <c r="F2656">
        <f t="shared" si="128"/>
        <v>1992</v>
      </c>
      <c r="G2656">
        <f t="shared" si="129"/>
        <v>9</v>
      </c>
    </row>
    <row r="2657" spans="1:7" x14ac:dyDescent="0.75">
      <c r="A2657">
        <v>640275</v>
      </c>
      <c r="B2657" s="1">
        <v>33867</v>
      </c>
      <c r="C2657" s="2">
        <v>0</v>
      </c>
      <c r="D2657">
        <v>0</v>
      </c>
      <c r="E2657">
        <f t="shared" si="127"/>
        <v>0</v>
      </c>
      <c r="F2657">
        <f t="shared" si="128"/>
        <v>1992</v>
      </c>
      <c r="G2657">
        <f t="shared" si="129"/>
        <v>9</v>
      </c>
    </row>
    <row r="2658" spans="1:7" x14ac:dyDescent="0.75">
      <c r="A2658">
        <v>640275</v>
      </c>
      <c r="B2658" s="1">
        <v>33868</v>
      </c>
      <c r="C2658" s="2">
        <v>0</v>
      </c>
      <c r="D2658">
        <v>0</v>
      </c>
      <c r="E2658">
        <f t="shared" si="127"/>
        <v>0</v>
      </c>
      <c r="F2658">
        <f t="shared" si="128"/>
        <v>1992</v>
      </c>
      <c r="G2658">
        <f t="shared" si="129"/>
        <v>9</v>
      </c>
    </row>
    <row r="2659" spans="1:7" x14ac:dyDescent="0.75">
      <c r="A2659">
        <v>640275</v>
      </c>
      <c r="B2659" s="1">
        <v>33869</v>
      </c>
      <c r="C2659" s="2">
        <v>0</v>
      </c>
      <c r="D2659">
        <v>1.45</v>
      </c>
      <c r="E2659">
        <f t="shared" si="127"/>
        <v>36.83</v>
      </c>
      <c r="F2659">
        <f t="shared" si="128"/>
        <v>1992</v>
      </c>
      <c r="G2659">
        <f t="shared" si="129"/>
        <v>9</v>
      </c>
    </row>
    <row r="2660" spans="1:7" x14ac:dyDescent="0.75">
      <c r="A2660">
        <v>640275</v>
      </c>
      <c r="B2660" s="1">
        <v>33870</v>
      </c>
      <c r="C2660" s="2">
        <v>0</v>
      </c>
      <c r="D2660">
        <v>0.84</v>
      </c>
      <c r="E2660">
        <f t="shared" si="127"/>
        <v>21.335999999999999</v>
      </c>
      <c r="F2660">
        <f t="shared" si="128"/>
        <v>1992</v>
      </c>
      <c r="G2660">
        <f t="shared" si="129"/>
        <v>9</v>
      </c>
    </row>
    <row r="2661" spans="1:7" x14ac:dyDescent="0.75">
      <c r="A2661">
        <v>640275</v>
      </c>
      <c r="B2661" s="1">
        <v>33871</v>
      </c>
      <c r="C2661" s="2">
        <v>0</v>
      </c>
      <c r="D2661">
        <v>0.41</v>
      </c>
      <c r="E2661">
        <f t="shared" si="127"/>
        <v>10.413999999999998</v>
      </c>
      <c r="F2661">
        <f t="shared" si="128"/>
        <v>1992</v>
      </c>
      <c r="G2661">
        <f t="shared" si="129"/>
        <v>9</v>
      </c>
    </row>
    <row r="2662" spans="1:7" x14ac:dyDescent="0.75">
      <c r="A2662">
        <v>640275</v>
      </c>
      <c r="B2662" s="1">
        <v>33872</v>
      </c>
      <c r="C2662" s="2">
        <v>0</v>
      </c>
      <c r="D2662">
        <v>7.0000000000000007E-2</v>
      </c>
      <c r="E2662">
        <f t="shared" si="127"/>
        <v>1.778</v>
      </c>
      <c r="F2662">
        <f t="shared" si="128"/>
        <v>1992</v>
      </c>
      <c r="G2662">
        <f t="shared" si="129"/>
        <v>9</v>
      </c>
    </row>
    <row r="2663" spans="1:7" x14ac:dyDescent="0.75">
      <c r="A2663">
        <v>640275</v>
      </c>
      <c r="B2663" s="1">
        <v>33873</v>
      </c>
      <c r="C2663" s="2">
        <v>0</v>
      </c>
      <c r="D2663">
        <v>0.01</v>
      </c>
      <c r="E2663">
        <f t="shared" si="127"/>
        <v>0.254</v>
      </c>
      <c r="F2663">
        <f t="shared" si="128"/>
        <v>1992</v>
      </c>
      <c r="G2663">
        <f t="shared" si="129"/>
        <v>9</v>
      </c>
    </row>
    <row r="2664" spans="1:7" x14ac:dyDescent="0.75">
      <c r="A2664">
        <v>640275</v>
      </c>
      <c r="B2664" s="1">
        <v>33874</v>
      </c>
      <c r="C2664" s="2">
        <v>0</v>
      </c>
      <c r="D2664">
        <v>0</v>
      </c>
      <c r="E2664">
        <f t="shared" si="127"/>
        <v>0</v>
      </c>
      <c r="F2664">
        <f t="shared" si="128"/>
        <v>1992</v>
      </c>
      <c r="G2664">
        <f t="shared" si="129"/>
        <v>9</v>
      </c>
    </row>
    <row r="2665" spans="1:7" x14ac:dyDescent="0.75">
      <c r="A2665">
        <v>640275</v>
      </c>
      <c r="B2665" s="1">
        <v>33875</v>
      </c>
      <c r="C2665" s="2">
        <v>0</v>
      </c>
      <c r="D2665">
        <v>0.23</v>
      </c>
      <c r="E2665">
        <f t="shared" si="127"/>
        <v>5.8419999999999996</v>
      </c>
      <c r="F2665">
        <f t="shared" si="128"/>
        <v>1992</v>
      </c>
      <c r="G2665">
        <f t="shared" si="129"/>
        <v>9</v>
      </c>
    </row>
    <row r="2666" spans="1:7" x14ac:dyDescent="0.75">
      <c r="A2666">
        <v>640275</v>
      </c>
      <c r="B2666" s="1">
        <v>33876</v>
      </c>
      <c r="C2666" s="2">
        <v>0</v>
      </c>
      <c r="D2666">
        <v>0.18</v>
      </c>
      <c r="E2666">
        <f t="shared" si="127"/>
        <v>4.5719999999999992</v>
      </c>
      <c r="F2666">
        <f t="shared" si="128"/>
        <v>1992</v>
      </c>
      <c r="G2666">
        <f t="shared" si="129"/>
        <v>9</v>
      </c>
    </row>
    <row r="2667" spans="1:7" x14ac:dyDescent="0.75">
      <c r="A2667">
        <v>640275</v>
      </c>
      <c r="B2667" s="1">
        <v>33877</v>
      </c>
      <c r="C2667" s="2">
        <v>0</v>
      </c>
      <c r="D2667">
        <v>0.03</v>
      </c>
      <c r="E2667">
        <f t="shared" si="127"/>
        <v>0.7619999999999999</v>
      </c>
      <c r="F2667">
        <f t="shared" si="128"/>
        <v>1992</v>
      </c>
      <c r="G2667">
        <f t="shared" si="129"/>
        <v>9</v>
      </c>
    </row>
    <row r="2668" spans="1:7" x14ac:dyDescent="0.75">
      <c r="A2668">
        <v>640275</v>
      </c>
      <c r="B2668" s="1">
        <v>33878</v>
      </c>
      <c r="C2668" s="2">
        <v>0</v>
      </c>
      <c r="D2668">
        <v>0</v>
      </c>
      <c r="E2668">
        <f t="shared" si="127"/>
        <v>0</v>
      </c>
      <c r="F2668">
        <f t="shared" si="128"/>
        <v>1992</v>
      </c>
      <c r="G2668">
        <f t="shared" si="129"/>
        <v>10</v>
      </c>
    </row>
    <row r="2669" spans="1:7" x14ac:dyDescent="0.75">
      <c r="A2669">
        <v>640275</v>
      </c>
      <c r="B2669" s="1">
        <v>33879</v>
      </c>
      <c r="C2669" s="2">
        <v>0</v>
      </c>
      <c r="D2669">
        <v>0.39</v>
      </c>
      <c r="E2669">
        <f t="shared" si="127"/>
        <v>9.9060000000000006</v>
      </c>
      <c r="F2669">
        <f t="shared" si="128"/>
        <v>1992</v>
      </c>
      <c r="G2669">
        <f t="shared" si="129"/>
        <v>10</v>
      </c>
    </row>
    <row r="2670" spans="1:7" x14ac:dyDescent="0.75">
      <c r="A2670">
        <v>640275</v>
      </c>
      <c r="B2670" s="1">
        <v>33880</v>
      </c>
      <c r="C2670" s="2">
        <v>0</v>
      </c>
      <c r="D2670">
        <v>1.54</v>
      </c>
      <c r="E2670">
        <f t="shared" si="127"/>
        <v>39.116</v>
      </c>
      <c r="F2670">
        <f t="shared" si="128"/>
        <v>1992</v>
      </c>
      <c r="G2670">
        <f t="shared" si="129"/>
        <v>10</v>
      </c>
    </row>
    <row r="2671" spans="1:7" x14ac:dyDescent="0.75">
      <c r="A2671">
        <v>640275</v>
      </c>
      <c r="B2671" s="1">
        <v>33881</v>
      </c>
      <c r="C2671" s="2">
        <v>0</v>
      </c>
      <c r="D2671">
        <v>0.3</v>
      </c>
      <c r="E2671">
        <f t="shared" si="127"/>
        <v>7.6199999999999992</v>
      </c>
      <c r="F2671">
        <f t="shared" si="128"/>
        <v>1992</v>
      </c>
      <c r="G2671">
        <f t="shared" si="129"/>
        <v>10</v>
      </c>
    </row>
    <row r="2672" spans="1:7" x14ac:dyDescent="0.75">
      <c r="A2672">
        <v>640275</v>
      </c>
      <c r="B2672" s="1">
        <v>33882</v>
      </c>
      <c r="C2672" s="2">
        <v>0</v>
      </c>
      <c r="D2672">
        <v>0</v>
      </c>
      <c r="E2672">
        <f t="shared" si="127"/>
        <v>0</v>
      </c>
      <c r="F2672">
        <f t="shared" si="128"/>
        <v>1992</v>
      </c>
      <c r="G2672">
        <f t="shared" si="129"/>
        <v>10</v>
      </c>
    </row>
    <row r="2673" spans="1:7" x14ac:dyDescent="0.75">
      <c r="A2673">
        <v>640275</v>
      </c>
      <c r="B2673" s="1">
        <v>33883</v>
      </c>
      <c r="C2673" s="2">
        <v>0</v>
      </c>
      <c r="D2673">
        <v>0.63</v>
      </c>
      <c r="E2673">
        <f t="shared" si="127"/>
        <v>16.001999999999999</v>
      </c>
      <c r="F2673">
        <f t="shared" si="128"/>
        <v>1992</v>
      </c>
      <c r="G2673">
        <f t="shared" si="129"/>
        <v>10</v>
      </c>
    </row>
    <row r="2674" spans="1:7" x14ac:dyDescent="0.75">
      <c r="A2674">
        <v>640275</v>
      </c>
      <c r="B2674" s="1">
        <v>33884</v>
      </c>
      <c r="C2674" s="2">
        <v>0</v>
      </c>
      <c r="D2674">
        <v>0.02</v>
      </c>
      <c r="E2674">
        <f t="shared" si="127"/>
        <v>0.50800000000000001</v>
      </c>
      <c r="F2674">
        <f t="shared" si="128"/>
        <v>1992</v>
      </c>
      <c r="G2674">
        <f t="shared" si="129"/>
        <v>10</v>
      </c>
    </row>
    <row r="2675" spans="1:7" x14ac:dyDescent="0.75">
      <c r="A2675">
        <v>640275</v>
      </c>
      <c r="B2675" s="1">
        <v>33885</v>
      </c>
      <c r="C2675" s="2">
        <v>0</v>
      </c>
      <c r="D2675">
        <v>0</v>
      </c>
      <c r="E2675">
        <f t="shared" si="127"/>
        <v>0</v>
      </c>
      <c r="F2675">
        <f t="shared" si="128"/>
        <v>1992</v>
      </c>
      <c r="G2675">
        <f t="shared" si="129"/>
        <v>10</v>
      </c>
    </row>
    <row r="2676" spans="1:7" x14ac:dyDescent="0.75">
      <c r="A2676">
        <v>640275</v>
      </c>
      <c r="B2676" s="1">
        <v>33886</v>
      </c>
      <c r="C2676" s="2">
        <v>0</v>
      </c>
      <c r="D2676">
        <v>0</v>
      </c>
      <c r="E2676">
        <f t="shared" si="127"/>
        <v>0</v>
      </c>
      <c r="F2676">
        <f t="shared" si="128"/>
        <v>1992</v>
      </c>
      <c r="G2676">
        <f t="shared" si="129"/>
        <v>10</v>
      </c>
    </row>
    <row r="2677" spans="1:7" x14ac:dyDescent="0.75">
      <c r="A2677">
        <v>640275</v>
      </c>
      <c r="B2677" s="1">
        <v>33887</v>
      </c>
      <c r="C2677" s="2">
        <v>0</v>
      </c>
      <c r="D2677">
        <v>0.02</v>
      </c>
      <c r="E2677">
        <f t="shared" si="127"/>
        <v>0.50800000000000001</v>
      </c>
      <c r="F2677">
        <f t="shared" si="128"/>
        <v>1992</v>
      </c>
      <c r="G2677">
        <f t="shared" si="129"/>
        <v>10</v>
      </c>
    </row>
    <row r="2678" spans="1:7" x14ac:dyDescent="0.75">
      <c r="A2678">
        <v>640275</v>
      </c>
      <c r="B2678" s="1">
        <v>33888</v>
      </c>
      <c r="C2678" s="2">
        <v>0</v>
      </c>
      <c r="D2678">
        <v>0.62</v>
      </c>
      <c r="E2678">
        <f t="shared" si="127"/>
        <v>15.747999999999999</v>
      </c>
      <c r="F2678">
        <f t="shared" si="128"/>
        <v>1992</v>
      </c>
      <c r="G2678">
        <f t="shared" si="129"/>
        <v>10</v>
      </c>
    </row>
    <row r="2679" spans="1:7" x14ac:dyDescent="0.75">
      <c r="A2679">
        <v>640275</v>
      </c>
      <c r="B2679" s="1">
        <v>33889</v>
      </c>
      <c r="C2679" s="2">
        <v>0</v>
      </c>
      <c r="D2679">
        <v>0</v>
      </c>
      <c r="E2679">
        <f t="shared" si="127"/>
        <v>0</v>
      </c>
      <c r="F2679">
        <f t="shared" si="128"/>
        <v>1992</v>
      </c>
      <c r="G2679">
        <f t="shared" si="129"/>
        <v>10</v>
      </c>
    </row>
    <row r="2680" spans="1:7" x14ac:dyDescent="0.75">
      <c r="A2680">
        <v>640275</v>
      </c>
      <c r="B2680" s="1">
        <v>33890</v>
      </c>
      <c r="C2680" s="2">
        <v>0</v>
      </c>
      <c r="D2680">
        <v>0</v>
      </c>
      <c r="E2680">
        <f t="shared" si="127"/>
        <v>0</v>
      </c>
      <c r="F2680">
        <f t="shared" si="128"/>
        <v>1992</v>
      </c>
      <c r="G2680">
        <f t="shared" si="129"/>
        <v>10</v>
      </c>
    </row>
    <row r="2681" spans="1:7" x14ac:dyDescent="0.75">
      <c r="A2681">
        <v>640275</v>
      </c>
      <c r="B2681" s="1">
        <v>33891</v>
      </c>
      <c r="C2681" s="2">
        <v>0</v>
      </c>
      <c r="D2681">
        <v>0</v>
      </c>
      <c r="E2681">
        <f t="shared" si="127"/>
        <v>0</v>
      </c>
      <c r="F2681">
        <f t="shared" si="128"/>
        <v>1992</v>
      </c>
      <c r="G2681">
        <f t="shared" si="129"/>
        <v>10</v>
      </c>
    </row>
    <row r="2682" spans="1:7" x14ac:dyDescent="0.75">
      <c r="A2682">
        <v>640275</v>
      </c>
      <c r="B2682" s="1">
        <v>33892</v>
      </c>
      <c r="C2682" s="2">
        <v>0</v>
      </c>
      <c r="D2682">
        <v>0</v>
      </c>
      <c r="E2682">
        <f t="shared" si="127"/>
        <v>0</v>
      </c>
      <c r="F2682">
        <f t="shared" si="128"/>
        <v>1992</v>
      </c>
      <c r="G2682">
        <f t="shared" si="129"/>
        <v>10</v>
      </c>
    </row>
    <row r="2683" spans="1:7" x14ac:dyDescent="0.75">
      <c r="A2683">
        <v>640275</v>
      </c>
      <c r="B2683" s="1">
        <v>33893</v>
      </c>
      <c r="C2683" s="2">
        <v>0</v>
      </c>
      <c r="D2683">
        <v>0</v>
      </c>
      <c r="E2683">
        <f t="shared" si="127"/>
        <v>0</v>
      </c>
      <c r="F2683">
        <f t="shared" si="128"/>
        <v>1992</v>
      </c>
      <c r="G2683">
        <f t="shared" si="129"/>
        <v>10</v>
      </c>
    </row>
    <row r="2684" spans="1:7" x14ac:dyDescent="0.75">
      <c r="A2684">
        <v>640275</v>
      </c>
      <c r="B2684" s="1">
        <v>33894</v>
      </c>
      <c r="C2684" s="2">
        <v>0</v>
      </c>
      <c r="D2684">
        <v>0</v>
      </c>
      <c r="E2684">
        <f t="shared" si="127"/>
        <v>0</v>
      </c>
      <c r="F2684">
        <f t="shared" si="128"/>
        <v>1992</v>
      </c>
      <c r="G2684">
        <f t="shared" si="129"/>
        <v>10</v>
      </c>
    </row>
    <row r="2685" spans="1:7" x14ac:dyDescent="0.75">
      <c r="A2685">
        <v>640275</v>
      </c>
      <c r="B2685" s="1">
        <v>33895</v>
      </c>
      <c r="C2685" s="2">
        <v>0</v>
      </c>
      <c r="D2685">
        <v>0</v>
      </c>
      <c r="E2685">
        <f t="shared" si="127"/>
        <v>0</v>
      </c>
      <c r="F2685">
        <f t="shared" si="128"/>
        <v>1992</v>
      </c>
      <c r="G2685">
        <f t="shared" si="129"/>
        <v>10</v>
      </c>
    </row>
    <row r="2686" spans="1:7" x14ac:dyDescent="0.75">
      <c r="A2686">
        <v>640275</v>
      </c>
      <c r="B2686" s="1">
        <v>33896</v>
      </c>
      <c r="C2686" s="2">
        <v>0</v>
      </c>
      <c r="D2686">
        <v>0</v>
      </c>
      <c r="E2686">
        <f t="shared" si="127"/>
        <v>0</v>
      </c>
      <c r="F2686">
        <f t="shared" si="128"/>
        <v>1992</v>
      </c>
      <c r="G2686">
        <f t="shared" si="129"/>
        <v>10</v>
      </c>
    </row>
    <row r="2687" spans="1:7" x14ac:dyDescent="0.75">
      <c r="A2687">
        <v>640275</v>
      </c>
      <c r="B2687" s="1">
        <v>33897</v>
      </c>
      <c r="C2687" s="2">
        <v>0</v>
      </c>
      <c r="D2687">
        <v>0</v>
      </c>
      <c r="E2687">
        <f t="shared" si="127"/>
        <v>0</v>
      </c>
      <c r="F2687">
        <f t="shared" si="128"/>
        <v>1992</v>
      </c>
      <c r="G2687">
        <f t="shared" si="129"/>
        <v>10</v>
      </c>
    </row>
    <row r="2688" spans="1:7" x14ac:dyDescent="0.75">
      <c r="A2688">
        <v>640275</v>
      </c>
      <c r="B2688" s="1">
        <v>33898</v>
      </c>
      <c r="C2688" s="2">
        <v>0</v>
      </c>
      <c r="D2688">
        <v>0</v>
      </c>
      <c r="E2688">
        <f t="shared" si="127"/>
        <v>0</v>
      </c>
      <c r="F2688">
        <f t="shared" si="128"/>
        <v>1992</v>
      </c>
      <c r="G2688">
        <f t="shared" si="129"/>
        <v>10</v>
      </c>
    </row>
    <row r="2689" spans="1:7" x14ac:dyDescent="0.75">
      <c r="A2689">
        <v>640275</v>
      </c>
      <c r="B2689" s="1">
        <v>33899</v>
      </c>
      <c r="C2689" s="2">
        <v>0</v>
      </c>
      <c r="D2689">
        <v>0.09</v>
      </c>
      <c r="E2689">
        <f t="shared" si="127"/>
        <v>2.2859999999999996</v>
      </c>
      <c r="F2689">
        <f t="shared" si="128"/>
        <v>1992</v>
      </c>
      <c r="G2689">
        <f t="shared" si="129"/>
        <v>10</v>
      </c>
    </row>
    <row r="2690" spans="1:7" x14ac:dyDescent="0.75">
      <c r="A2690">
        <v>640275</v>
      </c>
      <c r="B2690" s="1">
        <v>33900</v>
      </c>
      <c r="C2690" s="2">
        <v>0</v>
      </c>
      <c r="D2690">
        <v>0.28999999999999998</v>
      </c>
      <c r="E2690">
        <f t="shared" ref="E2690:E2753" si="130">D2690*25.4</f>
        <v>7.3659999999999988</v>
      </c>
      <c r="F2690">
        <f t="shared" ref="F2690:F2753" si="131">YEAR(B:B)</f>
        <v>1992</v>
      </c>
      <c r="G2690">
        <f t="shared" ref="G2690:G2753" si="132">MONTH(B:B)</f>
        <v>10</v>
      </c>
    </row>
    <row r="2691" spans="1:7" x14ac:dyDescent="0.75">
      <c r="A2691">
        <v>640275</v>
      </c>
      <c r="B2691" s="1">
        <v>33901</v>
      </c>
      <c r="C2691" s="2">
        <v>0</v>
      </c>
      <c r="D2691">
        <v>0</v>
      </c>
      <c r="E2691">
        <f t="shared" si="130"/>
        <v>0</v>
      </c>
      <c r="F2691">
        <f t="shared" si="131"/>
        <v>1992</v>
      </c>
      <c r="G2691">
        <f t="shared" si="132"/>
        <v>10</v>
      </c>
    </row>
    <row r="2692" spans="1:7" x14ac:dyDescent="0.75">
      <c r="A2692">
        <v>640275</v>
      </c>
      <c r="B2692" s="1">
        <v>33902</v>
      </c>
      <c r="C2692" s="2">
        <v>0</v>
      </c>
      <c r="D2692">
        <v>0.01</v>
      </c>
      <c r="E2692">
        <f t="shared" si="130"/>
        <v>0.254</v>
      </c>
      <c r="F2692">
        <f t="shared" si="131"/>
        <v>1992</v>
      </c>
      <c r="G2692">
        <f t="shared" si="132"/>
        <v>10</v>
      </c>
    </row>
    <row r="2693" spans="1:7" x14ac:dyDescent="0.75">
      <c r="A2693">
        <v>640275</v>
      </c>
      <c r="B2693" s="1">
        <v>33903</v>
      </c>
      <c r="C2693" s="2">
        <v>0</v>
      </c>
      <c r="D2693">
        <v>0</v>
      </c>
      <c r="E2693">
        <f t="shared" si="130"/>
        <v>0</v>
      </c>
      <c r="F2693">
        <f t="shared" si="131"/>
        <v>1992</v>
      </c>
      <c r="G2693">
        <f t="shared" si="132"/>
        <v>10</v>
      </c>
    </row>
    <row r="2694" spans="1:7" x14ac:dyDescent="0.75">
      <c r="A2694">
        <v>640275</v>
      </c>
      <c r="B2694" s="1">
        <v>33904</v>
      </c>
      <c r="C2694" s="2">
        <v>0</v>
      </c>
      <c r="D2694">
        <v>0</v>
      </c>
      <c r="E2694">
        <f t="shared" si="130"/>
        <v>0</v>
      </c>
      <c r="F2694">
        <f t="shared" si="131"/>
        <v>1992</v>
      </c>
      <c r="G2694">
        <f t="shared" si="132"/>
        <v>10</v>
      </c>
    </row>
    <row r="2695" spans="1:7" x14ac:dyDescent="0.75">
      <c r="A2695">
        <v>640275</v>
      </c>
      <c r="B2695" s="1">
        <v>33905</v>
      </c>
      <c r="C2695" s="2">
        <v>0</v>
      </c>
      <c r="D2695">
        <v>0</v>
      </c>
      <c r="E2695">
        <f t="shared" si="130"/>
        <v>0</v>
      </c>
      <c r="F2695">
        <f t="shared" si="131"/>
        <v>1992</v>
      </c>
      <c r="G2695">
        <f t="shared" si="132"/>
        <v>10</v>
      </c>
    </row>
    <row r="2696" spans="1:7" x14ac:dyDescent="0.75">
      <c r="A2696">
        <v>640275</v>
      </c>
      <c r="B2696" s="1">
        <v>33906</v>
      </c>
      <c r="C2696" s="2">
        <v>0</v>
      </c>
      <c r="D2696">
        <v>0</v>
      </c>
      <c r="E2696">
        <f t="shared" si="130"/>
        <v>0</v>
      </c>
      <c r="F2696">
        <f t="shared" si="131"/>
        <v>1992</v>
      </c>
      <c r="G2696">
        <f t="shared" si="132"/>
        <v>10</v>
      </c>
    </row>
    <row r="2697" spans="1:7" x14ac:dyDescent="0.75">
      <c r="A2697">
        <v>640275</v>
      </c>
      <c r="B2697" s="1">
        <v>33907</v>
      </c>
      <c r="C2697" s="2">
        <v>0</v>
      </c>
      <c r="D2697">
        <v>0.01</v>
      </c>
      <c r="E2697">
        <f t="shared" si="130"/>
        <v>0.254</v>
      </c>
      <c r="F2697">
        <f t="shared" si="131"/>
        <v>1992</v>
      </c>
      <c r="G2697">
        <f t="shared" si="132"/>
        <v>10</v>
      </c>
    </row>
    <row r="2698" spans="1:7" x14ac:dyDescent="0.75">
      <c r="A2698">
        <v>640275</v>
      </c>
      <c r="B2698" s="1">
        <v>33908</v>
      </c>
      <c r="C2698" s="2">
        <v>0</v>
      </c>
      <c r="D2698">
        <v>0</v>
      </c>
      <c r="E2698">
        <f t="shared" si="130"/>
        <v>0</v>
      </c>
      <c r="F2698">
        <f t="shared" si="131"/>
        <v>1992</v>
      </c>
      <c r="G2698">
        <f t="shared" si="132"/>
        <v>10</v>
      </c>
    </row>
    <row r="2699" spans="1:7" x14ac:dyDescent="0.75">
      <c r="A2699">
        <v>640275</v>
      </c>
      <c r="B2699" s="1">
        <v>33909</v>
      </c>
      <c r="C2699" s="2">
        <v>0</v>
      </c>
      <c r="D2699">
        <v>0</v>
      </c>
      <c r="E2699">
        <f t="shared" si="130"/>
        <v>0</v>
      </c>
      <c r="F2699">
        <f t="shared" si="131"/>
        <v>1992</v>
      </c>
      <c r="G2699">
        <f t="shared" si="132"/>
        <v>11</v>
      </c>
    </row>
    <row r="2700" spans="1:7" x14ac:dyDescent="0.75">
      <c r="A2700">
        <v>640275</v>
      </c>
      <c r="B2700" s="1">
        <v>33910</v>
      </c>
      <c r="C2700" s="2">
        <v>0</v>
      </c>
      <c r="D2700">
        <v>0</v>
      </c>
      <c r="E2700">
        <f t="shared" si="130"/>
        <v>0</v>
      </c>
      <c r="F2700">
        <f t="shared" si="131"/>
        <v>1992</v>
      </c>
      <c r="G2700">
        <f t="shared" si="132"/>
        <v>11</v>
      </c>
    </row>
    <row r="2701" spans="1:7" x14ac:dyDescent="0.75">
      <c r="A2701">
        <v>640275</v>
      </c>
      <c r="B2701" s="1">
        <v>33911</v>
      </c>
      <c r="C2701" s="2">
        <v>0</v>
      </c>
      <c r="D2701">
        <v>0</v>
      </c>
      <c r="E2701">
        <f t="shared" si="130"/>
        <v>0</v>
      </c>
      <c r="F2701">
        <f t="shared" si="131"/>
        <v>1992</v>
      </c>
      <c r="G2701">
        <f t="shared" si="132"/>
        <v>11</v>
      </c>
    </row>
    <row r="2702" spans="1:7" x14ac:dyDescent="0.75">
      <c r="A2702">
        <v>640275</v>
      </c>
      <c r="B2702" s="1">
        <v>33912</v>
      </c>
      <c r="C2702" s="2">
        <v>0</v>
      </c>
      <c r="D2702">
        <v>0.01</v>
      </c>
      <c r="E2702">
        <f t="shared" si="130"/>
        <v>0.254</v>
      </c>
      <c r="F2702">
        <f t="shared" si="131"/>
        <v>1992</v>
      </c>
      <c r="G2702">
        <f t="shared" si="132"/>
        <v>11</v>
      </c>
    </row>
    <row r="2703" spans="1:7" x14ac:dyDescent="0.75">
      <c r="A2703">
        <v>640275</v>
      </c>
      <c r="B2703" s="1">
        <v>33913</v>
      </c>
      <c r="C2703" s="2">
        <v>0</v>
      </c>
      <c r="D2703">
        <v>0.11</v>
      </c>
      <c r="E2703">
        <f t="shared" si="130"/>
        <v>2.794</v>
      </c>
      <c r="F2703">
        <f t="shared" si="131"/>
        <v>1992</v>
      </c>
      <c r="G2703">
        <f t="shared" si="132"/>
        <v>11</v>
      </c>
    </row>
    <row r="2704" spans="1:7" x14ac:dyDescent="0.75">
      <c r="A2704">
        <v>640275</v>
      </c>
      <c r="B2704" s="1">
        <v>33914</v>
      </c>
      <c r="C2704" s="2">
        <v>0</v>
      </c>
      <c r="D2704">
        <v>0.01</v>
      </c>
      <c r="E2704">
        <f t="shared" si="130"/>
        <v>0.254</v>
      </c>
      <c r="F2704">
        <f t="shared" si="131"/>
        <v>1992</v>
      </c>
      <c r="G2704">
        <f t="shared" si="132"/>
        <v>11</v>
      </c>
    </row>
    <row r="2705" spans="1:7" x14ac:dyDescent="0.75">
      <c r="A2705">
        <v>640275</v>
      </c>
      <c r="B2705" s="1">
        <v>33915</v>
      </c>
      <c r="C2705" s="2">
        <v>0</v>
      </c>
      <c r="D2705">
        <v>0</v>
      </c>
      <c r="E2705">
        <f t="shared" si="130"/>
        <v>0</v>
      </c>
      <c r="F2705">
        <f t="shared" si="131"/>
        <v>1992</v>
      </c>
      <c r="G2705">
        <f t="shared" si="132"/>
        <v>11</v>
      </c>
    </row>
    <row r="2706" spans="1:7" x14ac:dyDescent="0.75">
      <c r="A2706">
        <v>640275</v>
      </c>
      <c r="B2706" s="1">
        <v>33916</v>
      </c>
      <c r="C2706" s="2">
        <v>0</v>
      </c>
      <c r="D2706">
        <v>0</v>
      </c>
      <c r="E2706">
        <f t="shared" si="130"/>
        <v>0</v>
      </c>
      <c r="F2706">
        <f t="shared" si="131"/>
        <v>1992</v>
      </c>
      <c r="G2706">
        <f t="shared" si="132"/>
        <v>11</v>
      </c>
    </row>
    <row r="2707" spans="1:7" x14ac:dyDescent="0.75">
      <c r="A2707">
        <v>640275</v>
      </c>
      <c r="B2707" s="1">
        <v>33917</v>
      </c>
      <c r="C2707" s="2">
        <v>0</v>
      </c>
      <c r="D2707">
        <v>0.01</v>
      </c>
      <c r="E2707">
        <f t="shared" si="130"/>
        <v>0.254</v>
      </c>
      <c r="F2707">
        <f t="shared" si="131"/>
        <v>1992</v>
      </c>
      <c r="G2707">
        <f t="shared" si="132"/>
        <v>11</v>
      </c>
    </row>
    <row r="2708" spans="1:7" x14ac:dyDescent="0.75">
      <c r="A2708">
        <v>640275</v>
      </c>
      <c r="B2708" s="1">
        <v>33918</v>
      </c>
      <c r="C2708" s="2">
        <v>0</v>
      </c>
      <c r="D2708">
        <v>0</v>
      </c>
      <c r="E2708">
        <f t="shared" si="130"/>
        <v>0</v>
      </c>
      <c r="F2708">
        <f t="shared" si="131"/>
        <v>1992</v>
      </c>
      <c r="G2708">
        <f t="shared" si="132"/>
        <v>11</v>
      </c>
    </row>
    <row r="2709" spans="1:7" x14ac:dyDescent="0.75">
      <c r="A2709">
        <v>640275</v>
      </c>
      <c r="B2709" s="1">
        <v>33919</v>
      </c>
      <c r="C2709" s="2">
        <v>0</v>
      </c>
      <c r="D2709">
        <v>0.01</v>
      </c>
      <c r="E2709">
        <f t="shared" si="130"/>
        <v>0.254</v>
      </c>
      <c r="F2709">
        <f t="shared" si="131"/>
        <v>1992</v>
      </c>
      <c r="G2709">
        <f t="shared" si="132"/>
        <v>11</v>
      </c>
    </row>
    <row r="2710" spans="1:7" x14ac:dyDescent="0.75">
      <c r="A2710">
        <v>640275</v>
      </c>
      <c r="B2710" s="1">
        <v>33920</v>
      </c>
      <c r="C2710" s="2">
        <v>0</v>
      </c>
      <c r="D2710">
        <v>0.08</v>
      </c>
      <c r="E2710">
        <f t="shared" si="130"/>
        <v>2.032</v>
      </c>
      <c r="F2710">
        <f t="shared" si="131"/>
        <v>1992</v>
      </c>
      <c r="G2710">
        <f t="shared" si="132"/>
        <v>11</v>
      </c>
    </row>
    <row r="2711" spans="1:7" x14ac:dyDescent="0.75">
      <c r="A2711">
        <v>640275</v>
      </c>
      <c r="B2711" s="1">
        <v>33921</v>
      </c>
      <c r="C2711" s="2">
        <v>0</v>
      </c>
      <c r="D2711">
        <v>0</v>
      </c>
      <c r="E2711">
        <f t="shared" si="130"/>
        <v>0</v>
      </c>
      <c r="F2711">
        <f t="shared" si="131"/>
        <v>1992</v>
      </c>
      <c r="G2711">
        <f t="shared" si="132"/>
        <v>11</v>
      </c>
    </row>
    <row r="2712" spans="1:7" x14ac:dyDescent="0.75">
      <c r="A2712">
        <v>640275</v>
      </c>
      <c r="B2712" s="1">
        <v>33922</v>
      </c>
      <c r="C2712" s="2">
        <v>0</v>
      </c>
      <c r="D2712">
        <v>0</v>
      </c>
      <c r="E2712">
        <f t="shared" si="130"/>
        <v>0</v>
      </c>
      <c r="F2712">
        <f t="shared" si="131"/>
        <v>1992</v>
      </c>
      <c r="G2712">
        <f t="shared" si="132"/>
        <v>11</v>
      </c>
    </row>
    <row r="2713" spans="1:7" x14ac:dyDescent="0.75">
      <c r="A2713">
        <v>640275</v>
      </c>
      <c r="B2713" s="1">
        <v>33923</v>
      </c>
      <c r="C2713" s="2">
        <v>0</v>
      </c>
      <c r="D2713">
        <v>0</v>
      </c>
      <c r="E2713">
        <f t="shared" si="130"/>
        <v>0</v>
      </c>
      <c r="F2713">
        <f t="shared" si="131"/>
        <v>1992</v>
      </c>
      <c r="G2713">
        <f t="shared" si="132"/>
        <v>11</v>
      </c>
    </row>
    <row r="2714" spans="1:7" x14ac:dyDescent="0.75">
      <c r="A2714">
        <v>640275</v>
      </c>
      <c r="B2714" s="1">
        <v>33924</v>
      </c>
      <c r="C2714" s="2">
        <v>0</v>
      </c>
      <c r="D2714">
        <v>0.04</v>
      </c>
      <c r="E2714">
        <f t="shared" si="130"/>
        <v>1.016</v>
      </c>
      <c r="F2714">
        <f t="shared" si="131"/>
        <v>1992</v>
      </c>
      <c r="G2714">
        <f t="shared" si="132"/>
        <v>11</v>
      </c>
    </row>
    <row r="2715" spans="1:7" x14ac:dyDescent="0.75">
      <c r="A2715">
        <v>640275</v>
      </c>
      <c r="B2715" s="1">
        <v>33925</v>
      </c>
      <c r="C2715" s="2">
        <v>0</v>
      </c>
      <c r="D2715">
        <v>0.02</v>
      </c>
      <c r="E2715">
        <f t="shared" si="130"/>
        <v>0.50800000000000001</v>
      </c>
      <c r="F2715">
        <f t="shared" si="131"/>
        <v>1992</v>
      </c>
      <c r="G2715">
        <f t="shared" si="132"/>
        <v>11</v>
      </c>
    </row>
    <row r="2716" spans="1:7" x14ac:dyDescent="0.75">
      <c r="A2716">
        <v>640275</v>
      </c>
      <c r="B2716" s="1">
        <v>33926</v>
      </c>
      <c r="C2716" s="2">
        <v>0</v>
      </c>
      <c r="D2716">
        <v>7.0000000000000007E-2</v>
      </c>
      <c r="E2716">
        <f t="shared" si="130"/>
        <v>1.778</v>
      </c>
      <c r="F2716">
        <f t="shared" si="131"/>
        <v>1992</v>
      </c>
      <c r="G2716">
        <f t="shared" si="132"/>
        <v>11</v>
      </c>
    </row>
    <row r="2717" spans="1:7" x14ac:dyDescent="0.75">
      <c r="A2717">
        <v>640275</v>
      </c>
      <c r="B2717" s="1">
        <v>33927</v>
      </c>
      <c r="C2717" s="2">
        <v>0</v>
      </c>
      <c r="D2717">
        <v>0</v>
      </c>
      <c r="E2717">
        <f t="shared" si="130"/>
        <v>0</v>
      </c>
      <c r="F2717">
        <f t="shared" si="131"/>
        <v>1992</v>
      </c>
      <c r="G2717">
        <f t="shared" si="132"/>
        <v>11</v>
      </c>
    </row>
    <row r="2718" spans="1:7" x14ac:dyDescent="0.75">
      <c r="A2718">
        <v>640275</v>
      </c>
      <c r="B2718" s="1">
        <v>33928</v>
      </c>
      <c r="C2718" s="2">
        <v>0</v>
      </c>
      <c r="D2718">
        <v>0.28999999999999998</v>
      </c>
      <c r="E2718">
        <f t="shared" si="130"/>
        <v>7.3659999999999988</v>
      </c>
      <c r="F2718">
        <f t="shared" si="131"/>
        <v>1992</v>
      </c>
      <c r="G2718">
        <f t="shared" si="132"/>
        <v>11</v>
      </c>
    </row>
    <row r="2719" spans="1:7" x14ac:dyDescent="0.75">
      <c r="A2719">
        <v>640275</v>
      </c>
      <c r="B2719" s="1">
        <v>33929</v>
      </c>
      <c r="C2719" s="2">
        <v>0</v>
      </c>
      <c r="D2719">
        <v>0.03</v>
      </c>
      <c r="E2719">
        <f t="shared" si="130"/>
        <v>0.7619999999999999</v>
      </c>
      <c r="F2719">
        <f t="shared" si="131"/>
        <v>1992</v>
      </c>
      <c r="G2719">
        <f t="shared" si="132"/>
        <v>11</v>
      </c>
    </row>
    <row r="2720" spans="1:7" x14ac:dyDescent="0.75">
      <c r="A2720">
        <v>640275</v>
      </c>
      <c r="B2720" s="1">
        <v>33930</v>
      </c>
      <c r="C2720" s="2">
        <v>0</v>
      </c>
      <c r="D2720">
        <v>0.92</v>
      </c>
      <c r="E2720">
        <f t="shared" si="130"/>
        <v>23.367999999999999</v>
      </c>
      <c r="F2720">
        <f t="shared" si="131"/>
        <v>1992</v>
      </c>
      <c r="G2720">
        <f t="shared" si="132"/>
        <v>11</v>
      </c>
    </row>
    <row r="2721" spans="1:7" x14ac:dyDescent="0.75">
      <c r="A2721">
        <v>640275</v>
      </c>
      <c r="B2721" s="1">
        <v>33931</v>
      </c>
      <c r="C2721" s="2">
        <v>0</v>
      </c>
      <c r="D2721">
        <v>0.87</v>
      </c>
      <c r="E2721">
        <f t="shared" si="130"/>
        <v>22.097999999999999</v>
      </c>
      <c r="F2721">
        <f t="shared" si="131"/>
        <v>1992</v>
      </c>
      <c r="G2721">
        <f t="shared" si="132"/>
        <v>11</v>
      </c>
    </row>
    <row r="2722" spans="1:7" x14ac:dyDescent="0.75">
      <c r="A2722">
        <v>640275</v>
      </c>
      <c r="B2722" s="1">
        <v>33932</v>
      </c>
      <c r="C2722" s="2">
        <v>0</v>
      </c>
      <c r="D2722">
        <v>0.12</v>
      </c>
      <c r="E2722">
        <f t="shared" si="130"/>
        <v>3.0479999999999996</v>
      </c>
      <c r="F2722">
        <f t="shared" si="131"/>
        <v>1992</v>
      </c>
      <c r="G2722">
        <f t="shared" si="132"/>
        <v>11</v>
      </c>
    </row>
    <row r="2723" spans="1:7" x14ac:dyDescent="0.75">
      <c r="A2723">
        <v>640275</v>
      </c>
      <c r="B2723" s="1">
        <v>33933</v>
      </c>
      <c r="C2723" s="2">
        <v>0</v>
      </c>
      <c r="D2723">
        <v>0</v>
      </c>
      <c r="E2723">
        <f t="shared" si="130"/>
        <v>0</v>
      </c>
      <c r="F2723">
        <f t="shared" si="131"/>
        <v>1992</v>
      </c>
      <c r="G2723">
        <f t="shared" si="132"/>
        <v>11</v>
      </c>
    </row>
    <row r="2724" spans="1:7" x14ac:dyDescent="0.75">
      <c r="A2724">
        <v>640275</v>
      </c>
      <c r="B2724" s="1">
        <v>33934</v>
      </c>
      <c r="C2724" s="2">
        <v>0</v>
      </c>
      <c r="D2724">
        <v>0.06</v>
      </c>
      <c r="E2724">
        <f t="shared" si="130"/>
        <v>1.5239999999999998</v>
      </c>
      <c r="F2724">
        <f t="shared" si="131"/>
        <v>1992</v>
      </c>
      <c r="G2724">
        <f t="shared" si="132"/>
        <v>11</v>
      </c>
    </row>
    <row r="2725" spans="1:7" x14ac:dyDescent="0.75">
      <c r="A2725">
        <v>640275</v>
      </c>
      <c r="B2725" s="1">
        <v>33935</v>
      </c>
      <c r="C2725" s="2">
        <v>0</v>
      </c>
      <c r="D2725">
        <v>0.11</v>
      </c>
      <c r="E2725">
        <f t="shared" si="130"/>
        <v>2.794</v>
      </c>
      <c r="F2725">
        <f t="shared" si="131"/>
        <v>1992</v>
      </c>
      <c r="G2725">
        <f t="shared" si="132"/>
        <v>11</v>
      </c>
    </row>
    <row r="2726" spans="1:7" x14ac:dyDescent="0.75">
      <c r="A2726">
        <v>640275</v>
      </c>
      <c r="B2726" s="1">
        <v>33936</v>
      </c>
      <c r="C2726" s="2">
        <v>0</v>
      </c>
      <c r="D2726">
        <v>0</v>
      </c>
      <c r="E2726">
        <f t="shared" si="130"/>
        <v>0</v>
      </c>
      <c r="F2726">
        <f t="shared" si="131"/>
        <v>1992</v>
      </c>
      <c r="G2726">
        <f t="shared" si="132"/>
        <v>11</v>
      </c>
    </row>
    <row r="2727" spans="1:7" x14ac:dyDescent="0.75">
      <c r="A2727">
        <v>640275</v>
      </c>
      <c r="B2727" s="1">
        <v>33937</v>
      </c>
      <c r="C2727" s="2">
        <v>0</v>
      </c>
      <c r="D2727">
        <v>0</v>
      </c>
      <c r="E2727">
        <f t="shared" si="130"/>
        <v>0</v>
      </c>
      <c r="F2727">
        <f t="shared" si="131"/>
        <v>1992</v>
      </c>
      <c r="G2727">
        <f t="shared" si="132"/>
        <v>11</v>
      </c>
    </row>
    <row r="2728" spans="1:7" x14ac:dyDescent="0.75">
      <c r="A2728">
        <v>640275</v>
      </c>
      <c r="B2728" s="1">
        <v>33938</v>
      </c>
      <c r="C2728" s="2">
        <v>0</v>
      </c>
      <c r="D2728">
        <v>0</v>
      </c>
      <c r="E2728">
        <f t="shared" si="130"/>
        <v>0</v>
      </c>
      <c r="F2728">
        <f t="shared" si="131"/>
        <v>1992</v>
      </c>
      <c r="G2728">
        <f t="shared" si="132"/>
        <v>11</v>
      </c>
    </row>
    <row r="2729" spans="1:7" x14ac:dyDescent="0.75">
      <c r="A2729">
        <v>640275</v>
      </c>
      <c r="B2729" s="1">
        <v>33939</v>
      </c>
      <c r="C2729" s="2">
        <v>0</v>
      </c>
      <c r="D2729">
        <v>0</v>
      </c>
      <c r="E2729">
        <f t="shared" si="130"/>
        <v>0</v>
      </c>
      <c r="F2729">
        <f t="shared" si="131"/>
        <v>1992</v>
      </c>
      <c r="G2729">
        <f t="shared" si="132"/>
        <v>12</v>
      </c>
    </row>
    <row r="2730" spans="1:7" x14ac:dyDescent="0.75">
      <c r="A2730">
        <v>640275</v>
      </c>
      <c r="B2730" s="1">
        <v>33940</v>
      </c>
      <c r="C2730" s="2">
        <v>0</v>
      </c>
      <c r="D2730">
        <v>0</v>
      </c>
      <c r="E2730">
        <f t="shared" si="130"/>
        <v>0</v>
      </c>
      <c r="F2730">
        <f t="shared" si="131"/>
        <v>1992</v>
      </c>
      <c r="G2730">
        <f t="shared" si="132"/>
        <v>12</v>
      </c>
    </row>
    <row r="2731" spans="1:7" x14ac:dyDescent="0.75">
      <c r="A2731">
        <v>640275</v>
      </c>
      <c r="B2731" s="1">
        <v>33941</v>
      </c>
      <c r="C2731" s="2">
        <v>0</v>
      </c>
      <c r="D2731">
        <v>0</v>
      </c>
      <c r="E2731">
        <f t="shared" si="130"/>
        <v>0</v>
      </c>
      <c r="F2731">
        <f t="shared" si="131"/>
        <v>1992</v>
      </c>
      <c r="G2731">
        <f t="shared" si="132"/>
        <v>12</v>
      </c>
    </row>
    <row r="2732" spans="1:7" x14ac:dyDescent="0.75">
      <c r="A2732">
        <v>640275</v>
      </c>
      <c r="B2732" s="1">
        <v>33942</v>
      </c>
      <c r="C2732" s="2">
        <v>0</v>
      </c>
      <c r="D2732">
        <v>0</v>
      </c>
      <c r="E2732">
        <f t="shared" si="130"/>
        <v>0</v>
      </c>
      <c r="F2732">
        <f t="shared" si="131"/>
        <v>1992</v>
      </c>
      <c r="G2732">
        <f t="shared" si="132"/>
        <v>12</v>
      </c>
    </row>
    <row r="2733" spans="1:7" x14ac:dyDescent="0.75">
      <c r="A2733">
        <v>640275</v>
      </c>
      <c r="B2733" s="1">
        <v>33943</v>
      </c>
      <c r="C2733" s="2">
        <v>0</v>
      </c>
      <c r="D2733">
        <v>0</v>
      </c>
      <c r="E2733">
        <f t="shared" si="130"/>
        <v>0</v>
      </c>
      <c r="F2733">
        <f t="shared" si="131"/>
        <v>1992</v>
      </c>
      <c r="G2733">
        <f t="shared" si="132"/>
        <v>12</v>
      </c>
    </row>
    <row r="2734" spans="1:7" x14ac:dyDescent="0.75">
      <c r="A2734">
        <v>640275</v>
      </c>
      <c r="B2734" s="1">
        <v>33944</v>
      </c>
      <c r="C2734" s="2">
        <v>0</v>
      </c>
      <c r="D2734">
        <v>0</v>
      </c>
      <c r="E2734">
        <f t="shared" si="130"/>
        <v>0</v>
      </c>
      <c r="F2734">
        <f t="shared" si="131"/>
        <v>1992</v>
      </c>
      <c r="G2734">
        <f t="shared" si="132"/>
        <v>12</v>
      </c>
    </row>
    <row r="2735" spans="1:7" x14ac:dyDescent="0.75">
      <c r="A2735">
        <v>640275</v>
      </c>
      <c r="B2735" s="1">
        <v>33945</v>
      </c>
      <c r="C2735" s="2">
        <v>0</v>
      </c>
      <c r="D2735">
        <v>0</v>
      </c>
      <c r="E2735">
        <f t="shared" si="130"/>
        <v>0</v>
      </c>
      <c r="F2735">
        <f t="shared" si="131"/>
        <v>1992</v>
      </c>
      <c r="G2735">
        <f t="shared" si="132"/>
        <v>12</v>
      </c>
    </row>
    <row r="2736" spans="1:7" x14ac:dyDescent="0.75">
      <c r="A2736">
        <v>640275</v>
      </c>
      <c r="B2736" s="1">
        <v>33946</v>
      </c>
      <c r="C2736" s="2">
        <v>0</v>
      </c>
      <c r="D2736">
        <v>0</v>
      </c>
      <c r="E2736">
        <f t="shared" si="130"/>
        <v>0</v>
      </c>
      <c r="F2736">
        <f t="shared" si="131"/>
        <v>1992</v>
      </c>
      <c r="G2736">
        <f t="shared" si="132"/>
        <v>12</v>
      </c>
    </row>
    <row r="2737" spans="1:7" x14ac:dyDescent="0.75">
      <c r="A2737">
        <v>640275</v>
      </c>
      <c r="B2737" s="1">
        <v>33947</v>
      </c>
      <c r="C2737" s="2">
        <v>0</v>
      </c>
      <c r="D2737">
        <v>0</v>
      </c>
      <c r="E2737">
        <f t="shared" si="130"/>
        <v>0</v>
      </c>
      <c r="F2737">
        <f t="shared" si="131"/>
        <v>1992</v>
      </c>
      <c r="G2737">
        <f t="shared" si="132"/>
        <v>12</v>
      </c>
    </row>
    <row r="2738" spans="1:7" x14ac:dyDescent="0.75">
      <c r="A2738">
        <v>640275</v>
      </c>
      <c r="B2738" s="1">
        <v>33948</v>
      </c>
      <c r="C2738" s="2">
        <v>0</v>
      </c>
      <c r="D2738">
        <v>0.34</v>
      </c>
      <c r="E2738">
        <f t="shared" si="130"/>
        <v>8.636000000000001</v>
      </c>
      <c r="F2738">
        <f t="shared" si="131"/>
        <v>1992</v>
      </c>
      <c r="G2738">
        <f t="shared" si="132"/>
        <v>12</v>
      </c>
    </row>
    <row r="2739" spans="1:7" x14ac:dyDescent="0.75">
      <c r="A2739">
        <v>640275</v>
      </c>
      <c r="B2739" s="1">
        <v>33949</v>
      </c>
      <c r="C2739" s="2">
        <v>0</v>
      </c>
      <c r="D2739">
        <v>0</v>
      </c>
      <c r="E2739">
        <f t="shared" si="130"/>
        <v>0</v>
      </c>
      <c r="F2739">
        <f t="shared" si="131"/>
        <v>1992</v>
      </c>
      <c r="G2739">
        <f t="shared" si="132"/>
        <v>12</v>
      </c>
    </row>
    <row r="2740" spans="1:7" x14ac:dyDescent="0.75">
      <c r="A2740">
        <v>640275</v>
      </c>
      <c r="B2740" s="1">
        <v>33950</v>
      </c>
      <c r="C2740" s="2">
        <v>0</v>
      </c>
      <c r="D2740">
        <v>0</v>
      </c>
      <c r="E2740">
        <f t="shared" si="130"/>
        <v>0</v>
      </c>
      <c r="F2740">
        <f t="shared" si="131"/>
        <v>1992</v>
      </c>
      <c r="G2740">
        <f t="shared" si="132"/>
        <v>12</v>
      </c>
    </row>
    <row r="2741" spans="1:7" x14ac:dyDescent="0.75">
      <c r="A2741">
        <v>640275</v>
      </c>
      <c r="B2741" s="1">
        <v>33951</v>
      </c>
      <c r="C2741" s="2">
        <v>0</v>
      </c>
      <c r="D2741">
        <v>0</v>
      </c>
      <c r="E2741">
        <f t="shared" si="130"/>
        <v>0</v>
      </c>
      <c r="F2741">
        <f t="shared" si="131"/>
        <v>1992</v>
      </c>
      <c r="G2741">
        <f t="shared" si="132"/>
        <v>12</v>
      </c>
    </row>
    <row r="2742" spans="1:7" x14ac:dyDescent="0.75">
      <c r="A2742">
        <v>640275</v>
      </c>
      <c r="B2742" s="1">
        <v>33952</v>
      </c>
      <c r="C2742" s="2">
        <v>0</v>
      </c>
      <c r="D2742">
        <v>0</v>
      </c>
      <c r="E2742">
        <f t="shared" si="130"/>
        <v>0</v>
      </c>
      <c r="F2742">
        <f t="shared" si="131"/>
        <v>1992</v>
      </c>
      <c r="G2742">
        <f t="shared" si="132"/>
        <v>12</v>
      </c>
    </row>
    <row r="2743" spans="1:7" x14ac:dyDescent="0.75">
      <c r="A2743">
        <v>640275</v>
      </c>
      <c r="B2743" s="1">
        <v>33953</v>
      </c>
      <c r="C2743" s="2">
        <v>0</v>
      </c>
      <c r="D2743">
        <v>0</v>
      </c>
      <c r="E2743">
        <f t="shared" si="130"/>
        <v>0</v>
      </c>
      <c r="F2743">
        <f t="shared" si="131"/>
        <v>1992</v>
      </c>
      <c r="G2743">
        <f t="shared" si="132"/>
        <v>12</v>
      </c>
    </row>
    <row r="2744" spans="1:7" x14ac:dyDescent="0.75">
      <c r="A2744">
        <v>640275</v>
      </c>
      <c r="B2744" s="1">
        <v>33954</v>
      </c>
      <c r="C2744" s="2">
        <v>0</v>
      </c>
      <c r="D2744">
        <v>0.03</v>
      </c>
      <c r="E2744">
        <f t="shared" si="130"/>
        <v>0.7619999999999999</v>
      </c>
      <c r="F2744">
        <f t="shared" si="131"/>
        <v>1992</v>
      </c>
      <c r="G2744">
        <f t="shared" si="132"/>
        <v>12</v>
      </c>
    </row>
    <row r="2745" spans="1:7" x14ac:dyDescent="0.75">
      <c r="A2745">
        <v>640275</v>
      </c>
      <c r="B2745" s="1">
        <v>33955</v>
      </c>
      <c r="C2745" s="2">
        <v>0</v>
      </c>
      <c r="D2745">
        <v>0</v>
      </c>
      <c r="E2745">
        <f t="shared" si="130"/>
        <v>0</v>
      </c>
      <c r="F2745">
        <f t="shared" si="131"/>
        <v>1992</v>
      </c>
      <c r="G2745">
        <f t="shared" si="132"/>
        <v>12</v>
      </c>
    </row>
    <row r="2746" spans="1:7" x14ac:dyDescent="0.75">
      <c r="A2746">
        <v>640275</v>
      </c>
      <c r="B2746" s="1">
        <v>33956</v>
      </c>
      <c r="C2746" s="2">
        <v>0</v>
      </c>
      <c r="D2746">
        <v>0</v>
      </c>
      <c r="E2746">
        <f t="shared" si="130"/>
        <v>0</v>
      </c>
      <c r="F2746">
        <f t="shared" si="131"/>
        <v>1992</v>
      </c>
      <c r="G2746">
        <f t="shared" si="132"/>
        <v>12</v>
      </c>
    </row>
    <row r="2747" spans="1:7" x14ac:dyDescent="0.75">
      <c r="A2747">
        <v>640275</v>
      </c>
      <c r="B2747" s="1">
        <v>33957</v>
      </c>
      <c r="C2747" s="2">
        <v>0</v>
      </c>
      <c r="D2747">
        <v>0</v>
      </c>
      <c r="E2747">
        <f t="shared" si="130"/>
        <v>0</v>
      </c>
      <c r="F2747">
        <f t="shared" si="131"/>
        <v>1992</v>
      </c>
      <c r="G2747">
        <f t="shared" si="132"/>
        <v>12</v>
      </c>
    </row>
    <row r="2748" spans="1:7" x14ac:dyDescent="0.75">
      <c r="A2748">
        <v>640275</v>
      </c>
      <c r="B2748" s="1">
        <v>33958</v>
      </c>
      <c r="C2748" s="2">
        <v>0</v>
      </c>
      <c r="D2748">
        <v>0</v>
      </c>
      <c r="E2748">
        <f t="shared" si="130"/>
        <v>0</v>
      </c>
      <c r="F2748">
        <f t="shared" si="131"/>
        <v>1992</v>
      </c>
      <c r="G2748">
        <f t="shared" si="132"/>
        <v>12</v>
      </c>
    </row>
    <row r="2749" spans="1:7" x14ac:dyDescent="0.75">
      <c r="A2749">
        <v>640275</v>
      </c>
      <c r="B2749" s="1">
        <v>33959</v>
      </c>
      <c r="C2749" s="2">
        <v>0</v>
      </c>
      <c r="D2749">
        <v>0</v>
      </c>
      <c r="E2749">
        <f t="shared" si="130"/>
        <v>0</v>
      </c>
      <c r="F2749">
        <f t="shared" si="131"/>
        <v>1992</v>
      </c>
      <c r="G2749">
        <f t="shared" si="132"/>
        <v>12</v>
      </c>
    </row>
    <row r="2750" spans="1:7" x14ac:dyDescent="0.75">
      <c r="A2750">
        <v>640275</v>
      </c>
      <c r="B2750" s="1">
        <v>33960</v>
      </c>
      <c r="C2750" s="2">
        <v>0</v>
      </c>
      <c r="D2750">
        <v>0</v>
      </c>
      <c r="E2750">
        <f t="shared" si="130"/>
        <v>0</v>
      </c>
      <c r="F2750">
        <f t="shared" si="131"/>
        <v>1992</v>
      </c>
      <c r="G2750">
        <f t="shared" si="132"/>
        <v>12</v>
      </c>
    </row>
    <row r="2751" spans="1:7" x14ac:dyDescent="0.75">
      <c r="A2751">
        <v>640275</v>
      </c>
      <c r="B2751" s="1">
        <v>33961</v>
      </c>
      <c r="C2751" s="2">
        <v>0</v>
      </c>
      <c r="D2751">
        <v>0</v>
      </c>
      <c r="E2751">
        <f t="shared" si="130"/>
        <v>0</v>
      </c>
      <c r="F2751">
        <f t="shared" si="131"/>
        <v>1992</v>
      </c>
      <c r="G2751">
        <f t="shared" si="132"/>
        <v>12</v>
      </c>
    </row>
    <row r="2752" spans="1:7" x14ac:dyDescent="0.75">
      <c r="A2752">
        <v>640275</v>
      </c>
      <c r="B2752" s="1">
        <v>33962</v>
      </c>
      <c r="C2752" s="2">
        <v>0</v>
      </c>
      <c r="D2752">
        <v>0</v>
      </c>
      <c r="E2752">
        <f t="shared" si="130"/>
        <v>0</v>
      </c>
      <c r="F2752">
        <f t="shared" si="131"/>
        <v>1992</v>
      </c>
      <c r="G2752">
        <f t="shared" si="132"/>
        <v>12</v>
      </c>
    </row>
    <row r="2753" spans="1:7" x14ac:dyDescent="0.75">
      <c r="A2753">
        <v>640275</v>
      </c>
      <c r="B2753" s="1">
        <v>33963</v>
      </c>
      <c r="C2753" s="2">
        <v>0</v>
      </c>
      <c r="D2753">
        <v>0</v>
      </c>
      <c r="E2753">
        <f t="shared" si="130"/>
        <v>0</v>
      </c>
      <c r="F2753">
        <f t="shared" si="131"/>
        <v>1992</v>
      </c>
      <c r="G2753">
        <f t="shared" si="132"/>
        <v>12</v>
      </c>
    </row>
    <row r="2754" spans="1:7" x14ac:dyDescent="0.75">
      <c r="A2754">
        <v>640275</v>
      </c>
      <c r="B2754" s="1">
        <v>33964</v>
      </c>
      <c r="C2754" s="2">
        <v>0</v>
      </c>
      <c r="D2754">
        <v>0</v>
      </c>
      <c r="E2754">
        <f t="shared" ref="E2754:E2817" si="133">D2754*25.4</f>
        <v>0</v>
      </c>
      <c r="F2754">
        <f t="shared" ref="F2754:F2817" si="134">YEAR(B:B)</f>
        <v>1992</v>
      </c>
      <c r="G2754">
        <f t="shared" ref="G2754:G2817" si="135">MONTH(B:B)</f>
        <v>12</v>
      </c>
    </row>
    <row r="2755" spans="1:7" x14ac:dyDescent="0.75">
      <c r="A2755">
        <v>640275</v>
      </c>
      <c r="B2755" s="1">
        <v>33965</v>
      </c>
      <c r="C2755" s="2">
        <v>0</v>
      </c>
      <c r="D2755">
        <v>0.21</v>
      </c>
      <c r="E2755">
        <f t="shared" si="133"/>
        <v>5.3339999999999996</v>
      </c>
      <c r="F2755">
        <f t="shared" si="134"/>
        <v>1992</v>
      </c>
      <c r="G2755">
        <f t="shared" si="135"/>
        <v>12</v>
      </c>
    </row>
    <row r="2756" spans="1:7" x14ac:dyDescent="0.75">
      <c r="A2756">
        <v>640275</v>
      </c>
      <c r="B2756" s="1">
        <v>33966</v>
      </c>
      <c r="C2756" s="2">
        <v>0</v>
      </c>
      <c r="D2756">
        <v>0</v>
      </c>
      <c r="E2756">
        <f t="shared" si="133"/>
        <v>0</v>
      </c>
      <c r="F2756">
        <f t="shared" si="134"/>
        <v>1992</v>
      </c>
      <c r="G2756">
        <f t="shared" si="135"/>
        <v>12</v>
      </c>
    </row>
    <row r="2757" spans="1:7" x14ac:dyDescent="0.75">
      <c r="A2757">
        <v>640275</v>
      </c>
      <c r="B2757" s="1">
        <v>33967</v>
      </c>
      <c r="C2757" s="2">
        <v>0</v>
      </c>
      <c r="D2757">
        <v>0.01</v>
      </c>
      <c r="E2757">
        <f t="shared" si="133"/>
        <v>0.254</v>
      </c>
      <c r="F2757">
        <f t="shared" si="134"/>
        <v>1992</v>
      </c>
      <c r="G2757">
        <f t="shared" si="135"/>
        <v>12</v>
      </c>
    </row>
    <row r="2758" spans="1:7" x14ac:dyDescent="0.75">
      <c r="A2758">
        <v>640275</v>
      </c>
      <c r="B2758" s="1">
        <v>33968</v>
      </c>
      <c r="C2758" s="2">
        <v>0</v>
      </c>
      <c r="D2758">
        <v>0.01</v>
      </c>
      <c r="E2758">
        <f t="shared" si="133"/>
        <v>0.254</v>
      </c>
      <c r="F2758">
        <f t="shared" si="134"/>
        <v>1992</v>
      </c>
      <c r="G2758">
        <f t="shared" si="135"/>
        <v>12</v>
      </c>
    </row>
    <row r="2759" spans="1:7" x14ac:dyDescent="0.75">
      <c r="A2759">
        <v>640275</v>
      </c>
      <c r="B2759" s="1">
        <v>33969</v>
      </c>
      <c r="C2759" s="2">
        <v>0</v>
      </c>
      <c r="D2759">
        <v>0.09</v>
      </c>
      <c r="E2759">
        <f t="shared" si="133"/>
        <v>2.2859999999999996</v>
      </c>
      <c r="F2759">
        <f t="shared" si="134"/>
        <v>1992</v>
      </c>
      <c r="G2759">
        <f t="shared" si="135"/>
        <v>12</v>
      </c>
    </row>
    <row r="2760" spans="1:7" x14ac:dyDescent="0.75">
      <c r="A2760">
        <v>640275</v>
      </c>
      <c r="B2760" s="1">
        <v>33970</v>
      </c>
      <c r="C2760" s="2">
        <v>0</v>
      </c>
      <c r="D2760">
        <v>0.01</v>
      </c>
      <c r="E2760">
        <f t="shared" si="133"/>
        <v>0.254</v>
      </c>
      <c r="F2760">
        <f t="shared" si="134"/>
        <v>1993</v>
      </c>
      <c r="G2760">
        <f t="shared" si="135"/>
        <v>1</v>
      </c>
    </row>
    <row r="2761" spans="1:7" x14ac:dyDescent="0.75">
      <c r="A2761">
        <v>640275</v>
      </c>
      <c r="B2761" s="1">
        <v>33971</v>
      </c>
      <c r="C2761" s="2">
        <v>0</v>
      </c>
      <c r="D2761">
        <v>0.02</v>
      </c>
      <c r="E2761">
        <f t="shared" si="133"/>
        <v>0.50800000000000001</v>
      </c>
      <c r="F2761">
        <f t="shared" si="134"/>
        <v>1993</v>
      </c>
      <c r="G2761">
        <f t="shared" si="135"/>
        <v>1</v>
      </c>
    </row>
    <row r="2762" spans="1:7" x14ac:dyDescent="0.75">
      <c r="A2762">
        <v>640275</v>
      </c>
      <c r="B2762" s="1">
        <v>33972</v>
      </c>
      <c r="C2762" s="2">
        <v>0</v>
      </c>
      <c r="D2762">
        <v>0.01</v>
      </c>
      <c r="E2762">
        <f t="shared" si="133"/>
        <v>0.254</v>
      </c>
      <c r="F2762">
        <f t="shared" si="134"/>
        <v>1993</v>
      </c>
      <c r="G2762">
        <f t="shared" si="135"/>
        <v>1</v>
      </c>
    </row>
    <row r="2763" spans="1:7" x14ac:dyDescent="0.75">
      <c r="A2763">
        <v>640275</v>
      </c>
      <c r="B2763" s="1">
        <v>33973</v>
      </c>
      <c r="C2763" s="2">
        <v>0</v>
      </c>
      <c r="D2763">
        <v>0.55000000000000004</v>
      </c>
      <c r="E2763">
        <f t="shared" si="133"/>
        <v>13.97</v>
      </c>
      <c r="F2763">
        <f t="shared" si="134"/>
        <v>1993</v>
      </c>
      <c r="G2763">
        <f t="shared" si="135"/>
        <v>1</v>
      </c>
    </row>
    <row r="2764" spans="1:7" x14ac:dyDescent="0.75">
      <c r="A2764">
        <v>640275</v>
      </c>
      <c r="B2764" s="1">
        <v>33974</v>
      </c>
      <c r="C2764" s="2">
        <v>0</v>
      </c>
      <c r="D2764">
        <v>0</v>
      </c>
      <c r="E2764">
        <f t="shared" si="133"/>
        <v>0</v>
      </c>
      <c r="F2764">
        <f t="shared" si="134"/>
        <v>1993</v>
      </c>
      <c r="G2764">
        <f t="shared" si="135"/>
        <v>1</v>
      </c>
    </row>
    <row r="2765" spans="1:7" x14ac:dyDescent="0.75">
      <c r="A2765">
        <v>640275</v>
      </c>
      <c r="B2765" s="1">
        <v>33975</v>
      </c>
      <c r="C2765" s="2">
        <v>0</v>
      </c>
      <c r="D2765">
        <v>0</v>
      </c>
      <c r="E2765">
        <f t="shared" si="133"/>
        <v>0</v>
      </c>
      <c r="F2765">
        <f t="shared" si="134"/>
        <v>1993</v>
      </c>
      <c r="G2765">
        <f t="shared" si="135"/>
        <v>1</v>
      </c>
    </row>
    <row r="2766" spans="1:7" x14ac:dyDescent="0.75">
      <c r="A2766">
        <v>640275</v>
      </c>
      <c r="B2766" s="1">
        <v>33976</v>
      </c>
      <c r="C2766" s="2">
        <v>0</v>
      </c>
      <c r="D2766">
        <v>0</v>
      </c>
      <c r="E2766">
        <f t="shared" si="133"/>
        <v>0</v>
      </c>
      <c r="F2766">
        <f t="shared" si="134"/>
        <v>1993</v>
      </c>
      <c r="G2766">
        <f t="shared" si="135"/>
        <v>1</v>
      </c>
    </row>
    <row r="2767" spans="1:7" x14ac:dyDescent="0.75">
      <c r="A2767">
        <v>640275</v>
      </c>
      <c r="B2767" s="1">
        <v>33977</v>
      </c>
      <c r="C2767" s="2">
        <v>0</v>
      </c>
      <c r="D2767">
        <v>0.37</v>
      </c>
      <c r="E2767">
        <f t="shared" si="133"/>
        <v>9.3979999999999997</v>
      </c>
      <c r="F2767">
        <f t="shared" si="134"/>
        <v>1993</v>
      </c>
      <c r="G2767">
        <f t="shared" si="135"/>
        <v>1</v>
      </c>
    </row>
    <row r="2768" spans="1:7" x14ac:dyDescent="0.75">
      <c r="A2768">
        <v>640275</v>
      </c>
      <c r="B2768" s="1">
        <v>33978</v>
      </c>
      <c r="C2768" s="2">
        <v>0</v>
      </c>
      <c r="D2768">
        <v>0.2</v>
      </c>
      <c r="E2768">
        <f t="shared" si="133"/>
        <v>5.08</v>
      </c>
      <c r="F2768">
        <f t="shared" si="134"/>
        <v>1993</v>
      </c>
      <c r="G2768">
        <f t="shared" si="135"/>
        <v>1</v>
      </c>
    </row>
    <row r="2769" spans="1:7" x14ac:dyDescent="0.75">
      <c r="A2769">
        <v>640275</v>
      </c>
      <c r="B2769" s="1">
        <v>33979</v>
      </c>
      <c r="C2769" s="2">
        <v>0</v>
      </c>
      <c r="D2769">
        <v>0</v>
      </c>
      <c r="E2769">
        <f t="shared" si="133"/>
        <v>0</v>
      </c>
      <c r="F2769">
        <f t="shared" si="134"/>
        <v>1993</v>
      </c>
      <c r="G2769">
        <f t="shared" si="135"/>
        <v>1</v>
      </c>
    </row>
    <row r="2770" spans="1:7" x14ac:dyDescent="0.75">
      <c r="A2770">
        <v>640275</v>
      </c>
      <c r="B2770" s="1">
        <v>33980</v>
      </c>
      <c r="C2770" s="2">
        <v>0</v>
      </c>
      <c r="D2770">
        <v>0.35</v>
      </c>
      <c r="E2770">
        <f t="shared" si="133"/>
        <v>8.8899999999999988</v>
      </c>
      <c r="F2770">
        <f t="shared" si="134"/>
        <v>1993</v>
      </c>
      <c r="G2770">
        <f t="shared" si="135"/>
        <v>1</v>
      </c>
    </row>
    <row r="2771" spans="1:7" x14ac:dyDescent="0.75">
      <c r="A2771">
        <v>640275</v>
      </c>
      <c r="B2771" s="1">
        <v>33981</v>
      </c>
      <c r="C2771" s="2">
        <v>0</v>
      </c>
      <c r="D2771">
        <v>0</v>
      </c>
      <c r="E2771">
        <f t="shared" si="133"/>
        <v>0</v>
      </c>
      <c r="F2771">
        <f t="shared" si="134"/>
        <v>1993</v>
      </c>
      <c r="G2771">
        <f t="shared" si="135"/>
        <v>1</v>
      </c>
    </row>
    <row r="2772" spans="1:7" x14ac:dyDescent="0.75">
      <c r="A2772">
        <v>640275</v>
      </c>
      <c r="B2772" s="1">
        <v>33982</v>
      </c>
      <c r="C2772" s="2">
        <v>0</v>
      </c>
      <c r="D2772">
        <v>0</v>
      </c>
      <c r="E2772">
        <f t="shared" si="133"/>
        <v>0</v>
      </c>
      <c r="F2772">
        <f t="shared" si="134"/>
        <v>1993</v>
      </c>
      <c r="G2772">
        <f t="shared" si="135"/>
        <v>1</v>
      </c>
    </row>
    <row r="2773" spans="1:7" x14ac:dyDescent="0.75">
      <c r="A2773">
        <v>640275</v>
      </c>
      <c r="B2773" s="1">
        <v>33983</v>
      </c>
      <c r="C2773" s="2">
        <v>0</v>
      </c>
      <c r="D2773">
        <v>1.23</v>
      </c>
      <c r="E2773">
        <f t="shared" si="133"/>
        <v>31.241999999999997</v>
      </c>
      <c r="F2773">
        <f t="shared" si="134"/>
        <v>1993</v>
      </c>
      <c r="G2773">
        <f t="shared" si="135"/>
        <v>1</v>
      </c>
    </row>
    <row r="2774" spans="1:7" x14ac:dyDescent="0.75">
      <c r="A2774">
        <v>640275</v>
      </c>
      <c r="B2774" s="1">
        <v>33984</v>
      </c>
      <c r="C2774" s="2">
        <v>0</v>
      </c>
      <c r="D2774">
        <v>0.63</v>
      </c>
      <c r="E2774">
        <f t="shared" si="133"/>
        <v>16.001999999999999</v>
      </c>
      <c r="F2774">
        <f t="shared" si="134"/>
        <v>1993</v>
      </c>
      <c r="G2774">
        <f t="shared" si="135"/>
        <v>1</v>
      </c>
    </row>
    <row r="2775" spans="1:7" x14ac:dyDescent="0.75">
      <c r="A2775">
        <v>640275</v>
      </c>
      <c r="B2775" s="1">
        <v>33985</v>
      </c>
      <c r="C2775" s="2">
        <v>0</v>
      </c>
      <c r="D2775">
        <v>0.44</v>
      </c>
      <c r="E2775">
        <f t="shared" si="133"/>
        <v>11.176</v>
      </c>
      <c r="F2775">
        <f t="shared" si="134"/>
        <v>1993</v>
      </c>
      <c r="G2775">
        <f t="shared" si="135"/>
        <v>1</v>
      </c>
    </row>
    <row r="2776" spans="1:7" x14ac:dyDescent="0.75">
      <c r="A2776">
        <v>640275</v>
      </c>
      <c r="B2776" s="1">
        <v>33986</v>
      </c>
      <c r="C2776" s="2">
        <v>0</v>
      </c>
      <c r="D2776">
        <v>0</v>
      </c>
      <c r="E2776">
        <f t="shared" si="133"/>
        <v>0</v>
      </c>
      <c r="F2776">
        <f t="shared" si="134"/>
        <v>1993</v>
      </c>
      <c r="G2776">
        <f t="shared" si="135"/>
        <v>1</v>
      </c>
    </row>
    <row r="2777" spans="1:7" x14ac:dyDescent="0.75">
      <c r="A2777">
        <v>640275</v>
      </c>
      <c r="B2777" s="1">
        <v>33987</v>
      </c>
      <c r="C2777" s="2">
        <v>0</v>
      </c>
      <c r="D2777">
        <v>0</v>
      </c>
      <c r="E2777">
        <f t="shared" si="133"/>
        <v>0</v>
      </c>
      <c r="F2777">
        <f t="shared" si="134"/>
        <v>1993</v>
      </c>
      <c r="G2777">
        <f t="shared" si="135"/>
        <v>1</v>
      </c>
    </row>
    <row r="2778" spans="1:7" x14ac:dyDescent="0.75">
      <c r="A2778">
        <v>640275</v>
      </c>
      <c r="B2778" s="1">
        <v>33988</v>
      </c>
      <c r="C2778" s="2">
        <v>0</v>
      </c>
      <c r="D2778">
        <v>0</v>
      </c>
      <c r="E2778">
        <f t="shared" si="133"/>
        <v>0</v>
      </c>
      <c r="F2778">
        <f t="shared" si="134"/>
        <v>1993</v>
      </c>
      <c r="G2778">
        <f t="shared" si="135"/>
        <v>1</v>
      </c>
    </row>
    <row r="2779" spans="1:7" x14ac:dyDescent="0.75">
      <c r="A2779">
        <v>640275</v>
      </c>
      <c r="B2779" s="1">
        <v>33989</v>
      </c>
      <c r="C2779" s="2">
        <v>0</v>
      </c>
      <c r="D2779">
        <v>0</v>
      </c>
      <c r="E2779">
        <f t="shared" si="133"/>
        <v>0</v>
      </c>
      <c r="F2779">
        <f t="shared" si="134"/>
        <v>1993</v>
      </c>
      <c r="G2779">
        <f t="shared" si="135"/>
        <v>1</v>
      </c>
    </row>
    <row r="2780" spans="1:7" x14ac:dyDescent="0.75">
      <c r="A2780">
        <v>640275</v>
      </c>
      <c r="B2780" s="1">
        <v>33990</v>
      </c>
      <c r="C2780" s="2">
        <v>0</v>
      </c>
      <c r="D2780">
        <v>0</v>
      </c>
      <c r="E2780">
        <f t="shared" si="133"/>
        <v>0</v>
      </c>
      <c r="F2780">
        <f t="shared" si="134"/>
        <v>1993</v>
      </c>
      <c r="G2780">
        <f t="shared" si="135"/>
        <v>1</v>
      </c>
    </row>
    <row r="2781" spans="1:7" x14ac:dyDescent="0.75">
      <c r="A2781">
        <v>640275</v>
      </c>
      <c r="B2781" s="1">
        <v>33991</v>
      </c>
      <c r="C2781" s="2">
        <v>0</v>
      </c>
      <c r="D2781">
        <v>0</v>
      </c>
      <c r="E2781">
        <f t="shared" si="133"/>
        <v>0</v>
      </c>
      <c r="F2781">
        <f t="shared" si="134"/>
        <v>1993</v>
      </c>
      <c r="G2781">
        <f t="shared" si="135"/>
        <v>1</v>
      </c>
    </row>
    <row r="2782" spans="1:7" x14ac:dyDescent="0.75">
      <c r="A2782">
        <v>640275</v>
      </c>
      <c r="B2782" s="1">
        <v>33992</v>
      </c>
      <c r="C2782" s="2">
        <v>0</v>
      </c>
      <c r="D2782">
        <v>0</v>
      </c>
      <c r="E2782">
        <f t="shared" si="133"/>
        <v>0</v>
      </c>
      <c r="F2782">
        <f t="shared" si="134"/>
        <v>1993</v>
      </c>
      <c r="G2782">
        <f t="shared" si="135"/>
        <v>1</v>
      </c>
    </row>
    <row r="2783" spans="1:7" x14ac:dyDescent="0.75">
      <c r="A2783">
        <v>640275</v>
      </c>
      <c r="B2783" s="1">
        <v>33993</v>
      </c>
      <c r="C2783" s="2">
        <v>0</v>
      </c>
      <c r="D2783">
        <v>0</v>
      </c>
      <c r="E2783">
        <f t="shared" si="133"/>
        <v>0</v>
      </c>
      <c r="F2783">
        <f t="shared" si="134"/>
        <v>1993</v>
      </c>
      <c r="G2783">
        <f t="shared" si="135"/>
        <v>1</v>
      </c>
    </row>
    <row r="2784" spans="1:7" x14ac:dyDescent="0.75">
      <c r="A2784">
        <v>640275</v>
      </c>
      <c r="B2784" s="1">
        <v>33994</v>
      </c>
      <c r="C2784" s="2">
        <v>0</v>
      </c>
      <c r="D2784">
        <v>0.52</v>
      </c>
      <c r="E2784">
        <f t="shared" si="133"/>
        <v>13.208</v>
      </c>
      <c r="F2784">
        <f t="shared" si="134"/>
        <v>1993</v>
      </c>
      <c r="G2784">
        <f t="shared" si="135"/>
        <v>1</v>
      </c>
    </row>
    <row r="2785" spans="1:7" x14ac:dyDescent="0.75">
      <c r="A2785">
        <v>640275</v>
      </c>
      <c r="B2785" s="1">
        <v>33995</v>
      </c>
      <c r="C2785" s="2">
        <v>0</v>
      </c>
      <c r="D2785">
        <v>0.51</v>
      </c>
      <c r="E2785">
        <f t="shared" si="133"/>
        <v>12.953999999999999</v>
      </c>
      <c r="F2785">
        <f t="shared" si="134"/>
        <v>1993</v>
      </c>
      <c r="G2785">
        <f t="shared" si="135"/>
        <v>1</v>
      </c>
    </row>
    <row r="2786" spans="1:7" x14ac:dyDescent="0.75">
      <c r="A2786">
        <v>640275</v>
      </c>
      <c r="B2786" s="1">
        <v>33996</v>
      </c>
      <c r="C2786" s="2">
        <v>0</v>
      </c>
      <c r="D2786">
        <v>0</v>
      </c>
      <c r="E2786">
        <f t="shared" si="133"/>
        <v>0</v>
      </c>
      <c r="F2786">
        <f t="shared" si="134"/>
        <v>1993</v>
      </c>
      <c r="G2786">
        <f t="shared" si="135"/>
        <v>1</v>
      </c>
    </row>
    <row r="2787" spans="1:7" x14ac:dyDescent="0.75">
      <c r="A2787">
        <v>640275</v>
      </c>
      <c r="B2787" s="1">
        <v>33997</v>
      </c>
      <c r="C2787" s="2">
        <v>0</v>
      </c>
      <c r="D2787">
        <v>0.16</v>
      </c>
      <c r="E2787">
        <f t="shared" si="133"/>
        <v>4.0640000000000001</v>
      </c>
      <c r="F2787">
        <f t="shared" si="134"/>
        <v>1993</v>
      </c>
      <c r="G2787">
        <f t="shared" si="135"/>
        <v>1</v>
      </c>
    </row>
    <row r="2788" spans="1:7" x14ac:dyDescent="0.75">
      <c r="A2788">
        <v>640275</v>
      </c>
      <c r="B2788" s="1">
        <v>33998</v>
      </c>
      <c r="C2788" s="2">
        <v>0</v>
      </c>
      <c r="D2788">
        <v>0</v>
      </c>
      <c r="E2788">
        <f t="shared" si="133"/>
        <v>0</v>
      </c>
      <c r="F2788">
        <f t="shared" si="134"/>
        <v>1993</v>
      </c>
      <c r="G2788">
        <f t="shared" si="135"/>
        <v>1</v>
      </c>
    </row>
    <row r="2789" spans="1:7" x14ac:dyDescent="0.75">
      <c r="A2789">
        <v>640275</v>
      </c>
      <c r="B2789" s="1">
        <v>33999</v>
      </c>
      <c r="C2789" s="2">
        <v>0</v>
      </c>
      <c r="D2789">
        <v>0</v>
      </c>
      <c r="E2789">
        <f t="shared" si="133"/>
        <v>0</v>
      </c>
      <c r="F2789">
        <f t="shared" si="134"/>
        <v>1993</v>
      </c>
      <c r="G2789">
        <f t="shared" si="135"/>
        <v>1</v>
      </c>
    </row>
    <row r="2790" spans="1:7" x14ac:dyDescent="0.75">
      <c r="A2790">
        <v>640275</v>
      </c>
      <c r="B2790" s="1">
        <v>34000</v>
      </c>
      <c r="C2790" s="2">
        <v>0</v>
      </c>
      <c r="D2790">
        <v>0</v>
      </c>
      <c r="E2790">
        <f t="shared" si="133"/>
        <v>0</v>
      </c>
      <c r="F2790">
        <f t="shared" si="134"/>
        <v>1993</v>
      </c>
      <c r="G2790">
        <f t="shared" si="135"/>
        <v>1</v>
      </c>
    </row>
    <row r="2791" spans="1:7" x14ac:dyDescent="0.75">
      <c r="A2791">
        <v>640275</v>
      </c>
      <c r="B2791" s="1">
        <v>34001</v>
      </c>
      <c r="C2791" s="2">
        <v>0</v>
      </c>
      <c r="D2791">
        <v>0</v>
      </c>
      <c r="E2791">
        <f t="shared" si="133"/>
        <v>0</v>
      </c>
      <c r="F2791">
        <f t="shared" si="134"/>
        <v>1993</v>
      </c>
      <c r="G2791">
        <f t="shared" si="135"/>
        <v>2</v>
      </c>
    </row>
    <row r="2792" spans="1:7" x14ac:dyDescent="0.75">
      <c r="A2792">
        <v>640275</v>
      </c>
      <c r="B2792" s="1">
        <v>34002</v>
      </c>
      <c r="C2792" s="2">
        <v>0</v>
      </c>
      <c r="D2792">
        <v>2.2000000000000002</v>
      </c>
      <c r="E2792">
        <f t="shared" si="133"/>
        <v>55.88</v>
      </c>
      <c r="F2792">
        <f t="shared" si="134"/>
        <v>1993</v>
      </c>
      <c r="G2792">
        <f t="shared" si="135"/>
        <v>2</v>
      </c>
    </row>
    <row r="2793" spans="1:7" x14ac:dyDescent="0.75">
      <c r="A2793">
        <v>640275</v>
      </c>
      <c r="B2793" s="1">
        <v>34003</v>
      </c>
      <c r="C2793" s="2">
        <v>0</v>
      </c>
      <c r="D2793">
        <v>0</v>
      </c>
      <c r="E2793">
        <f t="shared" si="133"/>
        <v>0</v>
      </c>
      <c r="F2793">
        <f t="shared" si="134"/>
        <v>1993</v>
      </c>
      <c r="G2793">
        <f t="shared" si="135"/>
        <v>2</v>
      </c>
    </row>
    <row r="2794" spans="1:7" x14ac:dyDescent="0.75">
      <c r="A2794">
        <v>640275</v>
      </c>
      <c r="B2794" s="1">
        <v>34004</v>
      </c>
      <c r="C2794" s="2">
        <v>0</v>
      </c>
      <c r="D2794">
        <v>0</v>
      </c>
      <c r="E2794">
        <f t="shared" si="133"/>
        <v>0</v>
      </c>
      <c r="F2794">
        <f t="shared" si="134"/>
        <v>1993</v>
      </c>
      <c r="G2794">
        <f t="shared" si="135"/>
        <v>2</v>
      </c>
    </row>
    <row r="2795" spans="1:7" x14ac:dyDescent="0.75">
      <c r="A2795">
        <v>640275</v>
      </c>
      <c r="B2795" s="1">
        <v>34005</v>
      </c>
      <c r="C2795" s="2">
        <v>0</v>
      </c>
      <c r="D2795">
        <v>0</v>
      </c>
      <c r="E2795">
        <f t="shared" si="133"/>
        <v>0</v>
      </c>
      <c r="F2795">
        <f t="shared" si="134"/>
        <v>1993</v>
      </c>
      <c r="G2795">
        <f t="shared" si="135"/>
        <v>2</v>
      </c>
    </row>
    <row r="2796" spans="1:7" x14ac:dyDescent="0.75">
      <c r="A2796">
        <v>640275</v>
      </c>
      <c r="B2796" s="1">
        <v>34006</v>
      </c>
      <c r="C2796" s="2">
        <v>0</v>
      </c>
      <c r="D2796">
        <v>0</v>
      </c>
      <c r="E2796">
        <f t="shared" si="133"/>
        <v>0</v>
      </c>
      <c r="F2796">
        <f t="shared" si="134"/>
        <v>1993</v>
      </c>
      <c r="G2796">
        <f t="shared" si="135"/>
        <v>2</v>
      </c>
    </row>
    <row r="2797" spans="1:7" x14ac:dyDescent="0.75">
      <c r="A2797">
        <v>640275</v>
      </c>
      <c r="B2797" s="1">
        <v>34007</v>
      </c>
      <c r="C2797" s="2">
        <v>0</v>
      </c>
      <c r="D2797">
        <v>0.06</v>
      </c>
      <c r="E2797">
        <f t="shared" si="133"/>
        <v>1.5239999999999998</v>
      </c>
      <c r="F2797">
        <f t="shared" si="134"/>
        <v>1993</v>
      </c>
      <c r="G2797">
        <f t="shared" si="135"/>
        <v>2</v>
      </c>
    </row>
    <row r="2798" spans="1:7" x14ac:dyDescent="0.75">
      <c r="A2798">
        <v>640275</v>
      </c>
      <c r="B2798" s="1">
        <v>34008</v>
      </c>
      <c r="C2798" s="2">
        <v>0</v>
      </c>
      <c r="D2798">
        <v>0.01</v>
      </c>
      <c r="E2798">
        <f t="shared" si="133"/>
        <v>0.254</v>
      </c>
      <c r="F2798">
        <f t="shared" si="134"/>
        <v>1993</v>
      </c>
      <c r="G2798">
        <f t="shared" si="135"/>
        <v>2</v>
      </c>
    </row>
    <row r="2799" spans="1:7" x14ac:dyDescent="0.75">
      <c r="A2799">
        <v>640275</v>
      </c>
      <c r="B2799" s="1">
        <v>34009</v>
      </c>
      <c r="C2799" s="2">
        <v>0</v>
      </c>
      <c r="D2799">
        <v>0.11</v>
      </c>
      <c r="E2799">
        <f t="shared" si="133"/>
        <v>2.794</v>
      </c>
      <c r="F2799">
        <f t="shared" si="134"/>
        <v>1993</v>
      </c>
      <c r="G2799">
        <f t="shared" si="135"/>
        <v>2</v>
      </c>
    </row>
    <row r="2800" spans="1:7" x14ac:dyDescent="0.75">
      <c r="A2800">
        <v>640275</v>
      </c>
      <c r="B2800" s="1">
        <v>34010</v>
      </c>
      <c r="C2800" s="2">
        <v>0</v>
      </c>
      <c r="D2800">
        <v>0.06</v>
      </c>
      <c r="E2800">
        <f t="shared" si="133"/>
        <v>1.5239999999999998</v>
      </c>
      <c r="F2800">
        <f t="shared" si="134"/>
        <v>1993</v>
      </c>
      <c r="G2800">
        <f t="shared" si="135"/>
        <v>2</v>
      </c>
    </row>
    <row r="2801" spans="1:7" x14ac:dyDescent="0.75">
      <c r="A2801">
        <v>640275</v>
      </c>
      <c r="B2801" s="1">
        <v>34011</v>
      </c>
      <c r="C2801" s="2">
        <v>0</v>
      </c>
      <c r="D2801">
        <v>0.48</v>
      </c>
      <c r="E2801">
        <f t="shared" si="133"/>
        <v>12.191999999999998</v>
      </c>
      <c r="F2801">
        <f t="shared" si="134"/>
        <v>1993</v>
      </c>
      <c r="G2801">
        <f t="shared" si="135"/>
        <v>2</v>
      </c>
    </row>
    <row r="2802" spans="1:7" x14ac:dyDescent="0.75">
      <c r="A2802">
        <v>640275</v>
      </c>
      <c r="B2802" s="1">
        <v>34012</v>
      </c>
      <c r="C2802" s="2">
        <v>0</v>
      </c>
      <c r="D2802">
        <v>0.01</v>
      </c>
      <c r="E2802">
        <f t="shared" si="133"/>
        <v>0.254</v>
      </c>
      <c r="F2802">
        <f t="shared" si="134"/>
        <v>1993</v>
      </c>
      <c r="G2802">
        <f t="shared" si="135"/>
        <v>2</v>
      </c>
    </row>
    <row r="2803" spans="1:7" x14ac:dyDescent="0.75">
      <c r="A2803">
        <v>640275</v>
      </c>
      <c r="B2803" s="1">
        <v>34013</v>
      </c>
      <c r="C2803" s="2">
        <v>0</v>
      </c>
      <c r="D2803">
        <v>0</v>
      </c>
      <c r="E2803">
        <f t="shared" si="133"/>
        <v>0</v>
      </c>
      <c r="F2803">
        <f t="shared" si="134"/>
        <v>1993</v>
      </c>
      <c r="G2803">
        <f t="shared" si="135"/>
        <v>2</v>
      </c>
    </row>
    <row r="2804" spans="1:7" x14ac:dyDescent="0.75">
      <c r="A2804">
        <v>640275</v>
      </c>
      <c r="B2804" s="1">
        <v>34014</v>
      </c>
      <c r="C2804" s="2">
        <v>0</v>
      </c>
      <c r="D2804">
        <v>0</v>
      </c>
      <c r="E2804">
        <f t="shared" si="133"/>
        <v>0</v>
      </c>
      <c r="F2804">
        <f t="shared" si="134"/>
        <v>1993</v>
      </c>
      <c r="G2804">
        <f t="shared" si="135"/>
        <v>2</v>
      </c>
    </row>
    <row r="2805" spans="1:7" x14ac:dyDescent="0.75">
      <c r="A2805">
        <v>640275</v>
      </c>
      <c r="B2805" s="1">
        <v>34015</v>
      </c>
      <c r="C2805" s="2">
        <v>0</v>
      </c>
      <c r="D2805">
        <v>0</v>
      </c>
      <c r="E2805">
        <f t="shared" si="133"/>
        <v>0</v>
      </c>
      <c r="F2805">
        <f t="shared" si="134"/>
        <v>1993</v>
      </c>
      <c r="G2805">
        <f t="shared" si="135"/>
        <v>2</v>
      </c>
    </row>
    <row r="2806" spans="1:7" x14ac:dyDescent="0.75">
      <c r="A2806">
        <v>640275</v>
      </c>
      <c r="B2806" s="1">
        <v>34016</v>
      </c>
      <c r="C2806" s="2">
        <v>0</v>
      </c>
      <c r="D2806">
        <v>0</v>
      </c>
      <c r="E2806">
        <f t="shared" si="133"/>
        <v>0</v>
      </c>
      <c r="F2806">
        <f t="shared" si="134"/>
        <v>1993</v>
      </c>
      <c r="G2806">
        <f t="shared" si="135"/>
        <v>2</v>
      </c>
    </row>
    <row r="2807" spans="1:7" x14ac:dyDescent="0.75">
      <c r="A2807">
        <v>640275</v>
      </c>
      <c r="B2807" s="1">
        <v>34017</v>
      </c>
      <c r="C2807" s="2">
        <v>0</v>
      </c>
      <c r="D2807">
        <v>0.08</v>
      </c>
      <c r="E2807">
        <f t="shared" si="133"/>
        <v>2.032</v>
      </c>
      <c r="F2807">
        <f t="shared" si="134"/>
        <v>1993</v>
      </c>
      <c r="G2807">
        <f t="shared" si="135"/>
        <v>2</v>
      </c>
    </row>
    <row r="2808" spans="1:7" x14ac:dyDescent="0.75">
      <c r="A2808">
        <v>640275</v>
      </c>
      <c r="B2808" s="1">
        <v>34018</v>
      </c>
      <c r="C2808" s="2">
        <v>0</v>
      </c>
      <c r="D2808">
        <v>0</v>
      </c>
      <c r="E2808">
        <f t="shared" si="133"/>
        <v>0</v>
      </c>
      <c r="F2808">
        <f t="shared" si="134"/>
        <v>1993</v>
      </c>
      <c r="G2808">
        <f t="shared" si="135"/>
        <v>2</v>
      </c>
    </row>
    <row r="2809" spans="1:7" x14ac:dyDescent="0.75">
      <c r="A2809">
        <v>640275</v>
      </c>
      <c r="B2809" s="1">
        <v>34019</v>
      </c>
      <c r="C2809" s="2">
        <v>0</v>
      </c>
      <c r="D2809">
        <v>0</v>
      </c>
      <c r="E2809">
        <f t="shared" si="133"/>
        <v>0</v>
      </c>
      <c r="F2809">
        <f t="shared" si="134"/>
        <v>1993</v>
      </c>
      <c r="G2809">
        <f t="shared" si="135"/>
        <v>2</v>
      </c>
    </row>
    <row r="2810" spans="1:7" x14ac:dyDescent="0.75">
      <c r="A2810">
        <v>640275</v>
      </c>
      <c r="B2810" s="1">
        <v>34020</v>
      </c>
      <c r="C2810" s="2">
        <v>0</v>
      </c>
      <c r="D2810">
        <v>0</v>
      </c>
      <c r="E2810">
        <f t="shared" si="133"/>
        <v>0</v>
      </c>
      <c r="F2810">
        <f t="shared" si="134"/>
        <v>1993</v>
      </c>
      <c r="G2810">
        <f t="shared" si="135"/>
        <v>2</v>
      </c>
    </row>
    <row r="2811" spans="1:7" x14ac:dyDescent="0.75">
      <c r="A2811">
        <v>640275</v>
      </c>
      <c r="B2811" s="1">
        <v>34021</v>
      </c>
      <c r="C2811" s="2">
        <v>0</v>
      </c>
      <c r="D2811">
        <v>0</v>
      </c>
      <c r="E2811">
        <f t="shared" si="133"/>
        <v>0</v>
      </c>
      <c r="F2811">
        <f t="shared" si="134"/>
        <v>1993</v>
      </c>
      <c r="G2811">
        <f t="shared" si="135"/>
        <v>2</v>
      </c>
    </row>
    <row r="2812" spans="1:7" x14ac:dyDescent="0.75">
      <c r="A2812">
        <v>640275</v>
      </c>
      <c r="B2812" s="1">
        <v>34022</v>
      </c>
      <c r="C2812" s="2">
        <v>0</v>
      </c>
      <c r="D2812">
        <v>1.17</v>
      </c>
      <c r="E2812">
        <f t="shared" si="133"/>
        <v>29.717999999999996</v>
      </c>
      <c r="F2812">
        <f t="shared" si="134"/>
        <v>1993</v>
      </c>
      <c r="G2812">
        <f t="shared" si="135"/>
        <v>2</v>
      </c>
    </row>
    <row r="2813" spans="1:7" x14ac:dyDescent="0.75">
      <c r="A2813">
        <v>640275</v>
      </c>
      <c r="B2813" s="1">
        <v>34023</v>
      </c>
      <c r="C2813" s="2">
        <v>0</v>
      </c>
      <c r="D2813">
        <v>0</v>
      </c>
      <c r="E2813">
        <f t="shared" si="133"/>
        <v>0</v>
      </c>
      <c r="F2813">
        <f t="shared" si="134"/>
        <v>1993</v>
      </c>
      <c r="G2813">
        <f t="shared" si="135"/>
        <v>2</v>
      </c>
    </row>
    <row r="2814" spans="1:7" x14ac:dyDescent="0.75">
      <c r="A2814">
        <v>640275</v>
      </c>
      <c r="B2814" s="1">
        <v>34024</v>
      </c>
      <c r="C2814" s="2">
        <v>0</v>
      </c>
      <c r="D2814">
        <v>0</v>
      </c>
      <c r="E2814">
        <f t="shared" si="133"/>
        <v>0</v>
      </c>
      <c r="F2814">
        <f t="shared" si="134"/>
        <v>1993</v>
      </c>
      <c r="G2814">
        <f t="shared" si="135"/>
        <v>2</v>
      </c>
    </row>
    <row r="2815" spans="1:7" x14ac:dyDescent="0.75">
      <c r="A2815">
        <v>640275</v>
      </c>
      <c r="B2815" s="1">
        <v>34025</v>
      </c>
      <c r="C2815" s="2">
        <v>0</v>
      </c>
      <c r="D2815">
        <v>0</v>
      </c>
      <c r="E2815">
        <f t="shared" si="133"/>
        <v>0</v>
      </c>
      <c r="F2815">
        <f t="shared" si="134"/>
        <v>1993</v>
      </c>
      <c r="G2815">
        <f t="shared" si="135"/>
        <v>2</v>
      </c>
    </row>
    <row r="2816" spans="1:7" x14ac:dyDescent="0.75">
      <c r="A2816">
        <v>640275</v>
      </c>
      <c r="B2816" s="1">
        <v>34026</v>
      </c>
      <c r="C2816" s="2">
        <v>0</v>
      </c>
      <c r="D2816">
        <v>0.62</v>
      </c>
      <c r="E2816">
        <f t="shared" si="133"/>
        <v>15.747999999999999</v>
      </c>
      <c r="F2816">
        <f t="shared" si="134"/>
        <v>1993</v>
      </c>
      <c r="G2816">
        <f t="shared" si="135"/>
        <v>2</v>
      </c>
    </row>
    <row r="2817" spans="1:7" x14ac:dyDescent="0.75">
      <c r="A2817">
        <v>640275</v>
      </c>
      <c r="B2817" s="1">
        <v>34027</v>
      </c>
      <c r="C2817" s="2">
        <v>0</v>
      </c>
      <c r="D2817">
        <v>0</v>
      </c>
      <c r="E2817">
        <f t="shared" si="133"/>
        <v>0</v>
      </c>
      <c r="F2817">
        <f t="shared" si="134"/>
        <v>1993</v>
      </c>
      <c r="G2817">
        <f t="shared" si="135"/>
        <v>2</v>
      </c>
    </row>
    <row r="2818" spans="1:7" x14ac:dyDescent="0.75">
      <c r="A2818">
        <v>640275</v>
      </c>
      <c r="B2818" s="1">
        <v>34028</v>
      </c>
      <c r="C2818" s="2">
        <v>0</v>
      </c>
      <c r="D2818">
        <v>0</v>
      </c>
      <c r="E2818">
        <f t="shared" ref="E2818:E2881" si="136">D2818*25.4</f>
        <v>0</v>
      </c>
      <c r="F2818">
        <f t="shared" ref="F2818:F2881" si="137">YEAR(B:B)</f>
        <v>1993</v>
      </c>
      <c r="G2818">
        <f t="shared" ref="G2818:G2881" si="138">MONTH(B:B)</f>
        <v>2</v>
      </c>
    </row>
    <row r="2819" spans="1:7" x14ac:dyDescent="0.75">
      <c r="A2819">
        <v>640275</v>
      </c>
      <c r="B2819" s="1">
        <v>34029</v>
      </c>
      <c r="C2819" s="2">
        <v>0</v>
      </c>
      <c r="D2819">
        <v>0.01</v>
      </c>
      <c r="E2819">
        <f t="shared" si="136"/>
        <v>0.254</v>
      </c>
      <c r="F2819">
        <f t="shared" si="137"/>
        <v>1993</v>
      </c>
      <c r="G2819">
        <f t="shared" si="138"/>
        <v>3</v>
      </c>
    </row>
    <row r="2820" spans="1:7" x14ac:dyDescent="0.75">
      <c r="A2820">
        <v>640275</v>
      </c>
      <c r="B2820" s="1">
        <v>34030</v>
      </c>
      <c r="C2820" s="2">
        <v>0</v>
      </c>
      <c r="D2820">
        <v>0</v>
      </c>
      <c r="E2820">
        <f t="shared" si="136"/>
        <v>0</v>
      </c>
      <c r="F2820">
        <f t="shared" si="137"/>
        <v>1993</v>
      </c>
      <c r="G2820">
        <f t="shared" si="138"/>
        <v>3</v>
      </c>
    </row>
    <row r="2821" spans="1:7" x14ac:dyDescent="0.75">
      <c r="A2821">
        <v>640275</v>
      </c>
      <c r="B2821" s="1">
        <v>34031</v>
      </c>
      <c r="C2821" s="2">
        <v>0</v>
      </c>
      <c r="D2821">
        <v>0.04</v>
      </c>
      <c r="E2821">
        <f t="shared" si="136"/>
        <v>1.016</v>
      </c>
      <c r="F2821">
        <f t="shared" si="137"/>
        <v>1993</v>
      </c>
      <c r="G2821">
        <f t="shared" si="138"/>
        <v>3</v>
      </c>
    </row>
    <row r="2822" spans="1:7" x14ac:dyDescent="0.75">
      <c r="A2822">
        <v>640275</v>
      </c>
      <c r="B2822" s="1">
        <v>34032</v>
      </c>
      <c r="C2822" s="2">
        <v>0</v>
      </c>
      <c r="D2822">
        <v>0.93</v>
      </c>
      <c r="E2822">
        <f t="shared" si="136"/>
        <v>23.622</v>
      </c>
      <c r="F2822">
        <f t="shared" si="137"/>
        <v>1993</v>
      </c>
      <c r="G2822">
        <f t="shared" si="138"/>
        <v>3</v>
      </c>
    </row>
    <row r="2823" spans="1:7" x14ac:dyDescent="0.75">
      <c r="A2823">
        <v>640275</v>
      </c>
      <c r="B2823" s="1">
        <v>34033</v>
      </c>
      <c r="C2823" s="2">
        <v>0</v>
      </c>
      <c r="D2823">
        <v>0</v>
      </c>
      <c r="E2823">
        <f t="shared" si="136"/>
        <v>0</v>
      </c>
      <c r="F2823">
        <f t="shared" si="137"/>
        <v>1993</v>
      </c>
      <c r="G2823">
        <f t="shared" si="138"/>
        <v>3</v>
      </c>
    </row>
    <row r="2824" spans="1:7" x14ac:dyDescent="0.75">
      <c r="A2824">
        <v>640275</v>
      </c>
      <c r="B2824" s="1">
        <v>34034</v>
      </c>
      <c r="C2824" s="2">
        <v>0</v>
      </c>
      <c r="D2824">
        <v>0</v>
      </c>
      <c r="E2824">
        <f t="shared" si="136"/>
        <v>0</v>
      </c>
      <c r="F2824">
        <f t="shared" si="137"/>
        <v>1993</v>
      </c>
      <c r="G2824">
        <f t="shared" si="138"/>
        <v>3</v>
      </c>
    </row>
    <row r="2825" spans="1:7" x14ac:dyDescent="0.75">
      <c r="A2825">
        <v>640275</v>
      </c>
      <c r="B2825" s="1">
        <v>34035</v>
      </c>
      <c r="C2825" s="2">
        <v>0</v>
      </c>
      <c r="D2825">
        <v>0.08</v>
      </c>
      <c r="E2825">
        <f t="shared" si="136"/>
        <v>2.032</v>
      </c>
      <c r="F2825">
        <f t="shared" si="137"/>
        <v>1993</v>
      </c>
      <c r="G2825">
        <f t="shared" si="138"/>
        <v>3</v>
      </c>
    </row>
    <row r="2826" spans="1:7" x14ac:dyDescent="0.75">
      <c r="A2826">
        <v>640275</v>
      </c>
      <c r="B2826" s="1">
        <v>34036</v>
      </c>
      <c r="C2826" s="2">
        <v>0</v>
      </c>
      <c r="D2826">
        <v>0.01</v>
      </c>
      <c r="E2826">
        <f t="shared" si="136"/>
        <v>0.254</v>
      </c>
      <c r="F2826">
        <f t="shared" si="137"/>
        <v>1993</v>
      </c>
      <c r="G2826">
        <f t="shared" si="138"/>
        <v>3</v>
      </c>
    </row>
    <row r="2827" spans="1:7" x14ac:dyDescent="0.75">
      <c r="A2827">
        <v>640275</v>
      </c>
      <c r="B2827" s="1">
        <v>34037</v>
      </c>
      <c r="C2827" s="2">
        <v>0</v>
      </c>
      <c r="D2827">
        <v>0</v>
      </c>
      <c r="E2827">
        <f t="shared" si="136"/>
        <v>0</v>
      </c>
      <c r="F2827">
        <f t="shared" si="137"/>
        <v>1993</v>
      </c>
      <c r="G2827">
        <f t="shared" si="138"/>
        <v>3</v>
      </c>
    </row>
    <row r="2828" spans="1:7" x14ac:dyDescent="0.75">
      <c r="A2828">
        <v>640275</v>
      </c>
      <c r="B2828" s="1">
        <v>34038</v>
      </c>
      <c r="C2828" s="2">
        <v>0</v>
      </c>
      <c r="D2828">
        <v>0</v>
      </c>
      <c r="E2828">
        <f t="shared" si="136"/>
        <v>0</v>
      </c>
      <c r="F2828">
        <f t="shared" si="137"/>
        <v>1993</v>
      </c>
      <c r="G2828">
        <f t="shared" si="138"/>
        <v>3</v>
      </c>
    </row>
    <row r="2829" spans="1:7" x14ac:dyDescent="0.75">
      <c r="A2829">
        <v>640275</v>
      </c>
      <c r="B2829" s="1">
        <v>34039</v>
      </c>
      <c r="C2829" s="2">
        <v>0</v>
      </c>
      <c r="D2829">
        <v>0</v>
      </c>
      <c r="E2829">
        <f t="shared" si="136"/>
        <v>0</v>
      </c>
      <c r="F2829">
        <f t="shared" si="137"/>
        <v>1993</v>
      </c>
      <c r="G2829">
        <f t="shared" si="138"/>
        <v>3</v>
      </c>
    </row>
    <row r="2830" spans="1:7" x14ac:dyDescent="0.75">
      <c r="A2830">
        <v>640275</v>
      </c>
      <c r="B2830" s="1">
        <v>34040</v>
      </c>
      <c r="C2830" s="2">
        <v>0</v>
      </c>
      <c r="D2830">
        <v>0</v>
      </c>
      <c r="E2830">
        <f t="shared" si="136"/>
        <v>0</v>
      </c>
      <c r="F2830">
        <f t="shared" si="137"/>
        <v>1993</v>
      </c>
      <c r="G2830">
        <f t="shared" si="138"/>
        <v>3</v>
      </c>
    </row>
    <row r="2831" spans="1:7" x14ac:dyDescent="0.75">
      <c r="A2831">
        <v>640275</v>
      </c>
      <c r="B2831" s="1">
        <v>34041</v>
      </c>
      <c r="C2831" s="2">
        <v>0</v>
      </c>
      <c r="D2831">
        <v>1.45</v>
      </c>
      <c r="E2831">
        <f t="shared" si="136"/>
        <v>36.83</v>
      </c>
      <c r="F2831">
        <f t="shared" si="137"/>
        <v>1993</v>
      </c>
      <c r="G2831">
        <f t="shared" si="138"/>
        <v>3</v>
      </c>
    </row>
    <row r="2832" spans="1:7" x14ac:dyDescent="0.75">
      <c r="A2832">
        <v>640275</v>
      </c>
      <c r="B2832" s="1">
        <v>34042</v>
      </c>
      <c r="C2832" s="2">
        <v>0</v>
      </c>
      <c r="D2832">
        <v>0</v>
      </c>
      <c r="E2832">
        <f t="shared" si="136"/>
        <v>0</v>
      </c>
      <c r="F2832">
        <f t="shared" si="137"/>
        <v>1993</v>
      </c>
      <c r="G2832">
        <f t="shared" si="138"/>
        <v>3</v>
      </c>
    </row>
    <row r="2833" spans="1:7" x14ac:dyDescent="0.75">
      <c r="A2833">
        <v>640275</v>
      </c>
      <c r="B2833" s="1">
        <v>34043</v>
      </c>
      <c r="C2833" s="2">
        <v>0</v>
      </c>
      <c r="D2833">
        <v>0</v>
      </c>
      <c r="E2833">
        <f t="shared" si="136"/>
        <v>0</v>
      </c>
      <c r="F2833">
        <f t="shared" si="137"/>
        <v>1993</v>
      </c>
      <c r="G2833">
        <f t="shared" si="138"/>
        <v>3</v>
      </c>
    </row>
    <row r="2834" spans="1:7" x14ac:dyDescent="0.75">
      <c r="A2834">
        <v>640275</v>
      </c>
      <c r="B2834" s="1">
        <v>34044</v>
      </c>
      <c r="C2834" s="2">
        <v>0</v>
      </c>
      <c r="D2834">
        <v>0</v>
      </c>
      <c r="E2834">
        <f t="shared" si="136"/>
        <v>0</v>
      </c>
      <c r="F2834">
        <f t="shared" si="137"/>
        <v>1993</v>
      </c>
      <c r="G2834">
        <f t="shared" si="138"/>
        <v>3</v>
      </c>
    </row>
    <row r="2835" spans="1:7" x14ac:dyDescent="0.75">
      <c r="A2835">
        <v>640275</v>
      </c>
      <c r="B2835" s="1">
        <v>34045</v>
      </c>
      <c r="C2835" s="2">
        <v>0</v>
      </c>
      <c r="D2835">
        <v>1.1399999999999999</v>
      </c>
      <c r="E2835">
        <f t="shared" si="136"/>
        <v>28.955999999999996</v>
      </c>
      <c r="F2835">
        <f t="shared" si="137"/>
        <v>1993</v>
      </c>
      <c r="G2835">
        <f t="shared" si="138"/>
        <v>3</v>
      </c>
    </row>
    <row r="2836" spans="1:7" x14ac:dyDescent="0.75">
      <c r="A2836">
        <v>640275</v>
      </c>
      <c r="B2836" s="1">
        <v>34046</v>
      </c>
      <c r="C2836" s="2">
        <v>0</v>
      </c>
      <c r="D2836">
        <v>0.06</v>
      </c>
      <c r="E2836">
        <f t="shared" si="136"/>
        <v>1.5239999999999998</v>
      </c>
      <c r="F2836">
        <f t="shared" si="137"/>
        <v>1993</v>
      </c>
      <c r="G2836">
        <f t="shared" si="138"/>
        <v>3</v>
      </c>
    </row>
    <row r="2837" spans="1:7" x14ac:dyDescent="0.75">
      <c r="A2837">
        <v>640275</v>
      </c>
      <c r="B2837" s="1">
        <v>34047</v>
      </c>
      <c r="C2837" s="2">
        <v>0</v>
      </c>
      <c r="D2837">
        <v>7.0000000000000007E-2</v>
      </c>
      <c r="E2837">
        <f t="shared" si="136"/>
        <v>1.778</v>
      </c>
      <c r="F2837">
        <f t="shared" si="137"/>
        <v>1993</v>
      </c>
      <c r="G2837">
        <f t="shared" si="138"/>
        <v>3</v>
      </c>
    </row>
    <row r="2838" spans="1:7" x14ac:dyDescent="0.75">
      <c r="A2838">
        <v>640275</v>
      </c>
      <c r="B2838" s="1">
        <v>34048</v>
      </c>
      <c r="C2838" s="2">
        <v>0</v>
      </c>
      <c r="D2838">
        <v>0</v>
      </c>
      <c r="E2838">
        <f t="shared" si="136"/>
        <v>0</v>
      </c>
      <c r="F2838">
        <f t="shared" si="137"/>
        <v>1993</v>
      </c>
      <c r="G2838">
        <f t="shared" si="138"/>
        <v>3</v>
      </c>
    </row>
    <row r="2839" spans="1:7" x14ac:dyDescent="0.75">
      <c r="A2839">
        <v>640275</v>
      </c>
      <c r="B2839" s="1">
        <v>34049</v>
      </c>
      <c r="C2839" s="2">
        <v>0</v>
      </c>
      <c r="D2839">
        <v>0.3</v>
      </c>
      <c r="E2839">
        <f t="shared" si="136"/>
        <v>7.6199999999999992</v>
      </c>
      <c r="F2839">
        <f t="shared" si="137"/>
        <v>1993</v>
      </c>
      <c r="G2839">
        <f t="shared" si="138"/>
        <v>3</v>
      </c>
    </row>
    <row r="2840" spans="1:7" x14ac:dyDescent="0.75">
      <c r="A2840">
        <v>640275</v>
      </c>
      <c r="B2840" s="1">
        <v>34050</v>
      </c>
      <c r="C2840" s="2">
        <v>0</v>
      </c>
      <c r="D2840">
        <v>0</v>
      </c>
      <c r="E2840">
        <f t="shared" si="136"/>
        <v>0</v>
      </c>
      <c r="F2840">
        <f t="shared" si="137"/>
        <v>1993</v>
      </c>
      <c r="G2840">
        <f t="shared" si="138"/>
        <v>3</v>
      </c>
    </row>
    <row r="2841" spans="1:7" x14ac:dyDescent="0.75">
      <c r="A2841">
        <v>640275</v>
      </c>
      <c r="B2841" s="1">
        <v>34051</v>
      </c>
      <c r="C2841" s="2">
        <v>0</v>
      </c>
      <c r="D2841">
        <v>0.03</v>
      </c>
      <c r="E2841">
        <f t="shared" si="136"/>
        <v>0.7619999999999999</v>
      </c>
      <c r="F2841">
        <f t="shared" si="137"/>
        <v>1993</v>
      </c>
      <c r="G2841">
        <f t="shared" si="138"/>
        <v>3</v>
      </c>
    </row>
    <row r="2842" spans="1:7" x14ac:dyDescent="0.75">
      <c r="A2842">
        <v>640275</v>
      </c>
      <c r="B2842" s="1">
        <v>34052</v>
      </c>
      <c r="C2842" s="2">
        <v>0</v>
      </c>
      <c r="D2842">
        <v>0.03</v>
      </c>
      <c r="E2842">
        <f t="shared" si="136"/>
        <v>0.7619999999999999</v>
      </c>
      <c r="F2842">
        <f t="shared" si="137"/>
        <v>1993</v>
      </c>
      <c r="G2842">
        <f t="shared" si="138"/>
        <v>3</v>
      </c>
    </row>
    <row r="2843" spans="1:7" x14ac:dyDescent="0.75">
      <c r="A2843">
        <v>640275</v>
      </c>
      <c r="B2843" s="1">
        <v>34053</v>
      </c>
      <c r="C2843" s="2">
        <v>0</v>
      </c>
      <c r="D2843">
        <v>0.11</v>
      </c>
      <c r="E2843">
        <f t="shared" si="136"/>
        <v>2.794</v>
      </c>
      <c r="F2843">
        <f t="shared" si="137"/>
        <v>1993</v>
      </c>
      <c r="G2843">
        <f t="shared" si="138"/>
        <v>3</v>
      </c>
    </row>
    <row r="2844" spans="1:7" x14ac:dyDescent="0.75">
      <c r="A2844">
        <v>640275</v>
      </c>
      <c r="B2844" s="1">
        <v>34054</v>
      </c>
      <c r="C2844" s="2">
        <v>0</v>
      </c>
      <c r="D2844">
        <v>0.36</v>
      </c>
      <c r="E2844">
        <f t="shared" si="136"/>
        <v>9.1439999999999984</v>
      </c>
      <c r="F2844">
        <f t="shared" si="137"/>
        <v>1993</v>
      </c>
      <c r="G2844">
        <f t="shared" si="138"/>
        <v>3</v>
      </c>
    </row>
    <row r="2845" spans="1:7" x14ac:dyDescent="0.75">
      <c r="A2845">
        <v>640275</v>
      </c>
      <c r="B2845" s="1">
        <v>34055</v>
      </c>
      <c r="C2845" s="2">
        <v>0</v>
      </c>
      <c r="D2845">
        <v>0</v>
      </c>
      <c r="E2845">
        <f t="shared" si="136"/>
        <v>0</v>
      </c>
      <c r="F2845">
        <f t="shared" si="137"/>
        <v>1993</v>
      </c>
      <c r="G2845">
        <f t="shared" si="138"/>
        <v>3</v>
      </c>
    </row>
    <row r="2846" spans="1:7" x14ac:dyDescent="0.75">
      <c r="A2846">
        <v>640275</v>
      </c>
      <c r="B2846" s="1">
        <v>34056</v>
      </c>
      <c r="C2846" s="2">
        <v>0</v>
      </c>
      <c r="D2846">
        <v>0</v>
      </c>
      <c r="E2846">
        <f t="shared" si="136"/>
        <v>0</v>
      </c>
      <c r="F2846">
        <f t="shared" si="137"/>
        <v>1993</v>
      </c>
      <c r="G2846">
        <f t="shared" si="138"/>
        <v>3</v>
      </c>
    </row>
    <row r="2847" spans="1:7" x14ac:dyDescent="0.75">
      <c r="A2847">
        <v>640275</v>
      </c>
      <c r="B2847" s="1">
        <v>34057</v>
      </c>
      <c r="C2847" s="2">
        <v>0</v>
      </c>
      <c r="D2847">
        <v>0</v>
      </c>
      <c r="E2847">
        <f t="shared" si="136"/>
        <v>0</v>
      </c>
      <c r="F2847">
        <f t="shared" si="137"/>
        <v>1993</v>
      </c>
      <c r="G2847">
        <f t="shared" si="138"/>
        <v>3</v>
      </c>
    </row>
    <row r="2848" spans="1:7" x14ac:dyDescent="0.75">
      <c r="A2848">
        <v>640275</v>
      </c>
      <c r="B2848" s="1">
        <v>34058</v>
      </c>
      <c r="C2848" s="2">
        <v>0</v>
      </c>
      <c r="D2848">
        <v>0</v>
      </c>
      <c r="E2848">
        <f t="shared" si="136"/>
        <v>0</v>
      </c>
      <c r="F2848">
        <f t="shared" si="137"/>
        <v>1993</v>
      </c>
      <c r="G2848">
        <f t="shared" si="138"/>
        <v>3</v>
      </c>
    </row>
    <row r="2849" spans="1:7" x14ac:dyDescent="0.75">
      <c r="A2849">
        <v>640275</v>
      </c>
      <c r="B2849" s="1">
        <v>34059</v>
      </c>
      <c r="C2849" s="2">
        <v>0</v>
      </c>
      <c r="D2849">
        <v>0.37</v>
      </c>
      <c r="E2849">
        <f t="shared" si="136"/>
        <v>9.3979999999999997</v>
      </c>
      <c r="F2849">
        <f t="shared" si="137"/>
        <v>1993</v>
      </c>
      <c r="G2849">
        <f t="shared" si="138"/>
        <v>3</v>
      </c>
    </row>
    <row r="2850" spans="1:7" x14ac:dyDescent="0.75">
      <c r="A2850">
        <v>640275</v>
      </c>
      <c r="B2850" s="1">
        <v>34060</v>
      </c>
      <c r="C2850" s="2">
        <v>0</v>
      </c>
      <c r="D2850">
        <v>0.27</v>
      </c>
      <c r="E2850">
        <f t="shared" si="136"/>
        <v>6.8579999999999997</v>
      </c>
      <c r="F2850">
        <f t="shared" si="137"/>
        <v>1993</v>
      </c>
      <c r="G2850">
        <f t="shared" si="138"/>
        <v>4</v>
      </c>
    </row>
    <row r="2851" spans="1:7" x14ac:dyDescent="0.75">
      <c r="A2851">
        <v>640275</v>
      </c>
      <c r="B2851" s="1">
        <v>34061</v>
      </c>
      <c r="C2851" s="2">
        <v>0</v>
      </c>
      <c r="D2851">
        <v>0.01</v>
      </c>
      <c r="E2851">
        <f t="shared" si="136"/>
        <v>0.254</v>
      </c>
      <c r="F2851">
        <f t="shared" si="137"/>
        <v>1993</v>
      </c>
      <c r="G2851">
        <f t="shared" si="138"/>
        <v>4</v>
      </c>
    </row>
    <row r="2852" spans="1:7" x14ac:dyDescent="0.75">
      <c r="A2852">
        <v>640275</v>
      </c>
      <c r="B2852" s="1">
        <v>34062</v>
      </c>
      <c r="C2852" s="2">
        <v>0</v>
      </c>
      <c r="D2852">
        <v>0</v>
      </c>
      <c r="E2852">
        <f t="shared" si="136"/>
        <v>0</v>
      </c>
      <c r="F2852">
        <f t="shared" si="137"/>
        <v>1993</v>
      </c>
      <c r="G2852">
        <f t="shared" si="138"/>
        <v>4</v>
      </c>
    </row>
    <row r="2853" spans="1:7" x14ac:dyDescent="0.75">
      <c r="A2853">
        <v>640275</v>
      </c>
      <c r="B2853" s="1">
        <v>34063</v>
      </c>
      <c r="C2853" s="2">
        <v>0</v>
      </c>
      <c r="D2853">
        <v>0</v>
      </c>
      <c r="E2853">
        <f t="shared" si="136"/>
        <v>0</v>
      </c>
      <c r="F2853">
        <f t="shared" si="137"/>
        <v>1993</v>
      </c>
      <c r="G2853">
        <f t="shared" si="138"/>
        <v>4</v>
      </c>
    </row>
    <row r="2854" spans="1:7" x14ac:dyDescent="0.75">
      <c r="A2854">
        <v>640275</v>
      </c>
      <c r="B2854" s="1">
        <v>34064</v>
      </c>
      <c r="C2854" s="2">
        <v>0</v>
      </c>
      <c r="D2854">
        <v>0.36</v>
      </c>
      <c r="E2854">
        <f t="shared" si="136"/>
        <v>9.1439999999999984</v>
      </c>
      <c r="F2854">
        <f t="shared" si="137"/>
        <v>1993</v>
      </c>
      <c r="G2854">
        <f t="shared" si="138"/>
        <v>4</v>
      </c>
    </row>
    <row r="2855" spans="1:7" x14ac:dyDescent="0.75">
      <c r="A2855">
        <v>640275</v>
      </c>
      <c r="B2855" s="1">
        <v>34065</v>
      </c>
      <c r="C2855" s="2">
        <v>0</v>
      </c>
      <c r="D2855">
        <v>0</v>
      </c>
      <c r="E2855">
        <f t="shared" si="136"/>
        <v>0</v>
      </c>
      <c r="F2855">
        <f t="shared" si="137"/>
        <v>1993</v>
      </c>
      <c r="G2855">
        <f t="shared" si="138"/>
        <v>4</v>
      </c>
    </row>
    <row r="2856" spans="1:7" x14ac:dyDescent="0.75">
      <c r="A2856">
        <v>640275</v>
      </c>
      <c r="B2856" s="1">
        <v>34066</v>
      </c>
      <c r="C2856" s="2">
        <v>0</v>
      </c>
      <c r="D2856">
        <v>0</v>
      </c>
      <c r="E2856">
        <f t="shared" si="136"/>
        <v>0</v>
      </c>
      <c r="F2856">
        <f t="shared" si="137"/>
        <v>1993</v>
      </c>
      <c r="G2856">
        <f t="shared" si="138"/>
        <v>4</v>
      </c>
    </row>
    <row r="2857" spans="1:7" x14ac:dyDescent="0.75">
      <c r="A2857">
        <v>640275</v>
      </c>
      <c r="B2857" s="1">
        <v>34067</v>
      </c>
      <c r="C2857" s="2">
        <v>0</v>
      </c>
      <c r="D2857">
        <v>0</v>
      </c>
      <c r="E2857">
        <f t="shared" si="136"/>
        <v>0</v>
      </c>
      <c r="F2857">
        <f t="shared" si="137"/>
        <v>1993</v>
      </c>
      <c r="G2857">
        <f t="shared" si="138"/>
        <v>4</v>
      </c>
    </row>
    <row r="2858" spans="1:7" x14ac:dyDescent="0.75">
      <c r="A2858">
        <v>640275</v>
      </c>
      <c r="B2858" s="1">
        <v>34068</v>
      </c>
      <c r="C2858" s="2">
        <v>0</v>
      </c>
      <c r="D2858">
        <v>0</v>
      </c>
      <c r="E2858">
        <f t="shared" si="136"/>
        <v>0</v>
      </c>
      <c r="F2858">
        <f t="shared" si="137"/>
        <v>1993</v>
      </c>
      <c r="G2858">
        <f t="shared" si="138"/>
        <v>4</v>
      </c>
    </row>
    <row r="2859" spans="1:7" x14ac:dyDescent="0.75">
      <c r="A2859">
        <v>640275</v>
      </c>
      <c r="B2859" s="1">
        <v>34069</v>
      </c>
      <c r="C2859" s="2">
        <v>0</v>
      </c>
      <c r="D2859">
        <v>0</v>
      </c>
      <c r="E2859">
        <f t="shared" si="136"/>
        <v>0</v>
      </c>
      <c r="F2859">
        <f t="shared" si="137"/>
        <v>1993</v>
      </c>
      <c r="G2859">
        <f t="shared" si="138"/>
        <v>4</v>
      </c>
    </row>
    <row r="2860" spans="1:7" x14ac:dyDescent="0.75">
      <c r="A2860">
        <v>640275</v>
      </c>
      <c r="B2860" s="1">
        <v>34070</v>
      </c>
      <c r="C2860" s="2">
        <v>0</v>
      </c>
      <c r="D2860">
        <v>0</v>
      </c>
      <c r="E2860">
        <f t="shared" si="136"/>
        <v>0</v>
      </c>
      <c r="F2860">
        <f t="shared" si="137"/>
        <v>1993</v>
      </c>
      <c r="G2860">
        <f t="shared" si="138"/>
        <v>4</v>
      </c>
    </row>
    <row r="2861" spans="1:7" x14ac:dyDescent="0.75">
      <c r="A2861">
        <v>640275</v>
      </c>
      <c r="B2861" s="1">
        <v>34071</v>
      </c>
      <c r="C2861" s="2">
        <v>0</v>
      </c>
      <c r="D2861">
        <v>0</v>
      </c>
      <c r="E2861">
        <f t="shared" si="136"/>
        <v>0</v>
      </c>
      <c r="F2861">
        <f t="shared" si="137"/>
        <v>1993</v>
      </c>
      <c r="G2861">
        <f t="shared" si="138"/>
        <v>4</v>
      </c>
    </row>
    <row r="2862" spans="1:7" x14ac:dyDescent="0.75">
      <c r="A2862">
        <v>640275</v>
      </c>
      <c r="B2862" s="1">
        <v>34072</v>
      </c>
      <c r="C2862" s="2">
        <v>0</v>
      </c>
      <c r="D2862">
        <v>0</v>
      </c>
      <c r="E2862">
        <f t="shared" si="136"/>
        <v>0</v>
      </c>
      <c r="F2862">
        <f t="shared" si="137"/>
        <v>1993</v>
      </c>
      <c r="G2862">
        <f t="shared" si="138"/>
        <v>4</v>
      </c>
    </row>
    <row r="2863" spans="1:7" x14ac:dyDescent="0.75">
      <c r="A2863">
        <v>640275</v>
      </c>
      <c r="B2863" s="1">
        <v>34073</v>
      </c>
      <c r="C2863" s="2">
        <v>0</v>
      </c>
      <c r="D2863">
        <v>0</v>
      </c>
      <c r="E2863">
        <f t="shared" si="136"/>
        <v>0</v>
      </c>
      <c r="F2863">
        <f t="shared" si="137"/>
        <v>1993</v>
      </c>
      <c r="G2863">
        <f t="shared" si="138"/>
        <v>4</v>
      </c>
    </row>
    <row r="2864" spans="1:7" x14ac:dyDescent="0.75">
      <c r="A2864">
        <v>640275</v>
      </c>
      <c r="B2864" s="1">
        <v>34074</v>
      </c>
      <c r="C2864" s="2">
        <v>0</v>
      </c>
      <c r="D2864">
        <v>0.51</v>
      </c>
      <c r="E2864">
        <f t="shared" si="136"/>
        <v>12.953999999999999</v>
      </c>
      <c r="F2864">
        <f t="shared" si="137"/>
        <v>1993</v>
      </c>
      <c r="G2864">
        <f t="shared" si="138"/>
        <v>4</v>
      </c>
    </row>
    <row r="2865" spans="1:7" x14ac:dyDescent="0.75">
      <c r="A2865">
        <v>640275</v>
      </c>
      <c r="B2865" s="1">
        <v>34075</v>
      </c>
      <c r="C2865" s="2">
        <v>0</v>
      </c>
      <c r="D2865">
        <v>0.02</v>
      </c>
      <c r="E2865">
        <f t="shared" si="136"/>
        <v>0.50800000000000001</v>
      </c>
      <c r="F2865">
        <f t="shared" si="137"/>
        <v>1993</v>
      </c>
      <c r="G2865">
        <f t="shared" si="138"/>
        <v>4</v>
      </c>
    </row>
    <row r="2866" spans="1:7" x14ac:dyDescent="0.75">
      <c r="A2866">
        <v>640275</v>
      </c>
      <c r="B2866" s="1">
        <v>34076</v>
      </c>
      <c r="C2866" s="2">
        <v>0</v>
      </c>
      <c r="D2866">
        <v>0</v>
      </c>
      <c r="E2866">
        <f t="shared" si="136"/>
        <v>0</v>
      </c>
      <c r="F2866">
        <f t="shared" si="137"/>
        <v>1993</v>
      </c>
      <c r="G2866">
        <f t="shared" si="138"/>
        <v>4</v>
      </c>
    </row>
    <row r="2867" spans="1:7" x14ac:dyDescent="0.75">
      <c r="A2867">
        <v>640275</v>
      </c>
      <c r="B2867" s="1">
        <v>34077</v>
      </c>
      <c r="C2867" s="2">
        <v>0</v>
      </c>
      <c r="D2867">
        <v>0</v>
      </c>
      <c r="E2867">
        <f t="shared" si="136"/>
        <v>0</v>
      </c>
      <c r="F2867">
        <f t="shared" si="137"/>
        <v>1993</v>
      </c>
      <c r="G2867">
        <f t="shared" si="138"/>
        <v>4</v>
      </c>
    </row>
    <row r="2868" spans="1:7" x14ac:dyDescent="0.75">
      <c r="A2868">
        <v>640275</v>
      </c>
      <c r="B2868" s="1">
        <v>34078</v>
      </c>
      <c r="C2868" s="2">
        <v>0</v>
      </c>
      <c r="D2868">
        <v>0</v>
      </c>
      <c r="E2868">
        <f t="shared" si="136"/>
        <v>0</v>
      </c>
      <c r="F2868">
        <f t="shared" si="137"/>
        <v>1993</v>
      </c>
      <c r="G2868">
        <f t="shared" si="138"/>
        <v>4</v>
      </c>
    </row>
    <row r="2869" spans="1:7" x14ac:dyDescent="0.75">
      <c r="A2869">
        <v>640275</v>
      </c>
      <c r="B2869" s="1">
        <v>34079</v>
      </c>
      <c r="C2869" s="2">
        <v>0</v>
      </c>
      <c r="D2869">
        <v>0</v>
      </c>
      <c r="E2869">
        <f t="shared" si="136"/>
        <v>0</v>
      </c>
      <c r="F2869">
        <f t="shared" si="137"/>
        <v>1993</v>
      </c>
      <c r="G2869">
        <f t="shared" si="138"/>
        <v>4</v>
      </c>
    </row>
    <row r="2870" spans="1:7" x14ac:dyDescent="0.75">
      <c r="A2870">
        <v>640275</v>
      </c>
      <c r="B2870" s="1">
        <v>34080</v>
      </c>
      <c r="C2870" s="2">
        <v>0</v>
      </c>
      <c r="D2870">
        <v>0</v>
      </c>
      <c r="E2870">
        <f t="shared" si="136"/>
        <v>0</v>
      </c>
      <c r="F2870">
        <f t="shared" si="137"/>
        <v>1993</v>
      </c>
      <c r="G2870">
        <f t="shared" si="138"/>
        <v>4</v>
      </c>
    </row>
    <row r="2871" spans="1:7" x14ac:dyDescent="0.75">
      <c r="A2871">
        <v>640275</v>
      </c>
      <c r="B2871" s="1">
        <v>34081</v>
      </c>
      <c r="C2871" s="2">
        <v>0</v>
      </c>
      <c r="D2871">
        <v>0</v>
      </c>
      <c r="E2871">
        <f t="shared" si="136"/>
        <v>0</v>
      </c>
      <c r="F2871">
        <f t="shared" si="137"/>
        <v>1993</v>
      </c>
      <c r="G2871">
        <f t="shared" si="138"/>
        <v>4</v>
      </c>
    </row>
    <row r="2872" spans="1:7" x14ac:dyDescent="0.75">
      <c r="A2872">
        <v>640275</v>
      </c>
      <c r="B2872" s="1">
        <v>34082</v>
      </c>
      <c r="C2872" s="2">
        <v>0</v>
      </c>
      <c r="D2872">
        <v>0</v>
      </c>
      <c r="E2872">
        <f t="shared" si="136"/>
        <v>0</v>
      </c>
      <c r="F2872">
        <f t="shared" si="137"/>
        <v>1993</v>
      </c>
      <c r="G2872">
        <f t="shared" si="138"/>
        <v>4</v>
      </c>
    </row>
    <row r="2873" spans="1:7" x14ac:dyDescent="0.75">
      <c r="A2873">
        <v>640275</v>
      </c>
      <c r="B2873" s="1">
        <v>34083</v>
      </c>
      <c r="C2873" s="2">
        <v>0</v>
      </c>
      <c r="D2873">
        <v>0</v>
      </c>
      <c r="E2873">
        <f t="shared" si="136"/>
        <v>0</v>
      </c>
      <c r="F2873">
        <f t="shared" si="137"/>
        <v>1993</v>
      </c>
      <c r="G2873">
        <f t="shared" si="138"/>
        <v>4</v>
      </c>
    </row>
    <row r="2874" spans="1:7" x14ac:dyDescent="0.75">
      <c r="A2874">
        <v>640275</v>
      </c>
      <c r="B2874" s="1">
        <v>34084</v>
      </c>
      <c r="C2874" s="2">
        <v>0</v>
      </c>
      <c r="D2874">
        <v>0</v>
      </c>
      <c r="E2874">
        <f t="shared" si="136"/>
        <v>0</v>
      </c>
      <c r="F2874">
        <f t="shared" si="137"/>
        <v>1993</v>
      </c>
      <c r="G2874">
        <f t="shared" si="138"/>
        <v>4</v>
      </c>
    </row>
    <row r="2875" spans="1:7" x14ac:dyDescent="0.75">
      <c r="A2875">
        <v>640275</v>
      </c>
      <c r="B2875" s="1">
        <v>34085</v>
      </c>
      <c r="C2875" s="2">
        <v>0</v>
      </c>
      <c r="D2875">
        <v>0</v>
      </c>
      <c r="E2875">
        <f t="shared" si="136"/>
        <v>0</v>
      </c>
      <c r="F2875">
        <f t="shared" si="137"/>
        <v>1993</v>
      </c>
      <c r="G2875">
        <f t="shared" si="138"/>
        <v>4</v>
      </c>
    </row>
    <row r="2876" spans="1:7" x14ac:dyDescent="0.75">
      <c r="A2876">
        <v>640275</v>
      </c>
      <c r="B2876" s="1">
        <v>34086</v>
      </c>
      <c r="C2876" s="2">
        <v>0</v>
      </c>
      <c r="D2876">
        <v>0</v>
      </c>
      <c r="E2876">
        <f t="shared" si="136"/>
        <v>0</v>
      </c>
      <c r="F2876">
        <f t="shared" si="137"/>
        <v>1993</v>
      </c>
      <c r="G2876">
        <f t="shared" si="138"/>
        <v>4</v>
      </c>
    </row>
    <row r="2877" spans="1:7" x14ac:dyDescent="0.75">
      <c r="A2877">
        <v>640275</v>
      </c>
      <c r="B2877" s="1">
        <v>34087</v>
      </c>
      <c r="C2877" s="2">
        <v>0</v>
      </c>
      <c r="D2877">
        <v>0</v>
      </c>
      <c r="E2877">
        <f t="shared" si="136"/>
        <v>0</v>
      </c>
      <c r="F2877">
        <f t="shared" si="137"/>
        <v>1993</v>
      </c>
      <c r="G2877">
        <f t="shared" si="138"/>
        <v>4</v>
      </c>
    </row>
    <row r="2878" spans="1:7" x14ac:dyDescent="0.75">
      <c r="A2878">
        <v>640275</v>
      </c>
      <c r="B2878" s="1">
        <v>34088</v>
      </c>
      <c r="C2878" s="2">
        <v>0</v>
      </c>
      <c r="D2878">
        <v>0</v>
      </c>
      <c r="E2878">
        <f t="shared" si="136"/>
        <v>0</v>
      </c>
      <c r="F2878">
        <f t="shared" si="137"/>
        <v>1993</v>
      </c>
      <c r="G2878">
        <f t="shared" si="138"/>
        <v>4</v>
      </c>
    </row>
    <row r="2879" spans="1:7" x14ac:dyDescent="0.75">
      <c r="A2879">
        <v>640275</v>
      </c>
      <c r="B2879" s="1">
        <v>34089</v>
      </c>
      <c r="C2879" s="2">
        <v>0</v>
      </c>
      <c r="D2879">
        <v>0</v>
      </c>
      <c r="E2879">
        <f t="shared" si="136"/>
        <v>0</v>
      </c>
      <c r="F2879">
        <f t="shared" si="137"/>
        <v>1993</v>
      </c>
      <c r="G2879">
        <f t="shared" si="138"/>
        <v>4</v>
      </c>
    </row>
    <row r="2880" spans="1:7" x14ac:dyDescent="0.75">
      <c r="A2880">
        <v>640275</v>
      </c>
      <c r="B2880" s="1">
        <v>34090</v>
      </c>
      <c r="C2880" s="2">
        <v>0</v>
      </c>
      <c r="D2880">
        <v>0</v>
      </c>
      <c r="E2880">
        <f t="shared" si="136"/>
        <v>0</v>
      </c>
      <c r="F2880">
        <f t="shared" si="137"/>
        <v>1993</v>
      </c>
      <c r="G2880">
        <f t="shared" si="138"/>
        <v>5</v>
      </c>
    </row>
    <row r="2881" spans="1:7" x14ac:dyDescent="0.75">
      <c r="A2881">
        <v>640275</v>
      </c>
      <c r="B2881" s="1">
        <v>34091</v>
      </c>
      <c r="C2881" s="2">
        <v>0</v>
      </c>
      <c r="D2881">
        <v>0</v>
      </c>
      <c r="E2881">
        <f t="shared" si="136"/>
        <v>0</v>
      </c>
      <c r="F2881">
        <f t="shared" si="137"/>
        <v>1993</v>
      </c>
      <c r="G2881">
        <f t="shared" si="138"/>
        <v>5</v>
      </c>
    </row>
    <row r="2882" spans="1:7" x14ac:dyDescent="0.75">
      <c r="A2882">
        <v>640275</v>
      </c>
      <c r="B2882" s="1">
        <v>34092</v>
      </c>
      <c r="C2882" s="2">
        <v>0</v>
      </c>
      <c r="D2882">
        <v>0</v>
      </c>
      <c r="E2882">
        <f t="shared" ref="E2882:E2945" si="139">D2882*25.4</f>
        <v>0</v>
      </c>
      <c r="F2882">
        <f t="shared" ref="F2882:F2945" si="140">YEAR(B:B)</f>
        <v>1993</v>
      </c>
      <c r="G2882">
        <f t="shared" ref="G2882:G2945" si="141">MONTH(B:B)</f>
        <v>5</v>
      </c>
    </row>
    <row r="2883" spans="1:7" x14ac:dyDescent="0.75">
      <c r="A2883">
        <v>640275</v>
      </c>
      <c r="B2883" s="1">
        <v>34093</v>
      </c>
      <c r="C2883" s="2">
        <v>0</v>
      </c>
      <c r="D2883">
        <v>0</v>
      </c>
      <c r="E2883">
        <f t="shared" si="139"/>
        <v>0</v>
      </c>
      <c r="F2883">
        <f t="shared" si="140"/>
        <v>1993</v>
      </c>
      <c r="G2883">
        <f t="shared" si="141"/>
        <v>5</v>
      </c>
    </row>
    <row r="2884" spans="1:7" x14ac:dyDescent="0.75">
      <c r="A2884">
        <v>640275</v>
      </c>
      <c r="B2884" s="1">
        <v>34094</v>
      </c>
      <c r="C2884" s="2">
        <v>0</v>
      </c>
      <c r="D2884">
        <v>0.01</v>
      </c>
      <c r="E2884">
        <f t="shared" si="139"/>
        <v>0.254</v>
      </c>
      <c r="F2884">
        <f t="shared" si="140"/>
        <v>1993</v>
      </c>
      <c r="G2884">
        <f t="shared" si="141"/>
        <v>5</v>
      </c>
    </row>
    <row r="2885" spans="1:7" x14ac:dyDescent="0.75">
      <c r="A2885">
        <v>640275</v>
      </c>
      <c r="B2885" s="1">
        <v>34095</v>
      </c>
      <c r="C2885" s="2">
        <v>0</v>
      </c>
      <c r="D2885">
        <v>0</v>
      </c>
      <c r="E2885">
        <f t="shared" si="139"/>
        <v>0</v>
      </c>
      <c r="F2885">
        <f t="shared" si="140"/>
        <v>1993</v>
      </c>
      <c r="G2885">
        <f t="shared" si="141"/>
        <v>5</v>
      </c>
    </row>
    <row r="2886" spans="1:7" x14ac:dyDescent="0.75">
      <c r="A2886">
        <v>640275</v>
      </c>
      <c r="B2886" s="1">
        <v>34096</v>
      </c>
      <c r="C2886" s="2">
        <v>0</v>
      </c>
      <c r="D2886">
        <v>0</v>
      </c>
      <c r="E2886">
        <f t="shared" si="139"/>
        <v>0</v>
      </c>
      <c r="F2886">
        <f t="shared" si="140"/>
        <v>1993</v>
      </c>
      <c r="G2886">
        <f t="shared" si="141"/>
        <v>5</v>
      </c>
    </row>
    <row r="2887" spans="1:7" x14ac:dyDescent="0.75">
      <c r="A2887">
        <v>640275</v>
      </c>
      <c r="B2887" s="1">
        <v>34097</v>
      </c>
      <c r="C2887" s="2">
        <v>0</v>
      </c>
      <c r="D2887">
        <v>0</v>
      </c>
      <c r="E2887">
        <f t="shared" si="139"/>
        <v>0</v>
      </c>
      <c r="F2887">
        <f t="shared" si="140"/>
        <v>1993</v>
      </c>
      <c r="G2887">
        <f t="shared" si="141"/>
        <v>5</v>
      </c>
    </row>
    <row r="2888" spans="1:7" x14ac:dyDescent="0.75">
      <c r="A2888">
        <v>640275</v>
      </c>
      <c r="B2888" s="1">
        <v>34098</v>
      </c>
      <c r="C2888" s="2">
        <v>0</v>
      </c>
      <c r="D2888">
        <v>0.01</v>
      </c>
      <c r="E2888">
        <f t="shared" si="139"/>
        <v>0.254</v>
      </c>
      <c r="F2888">
        <f t="shared" si="140"/>
        <v>1993</v>
      </c>
      <c r="G2888">
        <f t="shared" si="141"/>
        <v>5</v>
      </c>
    </row>
    <row r="2889" spans="1:7" x14ac:dyDescent="0.75">
      <c r="A2889">
        <v>640275</v>
      </c>
      <c r="B2889" s="1">
        <v>34099</v>
      </c>
      <c r="C2889" s="2">
        <v>0</v>
      </c>
      <c r="D2889">
        <v>0.01</v>
      </c>
      <c r="E2889">
        <f t="shared" si="139"/>
        <v>0.254</v>
      </c>
      <c r="F2889">
        <f t="shared" si="140"/>
        <v>1993</v>
      </c>
      <c r="G2889">
        <f t="shared" si="141"/>
        <v>5</v>
      </c>
    </row>
    <row r="2890" spans="1:7" x14ac:dyDescent="0.75">
      <c r="A2890">
        <v>640275</v>
      </c>
      <c r="B2890" s="1">
        <v>34100</v>
      </c>
      <c r="C2890" s="2">
        <v>0</v>
      </c>
      <c r="D2890">
        <v>0</v>
      </c>
      <c r="E2890">
        <f t="shared" si="139"/>
        <v>0</v>
      </c>
      <c r="F2890">
        <f t="shared" si="140"/>
        <v>1993</v>
      </c>
      <c r="G2890">
        <f t="shared" si="141"/>
        <v>5</v>
      </c>
    </row>
    <row r="2891" spans="1:7" x14ac:dyDescent="0.75">
      <c r="A2891">
        <v>640275</v>
      </c>
      <c r="B2891" s="1">
        <v>34101</v>
      </c>
      <c r="C2891" s="2">
        <v>0</v>
      </c>
      <c r="D2891">
        <v>0</v>
      </c>
      <c r="E2891">
        <f t="shared" si="139"/>
        <v>0</v>
      </c>
      <c r="F2891">
        <f t="shared" si="140"/>
        <v>1993</v>
      </c>
      <c r="G2891">
        <f t="shared" si="141"/>
        <v>5</v>
      </c>
    </row>
    <row r="2892" spans="1:7" x14ac:dyDescent="0.75">
      <c r="A2892">
        <v>640275</v>
      </c>
      <c r="B2892" s="1">
        <v>34102</v>
      </c>
      <c r="C2892" s="2">
        <v>0</v>
      </c>
      <c r="D2892">
        <v>0</v>
      </c>
      <c r="E2892">
        <f t="shared" si="139"/>
        <v>0</v>
      </c>
      <c r="F2892">
        <f t="shared" si="140"/>
        <v>1993</v>
      </c>
      <c r="G2892">
        <f t="shared" si="141"/>
        <v>5</v>
      </c>
    </row>
    <row r="2893" spans="1:7" x14ac:dyDescent="0.75">
      <c r="A2893">
        <v>640275</v>
      </c>
      <c r="B2893" s="1">
        <v>34103</v>
      </c>
      <c r="C2893" s="2">
        <v>0</v>
      </c>
      <c r="D2893">
        <v>0</v>
      </c>
      <c r="E2893">
        <f t="shared" si="139"/>
        <v>0</v>
      </c>
      <c r="F2893">
        <f t="shared" si="140"/>
        <v>1993</v>
      </c>
      <c r="G2893">
        <f t="shared" si="141"/>
        <v>5</v>
      </c>
    </row>
    <row r="2894" spans="1:7" x14ac:dyDescent="0.75">
      <c r="A2894">
        <v>640275</v>
      </c>
      <c r="B2894" s="1">
        <v>34104</v>
      </c>
      <c r="C2894" s="2">
        <v>0</v>
      </c>
      <c r="D2894">
        <v>0</v>
      </c>
      <c r="E2894">
        <f t="shared" si="139"/>
        <v>0</v>
      </c>
      <c r="F2894">
        <f t="shared" si="140"/>
        <v>1993</v>
      </c>
      <c r="G2894">
        <f t="shared" si="141"/>
        <v>5</v>
      </c>
    </row>
    <row r="2895" spans="1:7" x14ac:dyDescent="0.75">
      <c r="A2895">
        <v>640275</v>
      </c>
      <c r="B2895" s="1">
        <v>34105</v>
      </c>
      <c r="C2895" s="2">
        <v>0</v>
      </c>
      <c r="D2895">
        <v>0</v>
      </c>
      <c r="E2895">
        <f t="shared" si="139"/>
        <v>0</v>
      </c>
      <c r="F2895">
        <f t="shared" si="140"/>
        <v>1993</v>
      </c>
      <c r="G2895">
        <f t="shared" si="141"/>
        <v>5</v>
      </c>
    </row>
    <row r="2896" spans="1:7" x14ac:dyDescent="0.75">
      <c r="A2896">
        <v>640275</v>
      </c>
      <c r="B2896" s="1">
        <v>34106</v>
      </c>
      <c r="C2896" s="2">
        <v>0</v>
      </c>
      <c r="D2896">
        <v>0</v>
      </c>
      <c r="E2896">
        <f t="shared" si="139"/>
        <v>0</v>
      </c>
      <c r="F2896">
        <f t="shared" si="140"/>
        <v>1993</v>
      </c>
      <c r="G2896">
        <f t="shared" si="141"/>
        <v>5</v>
      </c>
    </row>
    <row r="2897" spans="1:7" x14ac:dyDescent="0.75">
      <c r="A2897">
        <v>640275</v>
      </c>
      <c r="B2897" s="1">
        <v>34107</v>
      </c>
      <c r="C2897" s="2">
        <v>0</v>
      </c>
      <c r="D2897">
        <v>0</v>
      </c>
      <c r="E2897">
        <f t="shared" si="139"/>
        <v>0</v>
      </c>
      <c r="F2897">
        <f t="shared" si="140"/>
        <v>1993</v>
      </c>
      <c r="G2897">
        <f t="shared" si="141"/>
        <v>5</v>
      </c>
    </row>
    <row r="2898" spans="1:7" x14ac:dyDescent="0.75">
      <c r="A2898">
        <v>640275</v>
      </c>
      <c r="B2898" s="1">
        <v>34108</v>
      </c>
      <c r="C2898" s="2">
        <v>0</v>
      </c>
      <c r="D2898">
        <v>0</v>
      </c>
      <c r="E2898">
        <f t="shared" si="139"/>
        <v>0</v>
      </c>
      <c r="F2898">
        <f t="shared" si="140"/>
        <v>1993</v>
      </c>
      <c r="G2898">
        <f t="shared" si="141"/>
        <v>5</v>
      </c>
    </row>
    <row r="2899" spans="1:7" x14ac:dyDescent="0.75">
      <c r="A2899">
        <v>640275</v>
      </c>
      <c r="B2899" s="1">
        <v>34109</v>
      </c>
      <c r="C2899" s="2">
        <v>0</v>
      </c>
      <c r="D2899">
        <v>0</v>
      </c>
      <c r="E2899">
        <f t="shared" si="139"/>
        <v>0</v>
      </c>
      <c r="F2899">
        <f t="shared" si="140"/>
        <v>1993</v>
      </c>
      <c r="G2899">
        <f t="shared" si="141"/>
        <v>5</v>
      </c>
    </row>
    <row r="2900" spans="1:7" x14ac:dyDescent="0.75">
      <c r="A2900">
        <v>640275</v>
      </c>
      <c r="B2900" s="1">
        <v>34110</v>
      </c>
      <c r="C2900" s="2">
        <v>0</v>
      </c>
      <c r="D2900">
        <v>0</v>
      </c>
      <c r="E2900">
        <f t="shared" si="139"/>
        <v>0</v>
      </c>
      <c r="F2900">
        <f t="shared" si="140"/>
        <v>1993</v>
      </c>
      <c r="G2900">
        <f t="shared" si="141"/>
        <v>5</v>
      </c>
    </row>
    <row r="2901" spans="1:7" x14ac:dyDescent="0.75">
      <c r="A2901">
        <v>640275</v>
      </c>
      <c r="B2901" s="1">
        <v>34111</v>
      </c>
      <c r="C2901" s="2">
        <v>0</v>
      </c>
      <c r="D2901">
        <v>0</v>
      </c>
      <c r="E2901">
        <f t="shared" si="139"/>
        <v>0</v>
      </c>
      <c r="F2901">
        <f t="shared" si="140"/>
        <v>1993</v>
      </c>
      <c r="G2901">
        <f t="shared" si="141"/>
        <v>5</v>
      </c>
    </row>
    <row r="2902" spans="1:7" x14ac:dyDescent="0.75">
      <c r="A2902">
        <v>640275</v>
      </c>
      <c r="B2902" s="1">
        <v>34112</v>
      </c>
      <c r="C2902" s="2">
        <v>0</v>
      </c>
      <c r="D2902">
        <v>0</v>
      </c>
      <c r="E2902">
        <f t="shared" si="139"/>
        <v>0</v>
      </c>
      <c r="F2902">
        <f t="shared" si="140"/>
        <v>1993</v>
      </c>
      <c r="G2902">
        <f t="shared" si="141"/>
        <v>5</v>
      </c>
    </row>
    <row r="2903" spans="1:7" x14ac:dyDescent="0.75">
      <c r="A2903">
        <v>640275</v>
      </c>
      <c r="B2903" s="1">
        <v>34113</v>
      </c>
      <c r="C2903" s="2">
        <v>0</v>
      </c>
      <c r="D2903">
        <v>0</v>
      </c>
      <c r="E2903">
        <f t="shared" si="139"/>
        <v>0</v>
      </c>
      <c r="F2903">
        <f t="shared" si="140"/>
        <v>1993</v>
      </c>
      <c r="G2903">
        <f t="shared" si="141"/>
        <v>5</v>
      </c>
    </row>
    <row r="2904" spans="1:7" x14ac:dyDescent="0.75">
      <c r="A2904">
        <v>640275</v>
      </c>
      <c r="B2904" s="1">
        <v>34114</v>
      </c>
      <c r="C2904" s="2">
        <v>0</v>
      </c>
      <c r="D2904">
        <v>0</v>
      </c>
      <c r="E2904">
        <f t="shared" si="139"/>
        <v>0</v>
      </c>
      <c r="F2904">
        <f t="shared" si="140"/>
        <v>1993</v>
      </c>
      <c r="G2904">
        <f t="shared" si="141"/>
        <v>5</v>
      </c>
    </row>
    <row r="2905" spans="1:7" x14ac:dyDescent="0.75">
      <c r="A2905">
        <v>640275</v>
      </c>
      <c r="B2905" s="1">
        <v>34115</v>
      </c>
      <c r="C2905" s="2">
        <v>0</v>
      </c>
      <c r="D2905">
        <v>0</v>
      </c>
      <c r="E2905">
        <f t="shared" si="139"/>
        <v>0</v>
      </c>
      <c r="F2905">
        <f t="shared" si="140"/>
        <v>1993</v>
      </c>
      <c r="G2905">
        <f t="shared" si="141"/>
        <v>5</v>
      </c>
    </row>
    <row r="2906" spans="1:7" x14ac:dyDescent="0.75">
      <c r="A2906">
        <v>640275</v>
      </c>
      <c r="B2906" s="1">
        <v>34116</v>
      </c>
      <c r="C2906" s="2">
        <v>0</v>
      </c>
      <c r="D2906">
        <v>0</v>
      </c>
      <c r="E2906">
        <f t="shared" si="139"/>
        <v>0</v>
      </c>
      <c r="F2906">
        <f t="shared" si="140"/>
        <v>1993</v>
      </c>
      <c r="G2906">
        <f t="shared" si="141"/>
        <v>5</v>
      </c>
    </row>
    <row r="2907" spans="1:7" x14ac:dyDescent="0.75">
      <c r="A2907">
        <v>640275</v>
      </c>
      <c r="B2907" s="1">
        <v>34117</v>
      </c>
      <c r="C2907" s="2">
        <v>0</v>
      </c>
      <c r="D2907">
        <v>0.4</v>
      </c>
      <c r="E2907">
        <f t="shared" si="139"/>
        <v>10.16</v>
      </c>
      <c r="F2907">
        <f t="shared" si="140"/>
        <v>1993</v>
      </c>
      <c r="G2907">
        <f t="shared" si="141"/>
        <v>5</v>
      </c>
    </row>
    <row r="2908" spans="1:7" x14ac:dyDescent="0.75">
      <c r="A2908">
        <v>640275</v>
      </c>
      <c r="B2908" s="1">
        <v>34118</v>
      </c>
      <c r="C2908" s="2">
        <v>0</v>
      </c>
      <c r="D2908">
        <v>3.44</v>
      </c>
      <c r="E2908">
        <f t="shared" si="139"/>
        <v>87.375999999999991</v>
      </c>
      <c r="F2908">
        <f t="shared" si="140"/>
        <v>1993</v>
      </c>
      <c r="G2908">
        <f t="shared" si="141"/>
        <v>5</v>
      </c>
    </row>
    <row r="2909" spans="1:7" x14ac:dyDescent="0.75">
      <c r="A2909">
        <v>640275</v>
      </c>
      <c r="B2909" s="1">
        <v>34119</v>
      </c>
      <c r="C2909" s="2">
        <v>0</v>
      </c>
      <c r="D2909">
        <v>0.05</v>
      </c>
      <c r="E2909">
        <f t="shared" si="139"/>
        <v>1.27</v>
      </c>
      <c r="F2909">
        <f t="shared" si="140"/>
        <v>1993</v>
      </c>
      <c r="G2909">
        <f t="shared" si="141"/>
        <v>5</v>
      </c>
    </row>
    <row r="2910" spans="1:7" x14ac:dyDescent="0.75">
      <c r="A2910">
        <v>640275</v>
      </c>
      <c r="B2910" s="1">
        <v>34120</v>
      </c>
      <c r="C2910" s="2">
        <v>0</v>
      </c>
      <c r="D2910">
        <v>0.01</v>
      </c>
      <c r="E2910">
        <f t="shared" si="139"/>
        <v>0.254</v>
      </c>
      <c r="F2910">
        <f t="shared" si="140"/>
        <v>1993</v>
      </c>
      <c r="G2910">
        <f t="shared" si="141"/>
        <v>5</v>
      </c>
    </row>
    <row r="2911" spans="1:7" x14ac:dyDescent="0.75">
      <c r="A2911">
        <v>640275</v>
      </c>
      <c r="B2911" s="1">
        <v>34121</v>
      </c>
      <c r="C2911" s="2">
        <v>0</v>
      </c>
      <c r="D2911">
        <v>0</v>
      </c>
      <c r="E2911">
        <f t="shared" si="139"/>
        <v>0</v>
      </c>
      <c r="F2911">
        <f t="shared" si="140"/>
        <v>1993</v>
      </c>
      <c r="G2911">
        <f t="shared" si="141"/>
        <v>6</v>
      </c>
    </row>
    <row r="2912" spans="1:7" x14ac:dyDescent="0.75">
      <c r="A2912">
        <v>640275</v>
      </c>
      <c r="B2912" s="1">
        <v>34122</v>
      </c>
      <c r="C2912" s="2">
        <v>0</v>
      </c>
      <c r="D2912">
        <v>0.21</v>
      </c>
      <c r="E2912">
        <f t="shared" si="139"/>
        <v>5.3339999999999996</v>
      </c>
      <c r="F2912">
        <f t="shared" si="140"/>
        <v>1993</v>
      </c>
      <c r="G2912">
        <f t="shared" si="141"/>
        <v>6</v>
      </c>
    </row>
    <row r="2913" spans="1:7" x14ac:dyDescent="0.75">
      <c r="A2913">
        <v>640275</v>
      </c>
      <c r="B2913" s="1">
        <v>34123</v>
      </c>
      <c r="C2913" s="2">
        <v>0</v>
      </c>
      <c r="D2913">
        <v>0.01</v>
      </c>
      <c r="E2913">
        <f t="shared" si="139"/>
        <v>0.254</v>
      </c>
      <c r="F2913">
        <f t="shared" si="140"/>
        <v>1993</v>
      </c>
      <c r="G2913">
        <f t="shared" si="141"/>
        <v>6</v>
      </c>
    </row>
    <row r="2914" spans="1:7" x14ac:dyDescent="0.75">
      <c r="A2914">
        <v>640275</v>
      </c>
      <c r="B2914" s="1">
        <v>34124</v>
      </c>
      <c r="C2914" s="2">
        <v>0</v>
      </c>
      <c r="D2914">
        <v>0</v>
      </c>
      <c r="E2914">
        <f t="shared" si="139"/>
        <v>0</v>
      </c>
      <c r="F2914">
        <f t="shared" si="140"/>
        <v>1993</v>
      </c>
      <c r="G2914">
        <f t="shared" si="141"/>
        <v>6</v>
      </c>
    </row>
    <row r="2915" spans="1:7" x14ac:dyDescent="0.75">
      <c r="A2915">
        <v>640275</v>
      </c>
      <c r="B2915" s="1">
        <v>34125</v>
      </c>
      <c r="C2915" s="2">
        <v>0</v>
      </c>
      <c r="D2915">
        <v>0</v>
      </c>
      <c r="E2915">
        <f t="shared" si="139"/>
        <v>0</v>
      </c>
      <c r="F2915">
        <f t="shared" si="140"/>
        <v>1993</v>
      </c>
      <c r="G2915">
        <f t="shared" si="141"/>
        <v>6</v>
      </c>
    </row>
    <row r="2916" spans="1:7" x14ac:dyDescent="0.75">
      <c r="A2916">
        <v>640275</v>
      </c>
      <c r="B2916" s="1">
        <v>34126</v>
      </c>
      <c r="C2916" s="2">
        <v>0</v>
      </c>
      <c r="D2916">
        <v>0</v>
      </c>
      <c r="E2916">
        <f t="shared" si="139"/>
        <v>0</v>
      </c>
      <c r="F2916">
        <f t="shared" si="140"/>
        <v>1993</v>
      </c>
      <c r="G2916">
        <f t="shared" si="141"/>
        <v>6</v>
      </c>
    </row>
    <row r="2917" spans="1:7" x14ac:dyDescent="0.75">
      <c r="A2917">
        <v>640275</v>
      </c>
      <c r="B2917" s="1">
        <v>34127</v>
      </c>
      <c r="C2917" s="2">
        <v>0</v>
      </c>
      <c r="D2917">
        <v>0</v>
      </c>
      <c r="E2917">
        <f t="shared" si="139"/>
        <v>0</v>
      </c>
      <c r="F2917">
        <f t="shared" si="140"/>
        <v>1993</v>
      </c>
      <c r="G2917">
        <f t="shared" si="141"/>
        <v>6</v>
      </c>
    </row>
    <row r="2918" spans="1:7" x14ac:dyDescent="0.75">
      <c r="A2918">
        <v>640275</v>
      </c>
      <c r="B2918" s="1">
        <v>34128</v>
      </c>
      <c r="C2918" s="2">
        <v>0</v>
      </c>
      <c r="D2918">
        <v>0</v>
      </c>
      <c r="E2918">
        <f t="shared" si="139"/>
        <v>0</v>
      </c>
      <c r="F2918">
        <f t="shared" si="140"/>
        <v>1993</v>
      </c>
      <c r="G2918">
        <f t="shared" si="141"/>
        <v>6</v>
      </c>
    </row>
    <row r="2919" spans="1:7" x14ac:dyDescent="0.75">
      <c r="A2919">
        <v>640275</v>
      </c>
      <c r="B2919" s="1">
        <v>34129</v>
      </c>
      <c r="C2919" s="2">
        <v>0</v>
      </c>
      <c r="D2919">
        <v>0</v>
      </c>
      <c r="E2919">
        <f t="shared" si="139"/>
        <v>0</v>
      </c>
      <c r="F2919">
        <f t="shared" si="140"/>
        <v>1993</v>
      </c>
      <c r="G2919">
        <f t="shared" si="141"/>
        <v>6</v>
      </c>
    </row>
    <row r="2920" spans="1:7" x14ac:dyDescent="0.75">
      <c r="A2920">
        <v>640275</v>
      </c>
      <c r="B2920" s="1">
        <v>34130</v>
      </c>
      <c r="C2920" s="2">
        <v>0</v>
      </c>
      <c r="D2920">
        <v>0</v>
      </c>
      <c r="E2920">
        <f t="shared" si="139"/>
        <v>0</v>
      </c>
      <c r="F2920">
        <f t="shared" si="140"/>
        <v>1993</v>
      </c>
      <c r="G2920">
        <f t="shared" si="141"/>
        <v>6</v>
      </c>
    </row>
    <row r="2921" spans="1:7" x14ac:dyDescent="0.75">
      <c r="A2921">
        <v>640275</v>
      </c>
      <c r="B2921" s="1">
        <v>34131</v>
      </c>
      <c r="C2921" s="2">
        <v>0</v>
      </c>
      <c r="D2921">
        <v>0</v>
      </c>
      <c r="E2921">
        <f t="shared" si="139"/>
        <v>0</v>
      </c>
      <c r="F2921">
        <f t="shared" si="140"/>
        <v>1993</v>
      </c>
      <c r="G2921">
        <f t="shared" si="141"/>
        <v>6</v>
      </c>
    </row>
    <row r="2922" spans="1:7" x14ac:dyDescent="0.75">
      <c r="A2922">
        <v>640275</v>
      </c>
      <c r="B2922" s="1">
        <v>34132</v>
      </c>
      <c r="C2922" s="2">
        <v>0</v>
      </c>
      <c r="D2922">
        <v>0</v>
      </c>
      <c r="E2922">
        <f t="shared" si="139"/>
        <v>0</v>
      </c>
      <c r="F2922">
        <f t="shared" si="140"/>
        <v>1993</v>
      </c>
      <c r="G2922">
        <f t="shared" si="141"/>
        <v>6</v>
      </c>
    </row>
    <row r="2923" spans="1:7" x14ac:dyDescent="0.75">
      <c r="A2923">
        <v>640275</v>
      </c>
      <c r="B2923" s="1">
        <v>34133</v>
      </c>
      <c r="C2923" s="2">
        <v>0</v>
      </c>
      <c r="D2923">
        <v>0.04</v>
      </c>
      <c r="E2923">
        <f t="shared" si="139"/>
        <v>1.016</v>
      </c>
      <c r="F2923">
        <f t="shared" si="140"/>
        <v>1993</v>
      </c>
      <c r="G2923">
        <f t="shared" si="141"/>
        <v>6</v>
      </c>
    </row>
    <row r="2924" spans="1:7" x14ac:dyDescent="0.75">
      <c r="A2924">
        <v>640275</v>
      </c>
      <c r="B2924" s="1">
        <v>34134</v>
      </c>
      <c r="C2924" s="2">
        <v>0</v>
      </c>
      <c r="D2924">
        <v>0.02</v>
      </c>
      <c r="E2924">
        <f t="shared" si="139"/>
        <v>0.50800000000000001</v>
      </c>
      <c r="F2924">
        <f t="shared" si="140"/>
        <v>1993</v>
      </c>
      <c r="G2924">
        <f t="shared" si="141"/>
        <v>6</v>
      </c>
    </row>
    <row r="2925" spans="1:7" x14ac:dyDescent="0.75">
      <c r="A2925">
        <v>640275</v>
      </c>
      <c r="B2925" s="1">
        <v>34135</v>
      </c>
      <c r="C2925" s="2">
        <v>0</v>
      </c>
      <c r="D2925">
        <v>0</v>
      </c>
      <c r="E2925">
        <f t="shared" si="139"/>
        <v>0</v>
      </c>
      <c r="F2925">
        <f t="shared" si="140"/>
        <v>1993</v>
      </c>
      <c r="G2925">
        <f t="shared" si="141"/>
        <v>6</v>
      </c>
    </row>
    <row r="2926" spans="1:7" x14ac:dyDescent="0.75">
      <c r="A2926">
        <v>640275</v>
      </c>
      <c r="B2926" s="1">
        <v>34136</v>
      </c>
      <c r="C2926" s="2">
        <v>0</v>
      </c>
      <c r="D2926">
        <v>0</v>
      </c>
      <c r="E2926">
        <f t="shared" si="139"/>
        <v>0</v>
      </c>
      <c r="F2926">
        <f t="shared" si="140"/>
        <v>1993</v>
      </c>
      <c r="G2926">
        <f t="shared" si="141"/>
        <v>6</v>
      </c>
    </row>
    <row r="2927" spans="1:7" x14ac:dyDescent="0.75">
      <c r="A2927">
        <v>640275</v>
      </c>
      <c r="B2927" s="1">
        <v>34137</v>
      </c>
      <c r="C2927" s="2">
        <v>0</v>
      </c>
      <c r="D2927">
        <v>0</v>
      </c>
      <c r="E2927">
        <f t="shared" si="139"/>
        <v>0</v>
      </c>
      <c r="F2927">
        <f t="shared" si="140"/>
        <v>1993</v>
      </c>
      <c r="G2927">
        <f t="shared" si="141"/>
        <v>6</v>
      </c>
    </row>
    <row r="2928" spans="1:7" x14ac:dyDescent="0.75">
      <c r="A2928">
        <v>640275</v>
      </c>
      <c r="B2928" s="1">
        <v>34138</v>
      </c>
      <c r="C2928" s="2">
        <v>0</v>
      </c>
      <c r="D2928">
        <v>0</v>
      </c>
      <c r="E2928">
        <f t="shared" si="139"/>
        <v>0</v>
      </c>
      <c r="F2928">
        <f t="shared" si="140"/>
        <v>1993</v>
      </c>
      <c r="G2928">
        <f t="shared" si="141"/>
        <v>6</v>
      </c>
    </row>
    <row r="2929" spans="1:7" x14ac:dyDescent="0.75">
      <c r="A2929">
        <v>640275</v>
      </c>
      <c r="B2929" s="1">
        <v>34139</v>
      </c>
      <c r="C2929" s="2">
        <v>0</v>
      </c>
      <c r="D2929">
        <v>0</v>
      </c>
      <c r="E2929">
        <f t="shared" si="139"/>
        <v>0</v>
      </c>
      <c r="F2929">
        <f t="shared" si="140"/>
        <v>1993</v>
      </c>
      <c r="G2929">
        <f t="shared" si="141"/>
        <v>6</v>
      </c>
    </row>
    <row r="2930" spans="1:7" x14ac:dyDescent="0.75">
      <c r="A2930">
        <v>640275</v>
      </c>
      <c r="B2930" s="1">
        <v>34140</v>
      </c>
      <c r="C2930" s="2">
        <v>0</v>
      </c>
      <c r="D2930">
        <v>0.08</v>
      </c>
      <c r="E2930">
        <f t="shared" si="139"/>
        <v>2.032</v>
      </c>
      <c r="F2930">
        <f t="shared" si="140"/>
        <v>1993</v>
      </c>
      <c r="G2930">
        <f t="shared" si="141"/>
        <v>6</v>
      </c>
    </row>
    <row r="2931" spans="1:7" x14ac:dyDescent="0.75">
      <c r="A2931">
        <v>640275</v>
      </c>
      <c r="B2931" s="1">
        <v>34141</v>
      </c>
      <c r="C2931" s="2">
        <v>0</v>
      </c>
      <c r="D2931">
        <v>0</v>
      </c>
      <c r="E2931">
        <f t="shared" si="139"/>
        <v>0</v>
      </c>
      <c r="F2931">
        <f t="shared" si="140"/>
        <v>1993</v>
      </c>
      <c r="G2931">
        <f t="shared" si="141"/>
        <v>6</v>
      </c>
    </row>
    <row r="2932" spans="1:7" x14ac:dyDescent="0.75">
      <c r="A2932">
        <v>640275</v>
      </c>
      <c r="B2932" s="1">
        <v>34142</v>
      </c>
      <c r="C2932" s="2">
        <v>0</v>
      </c>
      <c r="D2932">
        <v>0.18</v>
      </c>
      <c r="E2932">
        <f t="shared" si="139"/>
        <v>4.5719999999999992</v>
      </c>
      <c r="F2932">
        <f t="shared" si="140"/>
        <v>1993</v>
      </c>
      <c r="G2932">
        <f t="shared" si="141"/>
        <v>6</v>
      </c>
    </row>
    <row r="2933" spans="1:7" x14ac:dyDescent="0.75">
      <c r="A2933">
        <v>640275</v>
      </c>
      <c r="B2933" s="1">
        <v>34143</v>
      </c>
      <c r="C2933" s="2">
        <v>0</v>
      </c>
      <c r="D2933">
        <v>0</v>
      </c>
      <c r="E2933">
        <f t="shared" si="139"/>
        <v>0</v>
      </c>
      <c r="F2933">
        <f t="shared" si="140"/>
        <v>1993</v>
      </c>
      <c r="G2933">
        <f t="shared" si="141"/>
        <v>6</v>
      </c>
    </row>
    <row r="2934" spans="1:7" x14ac:dyDescent="0.75">
      <c r="A2934">
        <v>640275</v>
      </c>
      <c r="B2934" s="1">
        <v>34144</v>
      </c>
      <c r="C2934" s="2">
        <v>0</v>
      </c>
      <c r="D2934">
        <v>1.41</v>
      </c>
      <c r="E2934">
        <f t="shared" si="139"/>
        <v>35.813999999999993</v>
      </c>
      <c r="F2934">
        <f t="shared" si="140"/>
        <v>1993</v>
      </c>
      <c r="G2934">
        <f t="shared" si="141"/>
        <v>6</v>
      </c>
    </row>
    <row r="2935" spans="1:7" x14ac:dyDescent="0.75">
      <c r="A2935">
        <v>640275</v>
      </c>
      <c r="B2935" s="1">
        <v>34145</v>
      </c>
      <c r="C2935" s="2">
        <v>0</v>
      </c>
      <c r="D2935">
        <v>0.53</v>
      </c>
      <c r="E2935">
        <f t="shared" si="139"/>
        <v>13.462</v>
      </c>
      <c r="F2935">
        <f t="shared" si="140"/>
        <v>1993</v>
      </c>
      <c r="G2935">
        <f t="shared" si="141"/>
        <v>6</v>
      </c>
    </row>
    <row r="2936" spans="1:7" x14ac:dyDescent="0.75">
      <c r="A2936">
        <v>640275</v>
      </c>
      <c r="B2936" s="1">
        <v>34146</v>
      </c>
      <c r="C2936" s="2">
        <v>0</v>
      </c>
      <c r="D2936">
        <v>1.23</v>
      </c>
      <c r="E2936">
        <f t="shared" si="139"/>
        <v>31.241999999999997</v>
      </c>
      <c r="F2936">
        <f t="shared" si="140"/>
        <v>1993</v>
      </c>
      <c r="G2936">
        <f t="shared" si="141"/>
        <v>6</v>
      </c>
    </row>
    <row r="2937" spans="1:7" x14ac:dyDescent="0.75">
      <c r="A2937">
        <v>640275</v>
      </c>
      <c r="B2937" s="1">
        <v>34147</v>
      </c>
      <c r="C2937" s="2">
        <v>0</v>
      </c>
      <c r="D2937">
        <v>0</v>
      </c>
      <c r="E2937">
        <f t="shared" si="139"/>
        <v>0</v>
      </c>
      <c r="F2937">
        <f t="shared" si="140"/>
        <v>1993</v>
      </c>
      <c r="G2937">
        <f t="shared" si="141"/>
        <v>6</v>
      </c>
    </row>
    <row r="2938" spans="1:7" x14ac:dyDescent="0.75">
      <c r="A2938">
        <v>640275</v>
      </c>
      <c r="B2938" s="1">
        <v>34148</v>
      </c>
      <c r="C2938" s="2">
        <v>0</v>
      </c>
      <c r="D2938">
        <v>0.16</v>
      </c>
      <c r="E2938">
        <f t="shared" si="139"/>
        <v>4.0640000000000001</v>
      </c>
      <c r="F2938">
        <f t="shared" si="140"/>
        <v>1993</v>
      </c>
      <c r="G2938">
        <f t="shared" si="141"/>
        <v>6</v>
      </c>
    </row>
    <row r="2939" spans="1:7" x14ac:dyDescent="0.75">
      <c r="A2939">
        <v>640275</v>
      </c>
      <c r="B2939" s="1">
        <v>34149</v>
      </c>
      <c r="C2939" s="2">
        <v>0</v>
      </c>
      <c r="D2939">
        <v>0.28999999999999998</v>
      </c>
      <c r="E2939">
        <f t="shared" si="139"/>
        <v>7.3659999999999988</v>
      </c>
      <c r="F2939">
        <f t="shared" si="140"/>
        <v>1993</v>
      </c>
      <c r="G2939">
        <f t="shared" si="141"/>
        <v>6</v>
      </c>
    </row>
    <row r="2940" spans="1:7" x14ac:dyDescent="0.75">
      <c r="A2940">
        <v>640275</v>
      </c>
      <c r="B2940" s="1">
        <v>34150</v>
      </c>
      <c r="C2940" s="2">
        <v>0</v>
      </c>
      <c r="D2940">
        <v>0.03</v>
      </c>
      <c r="E2940">
        <f t="shared" si="139"/>
        <v>0.7619999999999999</v>
      </c>
      <c r="F2940">
        <f t="shared" si="140"/>
        <v>1993</v>
      </c>
      <c r="G2940">
        <f t="shared" si="141"/>
        <v>6</v>
      </c>
    </row>
    <row r="2941" spans="1:7" x14ac:dyDescent="0.75">
      <c r="A2941">
        <v>640275</v>
      </c>
      <c r="B2941" s="1">
        <v>34151</v>
      </c>
      <c r="C2941" s="2">
        <v>0</v>
      </c>
      <c r="D2941">
        <v>0</v>
      </c>
      <c r="E2941">
        <f t="shared" si="139"/>
        <v>0</v>
      </c>
      <c r="F2941">
        <f t="shared" si="140"/>
        <v>1993</v>
      </c>
      <c r="G2941">
        <f t="shared" si="141"/>
        <v>7</v>
      </c>
    </row>
    <row r="2942" spans="1:7" x14ac:dyDescent="0.75">
      <c r="A2942">
        <v>640275</v>
      </c>
      <c r="B2942" s="1">
        <v>34152</v>
      </c>
      <c r="C2942" s="2">
        <v>0</v>
      </c>
      <c r="D2942">
        <v>0</v>
      </c>
      <c r="E2942">
        <f t="shared" si="139"/>
        <v>0</v>
      </c>
      <c r="F2942">
        <f t="shared" si="140"/>
        <v>1993</v>
      </c>
      <c r="G2942">
        <f t="shared" si="141"/>
        <v>7</v>
      </c>
    </row>
    <row r="2943" spans="1:7" x14ac:dyDescent="0.75">
      <c r="A2943">
        <v>640275</v>
      </c>
      <c r="B2943" s="1">
        <v>34153</v>
      </c>
      <c r="C2943" s="2">
        <v>0</v>
      </c>
      <c r="D2943">
        <v>0</v>
      </c>
      <c r="E2943">
        <f t="shared" si="139"/>
        <v>0</v>
      </c>
      <c r="F2943">
        <f t="shared" si="140"/>
        <v>1993</v>
      </c>
      <c r="G2943">
        <f t="shared" si="141"/>
        <v>7</v>
      </c>
    </row>
    <row r="2944" spans="1:7" x14ac:dyDescent="0.75">
      <c r="A2944">
        <v>640275</v>
      </c>
      <c r="B2944" s="1">
        <v>34154</v>
      </c>
      <c r="C2944" s="2">
        <v>0</v>
      </c>
      <c r="D2944">
        <v>0</v>
      </c>
      <c r="E2944">
        <f t="shared" si="139"/>
        <v>0</v>
      </c>
      <c r="F2944">
        <f t="shared" si="140"/>
        <v>1993</v>
      </c>
      <c r="G2944">
        <f t="shared" si="141"/>
        <v>7</v>
      </c>
    </row>
    <row r="2945" spans="1:7" x14ac:dyDescent="0.75">
      <c r="A2945">
        <v>640275</v>
      </c>
      <c r="B2945" s="1">
        <v>34155</v>
      </c>
      <c r="C2945" s="2">
        <v>0</v>
      </c>
      <c r="D2945">
        <v>1.9</v>
      </c>
      <c r="E2945">
        <f t="shared" si="139"/>
        <v>48.26</v>
      </c>
      <c r="F2945">
        <f t="shared" si="140"/>
        <v>1993</v>
      </c>
      <c r="G2945">
        <f t="shared" si="141"/>
        <v>7</v>
      </c>
    </row>
    <row r="2946" spans="1:7" x14ac:dyDescent="0.75">
      <c r="A2946">
        <v>640275</v>
      </c>
      <c r="B2946" s="1">
        <v>34156</v>
      </c>
      <c r="C2946" s="2">
        <v>0</v>
      </c>
      <c r="D2946">
        <v>0</v>
      </c>
      <c r="E2946">
        <f t="shared" ref="E2946:E3009" si="142">D2946*25.4</f>
        <v>0</v>
      </c>
      <c r="F2946">
        <f t="shared" ref="F2946:F3009" si="143">YEAR(B:B)</f>
        <v>1993</v>
      </c>
      <c r="G2946">
        <f t="shared" ref="G2946:G3009" si="144">MONTH(B:B)</f>
        <v>7</v>
      </c>
    </row>
    <row r="2947" spans="1:7" x14ac:dyDescent="0.75">
      <c r="A2947">
        <v>640275</v>
      </c>
      <c r="B2947" s="1">
        <v>34157</v>
      </c>
      <c r="C2947" s="2">
        <v>0</v>
      </c>
      <c r="D2947">
        <v>0.08</v>
      </c>
      <c r="E2947">
        <f t="shared" si="142"/>
        <v>2.032</v>
      </c>
      <c r="F2947">
        <f t="shared" si="143"/>
        <v>1993</v>
      </c>
      <c r="G2947">
        <f t="shared" si="144"/>
        <v>7</v>
      </c>
    </row>
    <row r="2948" spans="1:7" x14ac:dyDescent="0.75">
      <c r="A2948">
        <v>640275</v>
      </c>
      <c r="B2948" s="1">
        <v>34158</v>
      </c>
      <c r="C2948" s="2">
        <v>0</v>
      </c>
      <c r="D2948">
        <v>0</v>
      </c>
      <c r="E2948">
        <f t="shared" si="142"/>
        <v>0</v>
      </c>
      <c r="F2948">
        <f t="shared" si="143"/>
        <v>1993</v>
      </c>
      <c r="G2948">
        <f t="shared" si="144"/>
        <v>7</v>
      </c>
    </row>
    <row r="2949" spans="1:7" x14ac:dyDescent="0.75">
      <c r="A2949">
        <v>640275</v>
      </c>
      <c r="B2949" s="1">
        <v>34159</v>
      </c>
      <c r="C2949" s="2">
        <v>0</v>
      </c>
      <c r="D2949">
        <v>0</v>
      </c>
      <c r="E2949">
        <f t="shared" si="142"/>
        <v>0</v>
      </c>
      <c r="F2949">
        <f t="shared" si="143"/>
        <v>1993</v>
      </c>
      <c r="G2949">
        <f t="shared" si="144"/>
        <v>7</v>
      </c>
    </row>
    <row r="2950" spans="1:7" x14ac:dyDescent="0.75">
      <c r="A2950">
        <v>640275</v>
      </c>
      <c r="B2950" s="1">
        <v>34160</v>
      </c>
      <c r="C2950" s="2">
        <v>0</v>
      </c>
      <c r="D2950">
        <v>1.18</v>
      </c>
      <c r="E2950">
        <f t="shared" si="142"/>
        <v>29.971999999999998</v>
      </c>
      <c r="F2950">
        <f t="shared" si="143"/>
        <v>1993</v>
      </c>
      <c r="G2950">
        <f t="shared" si="144"/>
        <v>7</v>
      </c>
    </row>
    <row r="2951" spans="1:7" x14ac:dyDescent="0.75">
      <c r="A2951">
        <v>640275</v>
      </c>
      <c r="B2951" s="1">
        <v>34161</v>
      </c>
      <c r="C2951" s="2">
        <v>0</v>
      </c>
      <c r="D2951">
        <v>0.01</v>
      </c>
      <c r="E2951">
        <f t="shared" si="142"/>
        <v>0.254</v>
      </c>
      <c r="F2951">
        <f t="shared" si="143"/>
        <v>1993</v>
      </c>
      <c r="G2951">
        <f t="shared" si="144"/>
        <v>7</v>
      </c>
    </row>
    <row r="2952" spans="1:7" x14ac:dyDescent="0.75">
      <c r="A2952">
        <v>640275</v>
      </c>
      <c r="B2952" s="1">
        <v>34162</v>
      </c>
      <c r="C2952" s="2">
        <v>0</v>
      </c>
      <c r="D2952">
        <v>0</v>
      </c>
      <c r="E2952">
        <f t="shared" si="142"/>
        <v>0</v>
      </c>
      <c r="F2952">
        <f t="shared" si="143"/>
        <v>1993</v>
      </c>
      <c r="G2952">
        <f t="shared" si="144"/>
        <v>7</v>
      </c>
    </row>
    <row r="2953" spans="1:7" x14ac:dyDescent="0.75">
      <c r="A2953">
        <v>640275</v>
      </c>
      <c r="B2953" s="1">
        <v>34163</v>
      </c>
      <c r="C2953" s="2">
        <v>0</v>
      </c>
      <c r="D2953">
        <v>0</v>
      </c>
      <c r="E2953">
        <f t="shared" si="142"/>
        <v>0</v>
      </c>
      <c r="F2953">
        <f t="shared" si="143"/>
        <v>1993</v>
      </c>
      <c r="G2953">
        <f t="shared" si="144"/>
        <v>7</v>
      </c>
    </row>
    <row r="2954" spans="1:7" x14ac:dyDescent="0.75">
      <c r="A2954">
        <v>640275</v>
      </c>
      <c r="B2954" s="1">
        <v>34164</v>
      </c>
      <c r="C2954" s="2">
        <v>0</v>
      </c>
      <c r="D2954">
        <v>0.22</v>
      </c>
      <c r="E2954">
        <f t="shared" si="142"/>
        <v>5.5880000000000001</v>
      </c>
      <c r="F2954">
        <f t="shared" si="143"/>
        <v>1993</v>
      </c>
      <c r="G2954">
        <f t="shared" si="144"/>
        <v>7</v>
      </c>
    </row>
    <row r="2955" spans="1:7" x14ac:dyDescent="0.75">
      <c r="A2955">
        <v>640275</v>
      </c>
      <c r="B2955" s="1">
        <v>34165</v>
      </c>
      <c r="C2955" s="2">
        <v>0</v>
      </c>
      <c r="D2955">
        <v>0</v>
      </c>
      <c r="E2955">
        <f t="shared" si="142"/>
        <v>0</v>
      </c>
      <c r="F2955">
        <f t="shared" si="143"/>
        <v>1993</v>
      </c>
      <c r="G2955">
        <f t="shared" si="144"/>
        <v>7</v>
      </c>
    </row>
    <row r="2956" spans="1:7" x14ac:dyDescent="0.75">
      <c r="A2956">
        <v>640275</v>
      </c>
      <c r="B2956" s="1">
        <v>34166</v>
      </c>
      <c r="C2956" s="2">
        <v>0</v>
      </c>
      <c r="D2956">
        <v>0</v>
      </c>
      <c r="E2956">
        <f t="shared" si="142"/>
        <v>0</v>
      </c>
      <c r="F2956">
        <f t="shared" si="143"/>
        <v>1993</v>
      </c>
      <c r="G2956">
        <f t="shared" si="144"/>
        <v>7</v>
      </c>
    </row>
    <row r="2957" spans="1:7" x14ac:dyDescent="0.75">
      <c r="A2957">
        <v>640275</v>
      </c>
      <c r="B2957" s="1">
        <v>34167</v>
      </c>
      <c r="C2957" s="2">
        <v>0</v>
      </c>
      <c r="D2957">
        <v>0</v>
      </c>
      <c r="E2957">
        <f t="shared" si="142"/>
        <v>0</v>
      </c>
      <c r="F2957">
        <f t="shared" si="143"/>
        <v>1993</v>
      </c>
      <c r="G2957">
        <f t="shared" si="144"/>
        <v>7</v>
      </c>
    </row>
    <row r="2958" spans="1:7" x14ac:dyDescent="0.75">
      <c r="A2958">
        <v>640275</v>
      </c>
      <c r="B2958" s="1">
        <v>34168</v>
      </c>
      <c r="C2958" s="2">
        <v>0</v>
      </c>
      <c r="D2958">
        <v>0</v>
      </c>
      <c r="E2958">
        <f t="shared" si="142"/>
        <v>0</v>
      </c>
      <c r="F2958">
        <f t="shared" si="143"/>
        <v>1993</v>
      </c>
      <c r="G2958">
        <f t="shared" si="144"/>
        <v>7</v>
      </c>
    </row>
    <row r="2959" spans="1:7" x14ac:dyDescent="0.75">
      <c r="A2959">
        <v>640275</v>
      </c>
      <c r="B2959" s="1">
        <v>34169</v>
      </c>
      <c r="C2959" s="2">
        <v>0</v>
      </c>
      <c r="D2959">
        <v>0</v>
      </c>
      <c r="E2959">
        <f t="shared" si="142"/>
        <v>0</v>
      </c>
      <c r="F2959">
        <f t="shared" si="143"/>
        <v>1993</v>
      </c>
      <c r="G2959">
        <f t="shared" si="144"/>
        <v>7</v>
      </c>
    </row>
    <row r="2960" spans="1:7" x14ac:dyDescent="0.75">
      <c r="A2960">
        <v>640275</v>
      </c>
      <c r="B2960" s="1">
        <v>34170</v>
      </c>
      <c r="C2960" s="2">
        <v>0</v>
      </c>
      <c r="D2960">
        <v>0.01</v>
      </c>
      <c r="E2960">
        <f t="shared" si="142"/>
        <v>0.254</v>
      </c>
      <c r="F2960">
        <f t="shared" si="143"/>
        <v>1993</v>
      </c>
      <c r="G2960">
        <f t="shared" si="144"/>
        <v>7</v>
      </c>
    </row>
    <row r="2961" spans="1:7" x14ac:dyDescent="0.75">
      <c r="A2961">
        <v>640275</v>
      </c>
      <c r="B2961" s="1">
        <v>34171</v>
      </c>
      <c r="C2961" s="2">
        <v>0</v>
      </c>
      <c r="D2961">
        <v>0.04</v>
      </c>
      <c r="E2961">
        <f t="shared" si="142"/>
        <v>1.016</v>
      </c>
      <c r="F2961">
        <f t="shared" si="143"/>
        <v>1993</v>
      </c>
      <c r="G2961">
        <f t="shared" si="144"/>
        <v>7</v>
      </c>
    </row>
    <row r="2962" spans="1:7" x14ac:dyDescent="0.75">
      <c r="A2962">
        <v>640275</v>
      </c>
      <c r="B2962" s="1">
        <v>34172</v>
      </c>
      <c r="C2962" s="2">
        <v>0</v>
      </c>
      <c r="D2962">
        <v>1.73</v>
      </c>
      <c r="E2962">
        <f t="shared" si="142"/>
        <v>43.942</v>
      </c>
      <c r="F2962">
        <f t="shared" si="143"/>
        <v>1993</v>
      </c>
      <c r="G2962">
        <f t="shared" si="144"/>
        <v>7</v>
      </c>
    </row>
    <row r="2963" spans="1:7" x14ac:dyDescent="0.75">
      <c r="A2963">
        <v>640275</v>
      </c>
      <c r="B2963" s="1">
        <v>34173</v>
      </c>
      <c r="C2963" s="2">
        <v>0</v>
      </c>
      <c r="D2963">
        <v>0</v>
      </c>
      <c r="E2963">
        <f t="shared" si="142"/>
        <v>0</v>
      </c>
      <c r="F2963">
        <f t="shared" si="143"/>
        <v>1993</v>
      </c>
      <c r="G2963">
        <f t="shared" si="144"/>
        <v>7</v>
      </c>
    </row>
    <row r="2964" spans="1:7" x14ac:dyDescent="0.75">
      <c r="A2964">
        <v>640275</v>
      </c>
      <c r="B2964" s="1">
        <v>34174</v>
      </c>
      <c r="C2964" s="2">
        <v>0</v>
      </c>
      <c r="D2964">
        <v>0.25</v>
      </c>
      <c r="E2964">
        <f t="shared" si="142"/>
        <v>6.35</v>
      </c>
      <c r="F2964">
        <f t="shared" si="143"/>
        <v>1993</v>
      </c>
      <c r="G2964">
        <f t="shared" si="144"/>
        <v>7</v>
      </c>
    </row>
    <row r="2965" spans="1:7" x14ac:dyDescent="0.75">
      <c r="A2965">
        <v>640275</v>
      </c>
      <c r="B2965" s="1">
        <v>34175</v>
      </c>
      <c r="C2965" s="2">
        <v>0</v>
      </c>
      <c r="D2965">
        <v>0</v>
      </c>
      <c r="E2965">
        <f t="shared" si="142"/>
        <v>0</v>
      </c>
      <c r="F2965">
        <f t="shared" si="143"/>
        <v>1993</v>
      </c>
      <c r="G2965">
        <f t="shared" si="144"/>
        <v>7</v>
      </c>
    </row>
    <row r="2966" spans="1:7" x14ac:dyDescent="0.75">
      <c r="A2966">
        <v>640275</v>
      </c>
      <c r="B2966" s="1">
        <v>34176</v>
      </c>
      <c r="C2966" s="2">
        <v>0</v>
      </c>
      <c r="D2966">
        <v>0</v>
      </c>
      <c r="E2966">
        <f t="shared" si="142"/>
        <v>0</v>
      </c>
      <c r="F2966">
        <f t="shared" si="143"/>
        <v>1993</v>
      </c>
      <c r="G2966">
        <f t="shared" si="144"/>
        <v>7</v>
      </c>
    </row>
    <row r="2967" spans="1:7" x14ac:dyDescent="0.75">
      <c r="A2967">
        <v>640275</v>
      </c>
      <c r="B2967" s="1">
        <v>34177</v>
      </c>
      <c r="C2967" s="2">
        <v>0</v>
      </c>
      <c r="D2967">
        <v>0</v>
      </c>
      <c r="E2967">
        <f t="shared" si="142"/>
        <v>0</v>
      </c>
      <c r="F2967">
        <f t="shared" si="143"/>
        <v>1993</v>
      </c>
      <c r="G2967">
        <f t="shared" si="144"/>
        <v>7</v>
      </c>
    </row>
    <row r="2968" spans="1:7" x14ac:dyDescent="0.75">
      <c r="A2968">
        <v>640275</v>
      </c>
      <c r="B2968" s="1">
        <v>34178</v>
      </c>
      <c r="C2968" s="2">
        <v>0</v>
      </c>
      <c r="D2968">
        <v>0</v>
      </c>
      <c r="E2968">
        <f t="shared" si="142"/>
        <v>0</v>
      </c>
      <c r="F2968">
        <f t="shared" si="143"/>
        <v>1993</v>
      </c>
      <c r="G2968">
        <f t="shared" si="144"/>
        <v>7</v>
      </c>
    </row>
    <row r="2969" spans="1:7" x14ac:dyDescent="0.75">
      <c r="A2969">
        <v>640275</v>
      </c>
      <c r="B2969" s="1">
        <v>34179</v>
      </c>
      <c r="C2969" s="2">
        <v>0</v>
      </c>
      <c r="D2969">
        <v>0</v>
      </c>
      <c r="E2969">
        <f t="shared" si="142"/>
        <v>0</v>
      </c>
      <c r="F2969">
        <f t="shared" si="143"/>
        <v>1993</v>
      </c>
      <c r="G2969">
        <f t="shared" si="144"/>
        <v>7</v>
      </c>
    </row>
    <row r="2970" spans="1:7" x14ac:dyDescent="0.75">
      <c r="A2970">
        <v>640275</v>
      </c>
      <c r="B2970" s="1">
        <v>34180</v>
      </c>
      <c r="C2970" s="2">
        <v>0</v>
      </c>
      <c r="D2970">
        <v>0</v>
      </c>
      <c r="E2970">
        <f t="shared" si="142"/>
        <v>0</v>
      </c>
      <c r="F2970">
        <f t="shared" si="143"/>
        <v>1993</v>
      </c>
      <c r="G2970">
        <f t="shared" si="144"/>
        <v>7</v>
      </c>
    </row>
    <row r="2971" spans="1:7" x14ac:dyDescent="0.75">
      <c r="A2971">
        <v>640275</v>
      </c>
      <c r="B2971" s="1">
        <v>34181</v>
      </c>
      <c r="C2971" s="2">
        <v>0</v>
      </c>
      <c r="D2971">
        <v>0</v>
      </c>
      <c r="E2971">
        <f t="shared" si="142"/>
        <v>0</v>
      </c>
      <c r="F2971">
        <f t="shared" si="143"/>
        <v>1993</v>
      </c>
      <c r="G2971">
        <f t="shared" si="144"/>
        <v>7</v>
      </c>
    </row>
    <row r="2972" spans="1:7" x14ac:dyDescent="0.75">
      <c r="A2972">
        <v>640275</v>
      </c>
      <c r="B2972" s="1">
        <v>34182</v>
      </c>
      <c r="C2972" s="2">
        <v>0</v>
      </c>
      <c r="D2972">
        <v>0</v>
      </c>
      <c r="E2972">
        <f t="shared" si="142"/>
        <v>0</v>
      </c>
      <c r="F2972">
        <f t="shared" si="143"/>
        <v>1993</v>
      </c>
      <c r="G2972">
        <f t="shared" si="144"/>
        <v>8</v>
      </c>
    </row>
    <row r="2973" spans="1:7" x14ac:dyDescent="0.75">
      <c r="A2973">
        <v>640275</v>
      </c>
      <c r="B2973" s="1">
        <v>34183</v>
      </c>
      <c r="C2973" s="2">
        <v>0</v>
      </c>
      <c r="D2973">
        <v>0</v>
      </c>
      <c r="E2973">
        <f t="shared" si="142"/>
        <v>0</v>
      </c>
      <c r="F2973">
        <f t="shared" si="143"/>
        <v>1993</v>
      </c>
      <c r="G2973">
        <f t="shared" si="144"/>
        <v>8</v>
      </c>
    </row>
    <row r="2974" spans="1:7" x14ac:dyDescent="0.75">
      <c r="A2974">
        <v>640275</v>
      </c>
      <c r="B2974" s="1">
        <v>34184</v>
      </c>
      <c r="C2974" s="2">
        <v>0</v>
      </c>
      <c r="D2974">
        <v>0</v>
      </c>
      <c r="E2974">
        <f t="shared" si="142"/>
        <v>0</v>
      </c>
      <c r="F2974">
        <f t="shared" si="143"/>
        <v>1993</v>
      </c>
      <c r="G2974">
        <f t="shared" si="144"/>
        <v>8</v>
      </c>
    </row>
    <row r="2975" spans="1:7" x14ac:dyDescent="0.75">
      <c r="A2975">
        <v>640275</v>
      </c>
      <c r="B2975" s="1">
        <v>34185</v>
      </c>
      <c r="C2975" s="2">
        <v>0</v>
      </c>
      <c r="D2975">
        <v>0</v>
      </c>
      <c r="E2975">
        <f t="shared" si="142"/>
        <v>0</v>
      </c>
      <c r="F2975">
        <f t="shared" si="143"/>
        <v>1993</v>
      </c>
      <c r="G2975">
        <f t="shared" si="144"/>
        <v>8</v>
      </c>
    </row>
    <row r="2976" spans="1:7" x14ac:dyDescent="0.75">
      <c r="A2976">
        <v>640275</v>
      </c>
      <c r="B2976" s="1">
        <v>34186</v>
      </c>
      <c r="C2976" s="2">
        <v>0</v>
      </c>
      <c r="D2976">
        <v>0</v>
      </c>
      <c r="E2976">
        <f t="shared" si="142"/>
        <v>0</v>
      </c>
      <c r="F2976">
        <f t="shared" si="143"/>
        <v>1993</v>
      </c>
      <c r="G2976">
        <f t="shared" si="144"/>
        <v>8</v>
      </c>
    </row>
    <row r="2977" spans="1:7" x14ac:dyDescent="0.75">
      <c r="A2977">
        <v>640275</v>
      </c>
      <c r="B2977" s="1">
        <v>34187</v>
      </c>
      <c r="C2977" s="2">
        <v>0</v>
      </c>
      <c r="D2977">
        <v>0</v>
      </c>
      <c r="E2977">
        <f t="shared" si="142"/>
        <v>0</v>
      </c>
      <c r="F2977">
        <f t="shared" si="143"/>
        <v>1993</v>
      </c>
      <c r="G2977">
        <f t="shared" si="144"/>
        <v>8</v>
      </c>
    </row>
    <row r="2978" spans="1:7" x14ac:dyDescent="0.75">
      <c r="A2978">
        <v>640275</v>
      </c>
      <c r="B2978" s="1">
        <v>34188</v>
      </c>
      <c r="C2978" s="2">
        <v>0</v>
      </c>
      <c r="D2978">
        <v>0</v>
      </c>
      <c r="E2978">
        <f t="shared" si="142"/>
        <v>0</v>
      </c>
      <c r="F2978">
        <f t="shared" si="143"/>
        <v>1993</v>
      </c>
      <c r="G2978">
        <f t="shared" si="144"/>
        <v>8</v>
      </c>
    </row>
    <row r="2979" spans="1:7" x14ac:dyDescent="0.75">
      <c r="A2979">
        <v>640275</v>
      </c>
      <c r="B2979" s="1">
        <v>34189</v>
      </c>
      <c r="C2979" s="2">
        <v>0</v>
      </c>
      <c r="D2979">
        <v>0</v>
      </c>
      <c r="E2979">
        <f t="shared" si="142"/>
        <v>0</v>
      </c>
      <c r="F2979">
        <f t="shared" si="143"/>
        <v>1993</v>
      </c>
      <c r="G2979">
        <f t="shared" si="144"/>
        <v>8</v>
      </c>
    </row>
    <row r="2980" spans="1:7" x14ac:dyDescent="0.75">
      <c r="A2980">
        <v>640275</v>
      </c>
      <c r="B2980" s="1">
        <v>34190</v>
      </c>
      <c r="C2980" s="2">
        <v>0</v>
      </c>
      <c r="D2980">
        <v>0</v>
      </c>
      <c r="E2980">
        <f t="shared" si="142"/>
        <v>0</v>
      </c>
      <c r="F2980">
        <f t="shared" si="143"/>
        <v>1993</v>
      </c>
      <c r="G2980">
        <f t="shared" si="144"/>
        <v>8</v>
      </c>
    </row>
    <row r="2981" spans="1:7" x14ac:dyDescent="0.75">
      <c r="A2981">
        <v>640275</v>
      </c>
      <c r="B2981" s="1">
        <v>34191</v>
      </c>
      <c r="C2981" s="2">
        <v>0</v>
      </c>
      <c r="D2981">
        <v>0.02</v>
      </c>
      <c r="E2981">
        <f t="shared" si="142"/>
        <v>0.50800000000000001</v>
      </c>
      <c r="F2981">
        <f t="shared" si="143"/>
        <v>1993</v>
      </c>
      <c r="G2981">
        <f t="shared" si="144"/>
        <v>8</v>
      </c>
    </row>
    <row r="2982" spans="1:7" x14ac:dyDescent="0.75">
      <c r="A2982">
        <v>640275</v>
      </c>
      <c r="B2982" s="1">
        <v>34192</v>
      </c>
      <c r="C2982" s="2">
        <v>0</v>
      </c>
      <c r="D2982">
        <v>0</v>
      </c>
      <c r="E2982">
        <f t="shared" si="142"/>
        <v>0</v>
      </c>
      <c r="F2982">
        <f t="shared" si="143"/>
        <v>1993</v>
      </c>
      <c r="G2982">
        <f t="shared" si="144"/>
        <v>8</v>
      </c>
    </row>
    <row r="2983" spans="1:7" x14ac:dyDescent="0.75">
      <c r="A2983">
        <v>640275</v>
      </c>
      <c r="B2983" s="1">
        <v>34193</v>
      </c>
      <c r="C2983" s="2">
        <v>0</v>
      </c>
      <c r="D2983">
        <v>0</v>
      </c>
      <c r="E2983">
        <f t="shared" si="142"/>
        <v>0</v>
      </c>
      <c r="F2983">
        <f t="shared" si="143"/>
        <v>1993</v>
      </c>
      <c r="G2983">
        <f t="shared" si="144"/>
        <v>8</v>
      </c>
    </row>
    <row r="2984" spans="1:7" x14ac:dyDescent="0.75">
      <c r="A2984">
        <v>640275</v>
      </c>
      <c r="B2984" s="1">
        <v>34194</v>
      </c>
      <c r="C2984" s="2">
        <v>0</v>
      </c>
      <c r="D2984">
        <v>0.38</v>
      </c>
      <c r="E2984">
        <f t="shared" si="142"/>
        <v>9.6519999999999992</v>
      </c>
      <c r="F2984">
        <f t="shared" si="143"/>
        <v>1993</v>
      </c>
      <c r="G2984">
        <f t="shared" si="144"/>
        <v>8</v>
      </c>
    </row>
    <row r="2985" spans="1:7" x14ac:dyDescent="0.75">
      <c r="A2985">
        <v>640275</v>
      </c>
      <c r="B2985" s="1">
        <v>34195</v>
      </c>
      <c r="C2985" s="2">
        <v>0</v>
      </c>
      <c r="D2985">
        <v>0.06</v>
      </c>
      <c r="E2985">
        <f t="shared" si="142"/>
        <v>1.5239999999999998</v>
      </c>
      <c r="F2985">
        <f t="shared" si="143"/>
        <v>1993</v>
      </c>
      <c r="G2985">
        <f t="shared" si="144"/>
        <v>8</v>
      </c>
    </row>
    <row r="2986" spans="1:7" x14ac:dyDescent="0.75">
      <c r="A2986">
        <v>640275</v>
      </c>
      <c r="B2986" s="1">
        <v>34196</v>
      </c>
      <c r="C2986" s="2">
        <v>0</v>
      </c>
      <c r="D2986">
        <v>0.03</v>
      </c>
      <c r="E2986">
        <f t="shared" si="142"/>
        <v>0.7619999999999999</v>
      </c>
      <c r="F2986">
        <f t="shared" si="143"/>
        <v>1993</v>
      </c>
      <c r="G2986">
        <f t="shared" si="144"/>
        <v>8</v>
      </c>
    </row>
    <row r="2987" spans="1:7" x14ac:dyDescent="0.75">
      <c r="A2987">
        <v>640275</v>
      </c>
      <c r="B2987" s="1">
        <v>34197</v>
      </c>
      <c r="C2987" s="2">
        <v>0</v>
      </c>
      <c r="D2987">
        <v>0</v>
      </c>
      <c r="E2987">
        <f t="shared" si="142"/>
        <v>0</v>
      </c>
      <c r="F2987">
        <f t="shared" si="143"/>
        <v>1993</v>
      </c>
      <c r="G2987">
        <f t="shared" si="144"/>
        <v>8</v>
      </c>
    </row>
    <row r="2988" spans="1:7" x14ac:dyDescent="0.75">
      <c r="A2988">
        <v>640275</v>
      </c>
      <c r="B2988" s="1">
        <v>34198</v>
      </c>
      <c r="C2988" s="2">
        <v>0</v>
      </c>
      <c r="D2988">
        <v>0</v>
      </c>
      <c r="E2988">
        <f t="shared" si="142"/>
        <v>0</v>
      </c>
      <c r="F2988">
        <f t="shared" si="143"/>
        <v>1993</v>
      </c>
      <c r="G2988">
        <f t="shared" si="144"/>
        <v>8</v>
      </c>
    </row>
    <row r="2989" spans="1:7" x14ac:dyDescent="0.75">
      <c r="A2989">
        <v>640275</v>
      </c>
      <c r="B2989" s="1">
        <v>34199</v>
      </c>
      <c r="C2989" s="2">
        <v>0</v>
      </c>
      <c r="D2989">
        <v>0</v>
      </c>
      <c r="E2989">
        <f t="shared" si="142"/>
        <v>0</v>
      </c>
      <c r="F2989">
        <f t="shared" si="143"/>
        <v>1993</v>
      </c>
      <c r="G2989">
        <f t="shared" si="144"/>
        <v>8</v>
      </c>
    </row>
    <row r="2990" spans="1:7" x14ac:dyDescent="0.75">
      <c r="A2990">
        <v>640275</v>
      </c>
      <c r="B2990" s="1">
        <v>34200</v>
      </c>
      <c r="C2990" s="2">
        <v>0</v>
      </c>
      <c r="D2990">
        <v>0</v>
      </c>
      <c r="E2990">
        <f t="shared" si="142"/>
        <v>0</v>
      </c>
      <c r="F2990">
        <f t="shared" si="143"/>
        <v>1993</v>
      </c>
      <c r="G2990">
        <f t="shared" si="144"/>
        <v>8</v>
      </c>
    </row>
    <row r="2991" spans="1:7" x14ac:dyDescent="0.75">
      <c r="A2991">
        <v>640275</v>
      </c>
      <c r="B2991" s="1">
        <v>34201</v>
      </c>
      <c r="C2991" s="2">
        <v>0</v>
      </c>
      <c r="D2991">
        <v>0.02</v>
      </c>
      <c r="E2991">
        <f t="shared" si="142"/>
        <v>0.50800000000000001</v>
      </c>
      <c r="F2991">
        <f t="shared" si="143"/>
        <v>1993</v>
      </c>
      <c r="G2991">
        <f t="shared" si="144"/>
        <v>8</v>
      </c>
    </row>
    <row r="2992" spans="1:7" x14ac:dyDescent="0.75">
      <c r="A2992">
        <v>640275</v>
      </c>
      <c r="B2992" s="1">
        <v>34202</v>
      </c>
      <c r="C2992" s="2">
        <v>0</v>
      </c>
      <c r="D2992">
        <v>0.23</v>
      </c>
      <c r="E2992">
        <f t="shared" si="142"/>
        <v>5.8419999999999996</v>
      </c>
      <c r="F2992">
        <f t="shared" si="143"/>
        <v>1993</v>
      </c>
      <c r="G2992">
        <f t="shared" si="144"/>
        <v>8</v>
      </c>
    </row>
    <row r="2993" spans="1:7" x14ac:dyDescent="0.75">
      <c r="A2993">
        <v>640275</v>
      </c>
      <c r="B2993" s="1">
        <v>34203</v>
      </c>
      <c r="C2993" s="2">
        <v>0</v>
      </c>
      <c r="D2993">
        <v>1.02</v>
      </c>
      <c r="E2993">
        <f t="shared" si="142"/>
        <v>25.907999999999998</v>
      </c>
      <c r="F2993">
        <f t="shared" si="143"/>
        <v>1993</v>
      </c>
      <c r="G2993">
        <f t="shared" si="144"/>
        <v>8</v>
      </c>
    </row>
    <row r="2994" spans="1:7" x14ac:dyDescent="0.75">
      <c r="A2994">
        <v>640275</v>
      </c>
      <c r="B2994" s="1">
        <v>34204</v>
      </c>
      <c r="C2994" s="2">
        <v>0</v>
      </c>
      <c r="D2994">
        <v>0.27</v>
      </c>
      <c r="E2994">
        <f t="shared" si="142"/>
        <v>6.8579999999999997</v>
      </c>
      <c r="F2994">
        <f t="shared" si="143"/>
        <v>1993</v>
      </c>
      <c r="G2994">
        <f t="shared" si="144"/>
        <v>8</v>
      </c>
    </row>
    <row r="2995" spans="1:7" x14ac:dyDescent="0.75">
      <c r="A2995">
        <v>640275</v>
      </c>
      <c r="B2995" s="1">
        <v>34205</v>
      </c>
      <c r="C2995" s="2">
        <v>0</v>
      </c>
      <c r="D2995">
        <v>0.56000000000000005</v>
      </c>
      <c r="E2995">
        <f t="shared" si="142"/>
        <v>14.224</v>
      </c>
      <c r="F2995">
        <f t="shared" si="143"/>
        <v>1993</v>
      </c>
      <c r="G2995">
        <f t="shared" si="144"/>
        <v>8</v>
      </c>
    </row>
    <row r="2996" spans="1:7" x14ac:dyDescent="0.75">
      <c r="A2996">
        <v>640275</v>
      </c>
      <c r="B2996" s="1">
        <v>34206</v>
      </c>
      <c r="C2996" s="2">
        <v>0</v>
      </c>
      <c r="D2996">
        <v>2.08</v>
      </c>
      <c r="E2996">
        <f t="shared" si="142"/>
        <v>52.832000000000001</v>
      </c>
      <c r="F2996">
        <f t="shared" si="143"/>
        <v>1993</v>
      </c>
      <c r="G2996">
        <f t="shared" si="144"/>
        <v>8</v>
      </c>
    </row>
    <row r="2997" spans="1:7" x14ac:dyDescent="0.75">
      <c r="A2997">
        <v>640275</v>
      </c>
      <c r="B2997" s="1">
        <v>34207</v>
      </c>
      <c r="C2997" s="2">
        <v>0</v>
      </c>
      <c r="D2997">
        <v>0</v>
      </c>
      <c r="E2997">
        <f t="shared" si="142"/>
        <v>0</v>
      </c>
      <c r="F2997">
        <f t="shared" si="143"/>
        <v>1993</v>
      </c>
      <c r="G2997">
        <f t="shared" si="144"/>
        <v>8</v>
      </c>
    </row>
    <row r="2998" spans="1:7" x14ac:dyDescent="0.75">
      <c r="A2998">
        <v>640275</v>
      </c>
      <c r="B2998" s="1">
        <v>34208</v>
      </c>
      <c r="C2998" s="2">
        <v>0</v>
      </c>
      <c r="D2998">
        <v>0.43</v>
      </c>
      <c r="E2998">
        <f t="shared" si="142"/>
        <v>10.921999999999999</v>
      </c>
      <c r="F2998">
        <f t="shared" si="143"/>
        <v>1993</v>
      </c>
      <c r="G2998">
        <f t="shared" si="144"/>
        <v>8</v>
      </c>
    </row>
    <row r="2999" spans="1:7" x14ac:dyDescent="0.75">
      <c r="A2999">
        <v>640275</v>
      </c>
      <c r="B2999" s="1">
        <v>34209</v>
      </c>
      <c r="C2999" s="2">
        <v>0</v>
      </c>
      <c r="D2999">
        <v>0.01</v>
      </c>
      <c r="E2999">
        <f t="shared" si="142"/>
        <v>0.254</v>
      </c>
      <c r="F2999">
        <f t="shared" si="143"/>
        <v>1993</v>
      </c>
      <c r="G2999">
        <f t="shared" si="144"/>
        <v>8</v>
      </c>
    </row>
    <row r="3000" spans="1:7" x14ac:dyDescent="0.75">
      <c r="A3000">
        <v>640275</v>
      </c>
      <c r="B3000" s="1">
        <v>34210</v>
      </c>
      <c r="C3000" s="2">
        <v>0</v>
      </c>
      <c r="D3000">
        <v>0.26</v>
      </c>
      <c r="E3000">
        <f t="shared" si="142"/>
        <v>6.6040000000000001</v>
      </c>
      <c r="F3000">
        <f t="shared" si="143"/>
        <v>1993</v>
      </c>
      <c r="G3000">
        <f t="shared" si="144"/>
        <v>8</v>
      </c>
    </row>
    <row r="3001" spans="1:7" x14ac:dyDescent="0.75">
      <c r="A3001">
        <v>640275</v>
      </c>
      <c r="B3001" s="1">
        <v>34211</v>
      </c>
      <c r="C3001" s="2">
        <v>0</v>
      </c>
      <c r="D3001">
        <v>0.44</v>
      </c>
      <c r="E3001">
        <f t="shared" si="142"/>
        <v>11.176</v>
      </c>
      <c r="F3001">
        <f t="shared" si="143"/>
        <v>1993</v>
      </c>
      <c r="G3001">
        <f t="shared" si="144"/>
        <v>8</v>
      </c>
    </row>
    <row r="3002" spans="1:7" x14ac:dyDescent="0.75">
      <c r="A3002">
        <v>640275</v>
      </c>
      <c r="B3002" s="1">
        <v>34212</v>
      </c>
      <c r="C3002" s="2">
        <v>0</v>
      </c>
      <c r="D3002">
        <v>0.2</v>
      </c>
      <c r="E3002">
        <f t="shared" si="142"/>
        <v>5.08</v>
      </c>
      <c r="F3002">
        <f t="shared" si="143"/>
        <v>1993</v>
      </c>
      <c r="G3002">
        <f t="shared" si="144"/>
        <v>8</v>
      </c>
    </row>
    <row r="3003" spans="1:7" x14ac:dyDescent="0.75">
      <c r="A3003">
        <v>640275</v>
      </c>
      <c r="B3003" s="1">
        <v>34213</v>
      </c>
      <c r="C3003" s="2">
        <v>0</v>
      </c>
      <c r="D3003">
        <v>0.01</v>
      </c>
      <c r="E3003">
        <f t="shared" si="142"/>
        <v>0.254</v>
      </c>
      <c r="F3003">
        <f t="shared" si="143"/>
        <v>1993</v>
      </c>
      <c r="G3003">
        <f t="shared" si="144"/>
        <v>9</v>
      </c>
    </row>
    <row r="3004" spans="1:7" x14ac:dyDescent="0.75">
      <c r="A3004">
        <v>640275</v>
      </c>
      <c r="B3004" s="1">
        <v>34214</v>
      </c>
      <c r="C3004" s="2">
        <v>0</v>
      </c>
      <c r="D3004">
        <v>0.08</v>
      </c>
      <c r="E3004">
        <f t="shared" si="142"/>
        <v>2.032</v>
      </c>
      <c r="F3004">
        <f t="shared" si="143"/>
        <v>1993</v>
      </c>
      <c r="G3004">
        <f t="shared" si="144"/>
        <v>9</v>
      </c>
    </row>
    <row r="3005" spans="1:7" x14ac:dyDescent="0.75">
      <c r="A3005">
        <v>640275</v>
      </c>
      <c r="B3005" s="1">
        <v>34215</v>
      </c>
      <c r="C3005" s="2">
        <v>0</v>
      </c>
      <c r="D3005">
        <v>0</v>
      </c>
      <c r="E3005">
        <f t="shared" si="142"/>
        <v>0</v>
      </c>
      <c r="F3005">
        <f t="shared" si="143"/>
        <v>1993</v>
      </c>
      <c r="G3005">
        <f t="shared" si="144"/>
        <v>9</v>
      </c>
    </row>
    <row r="3006" spans="1:7" x14ac:dyDescent="0.75">
      <c r="A3006">
        <v>640275</v>
      </c>
      <c r="B3006" s="1">
        <v>34216</v>
      </c>
      <c r="C3006" s="2">
        <v>0</v>
      </c>
      <c r="D3006">
        <v>0.14000000000000001</v>
      </c>
      <c r="E3006">
        <f t="shared" si="142"/>
        <v>3.556</v>
      </c>
      <c r="F3006">
        <f t="shared" si="143"/>
        <v>1993</v>
      </c>
      <c r="G3006">
        <f t="shared" si="144"/>
        <v>9</v>
      </c>
    </row>
    <row r="3007" spans="1:7" x14ac:dyDescent="0.75">
      <c r="A3007">
        <v>640275</v>
      </c>
      <c r="B3007" s="1">
        <v>34217</v>
      </c>
      <c r="C3007" s="2">
        <v>0</v>
      </c>
      <c r="D3007">
        <v>1.28</v>
      </c>
      <c r="E3007">
        <f t="shared" si="142"/>
        <v>32.512</v>
      </c>
      <c r="F3007">
        <f t="shared" si="143"/>
        <v>1993</v>
      </c>
      <c r="G3007">
        <f t="shared" si="144"/>
        <v>9</v>
      </c>
    </row>
    <row r="3008" spans="1:7" x14ac:dyDescent="0.75">
      <c r="A3008">
        <v>640275</v>
      </c>
      <c r="B3008" s="1">
        <v>34218</v>
      </c>
      <c r="C3008" s="2">
        <v>0</v>
      </c>
      <c r="D3008">
        <v>0.91</v>
      </c>
      <c r="E3008">
        <f t="shared" si="142"/>
        <v>23.114000000000001</v>
      </c>
      <c r="F3008">
        <f t="shared" si="143"/>
        <v>1993</v>
      </c>
      <c r="G3008">
        <f t="shared" si="144"/>
        <v>9</v>
      </c>
    </row>
    <row r="3009" spans="1:7" x14ac:dyDescent="0.75">
      <c r="A3009">
        <v>640275</v>
      </c>
      <c r="B3009" s="1">
        <v>34219</v>
      </c>
      <c r="C3009" s="2">
        <v>0</v>
      </c>
      <c r="D3009">
        <v>0.69</v>
      </c>
      <c r="E3009">
        <f t="shared" si="142"/>
        <v>17.525999999999996</v>
      </c>
      <c r="F3009">
        <f t="shared" si="143"/>
        <v>1993</v>
      </c>
      <c r="G3009">
        <f t="shared" si="144"/>
        <v>9</v>
      </c>
    </row>
    <row r="3010" spans="1:7" x14ac:dyDescent="0.75">
      <c r="A3010">
        <v>640275</v>
      </c>
      <c r="B3010" s="1">
        <v>34220</v>
      </c>
      <c r="C3010" s="2">
        <v>0</v>
      </c>
      <c r="D3010">
        <v>0</v>
      </c>
      <c r="E3010">
        <f t="shared" ref="E3010:E3073" si="145">D3010*25.4</f>
        <v>0</v>
      </c>
      <c r="F3010">
        <f t="shared" ref="F3010:F3073" si="146">YEAR(B:B)</f>
        <v>1993</v>
      </c>
      <c r="G3010">
        <f t="shared" ref="G3010:G3073" si="147">MONTH(B:B)</f>
        <v>9</v>
      </c>
    </row>
    <row r="3011" spans="1:7" x14ac:dyDescent="0.75">
      <c r="A3011">
        <v>640275</v>
      </c>
      <c r="B3011" s="1">
        <v>34221</v>
      </c>
      <c r="C3011" s="2">
        <v>0</v>
      </c>
      <c r="D3011">
        <v>0.17</v>
      </c>
      <c r="E3011">
        <f t="shared" si="145"/>
        <v>4.3180000000000005</v>
      </c>
      <c r="F3011">
        <f t="shared" si="146"/>
        <v>1993</v>
      </c>
      <c r="G3011">
        <f t="shared" si="147"/>
        <v>9</v>
      </c>
    </row>
    <row r="3012" spans="1:7" x14ac:dyDescent="0.75">
      <c r="A3012">
        <v>640275</v>
      </c>
      <c r="B3012" s="1">
        <v>34222</v>
      </c>
      <c r="C3012" s="2">
        <v>0</v>
      </c>
      <c r="D3012">
        <v>0</v>
      </c>
      <c r="E3012">
        <f t="shared" si="145"/>
        <v>0</v>
      </c>
      <c r="F3012">
        <f t="shared" si="146"/>
        <v>1993</v>
      </c>
      <c r="G3012">
        <f t="shared" si="147"/>
        <v>9</v>
      </c>
    </row>
    <row r="3013" spans="1:7" x14ac:dyDescent="0.75">
      <c r="A3013">
        <v>640275</v>
      </c>
      <c r="B3013" s="1">
        <v>34223</v>
      </c>
      <c r="C3013" s="2">
        <v>0</v>
      </c>
      <c r="D3013">
        <v>0.31</v>
      </c>
      <c r="E3013">
        <f t="shared" si="145"/>
        <v>7.8739999999999997</v>
      </c>
      <c r="F3013">
        <f t="shared" si="146"/>
        <v>1993</v>
      </c>
      <c r="G3013">
        <f t="shared" si="147"/>
        <v>9</v>
      </c>
    </row>
    <row r="3014" spans="1:7" x14ac:dyDescent="0.75">
      <c r="A3014">
        <v>640275</v>
      </c>
      <c r="B3014" s="1">
        <v>34224</v>
      </c>
      <c r="C3014" s="2">
        <v>0</v>
      </c>
      <c r="D3014">
        <v>0.01</v>
      </c>
      <c r="E3014">
        <f t="shared" si="145"/>
        <v>0.254</v>
      </c>
      <c r="F3014">
        <f t="shared" si="146"/>
        <v>1993</v>
      </c>
      <c r="G3014">
        <f t="shared" si="147"/>
        <v>9</v>
      </c>
    </row>
    <row r="3015" spans="1:7" x14ac:dyDescent="0.75">
      <c r="A3015">
        <v>640275</v>
      </c>
      <c r="B3015" s="1">
        <v>34225</v>
      </c>
      <c r="C3015" s="2">
        <v>0</v>
      </c>
      <c r="D3015">
        <v>0.23</v>
      </c>
      <c r="E3015">
        <f t="shared" si="145"/>
        <v>5.8419999999999996</v>
      </c>
      <c r="F3015">
        <f t="shared" si="146"/>
        <v>1993</v>
      </c>
      <c r="G3015">
        <f t="shared" si="147"/>
        <v>9</v>
      </c>
    </row>
    <row r="3016" spans="1:7" x14ac:dyDescent="0.75">
      <c r="A3016">
        <v>640275</v>
      </c>
      <c r="B3016" s="1">
        <v>34226</v>
      </c>
      <c r="C3016" s="2">
        <v>0</v>
      </c>
      <c r="D3016">
        <v>0.01</v>
      </c>
      <c r="E3016">
        <f t="shared" si="145"/>
        <v>0.254</v>
      </c>
      <c r="F3016">
        <f t="shared" si="146"/>
        <v>1993</v>
      </c>
      <c r="G3016">
        <f t="shared" si="147"/>
        <v>9</v>
      </c>
    </row>
    <row r="3017" spans="1:7" x14ac:dyDescent="0.75">
      <c r="A3017">
        <v>640275</v>
      </c>
      <c r="B3017" s="1">
        <v>34227</v>
      </c>
      <c r="C3017" s="2">
        <v>0</v>
      </c>
      <c r="D3017">
        <v>0</v>
      </c>
      <c r="E3017">
        <f t="shared" si="145"/>
        <v>0</v>
      </c>
      <c r="F3017">
        <f t="shared" si="146"/>
        <v>1993</v>
      </c>
      <c r="G3017">
        <f t="shared" si="147"/>
        <v>9</v>
      </c>
    </row>
    <row r="3018" spans="1:7" x14ac:dyDescent="0.75">
      <c r="A3018">
        <v>640275</v>
      </c>
      <c r="B3018" s="1">
        <v>34228</v>
      </c>
      <c r="C3018" s="2">
        <v>0</v>
      </c>
      <c r="D3018">
        <v>0</v>
      </c>
      <c r="E3018">
        <f t="shared" si="145"/>
        <v>0</v>
      </c>
      <c r="F3018">
        <f t="shared" si="146"/>
        <v>1993</v>
      </c>
      <c r="G3018">
        <f t="shared" si="147"/>
        <v>9</v>
      </c>
    </row>
    <row r="3019" spans="1:7" x14ac:dyDescent="0.75">
      <c r="A3019">
        <v>640275</v>
      </c>
      <c r="B3019" s="1">
        <v>34229</v>
      </c>
      <c r="C3019" s="2">
        <v>0</v>
      </c>
      <c r="D3019">
        <v>0.3</v>
      </c>
      <c r="E3019">
        <f t="shared" si="145"/>
        <v>7.6199999999999992</v>
      </c>
      <c r="F3019">
        <f t="shared" si="146"/>
        <v>1993</v>
      </c>
      <c r="G3019">
        <f t="shared" si="147"/>
        <v>9</v>
      </c>
    </row>
    <row r="3020" spans="1:7" x14ac:dyDescent="0.75">
      <c r="A3020">
        <v>640275</v>
      </c>
      <c r="B3020" s="1">
        <v>34230</v>
      </c>
      <c r="C3020" s="2">
        <v>0</v>
      </c>
      <c r="D3020">
        <v>0</v>
      </c>
      <c r="E3020">
        <f t="shared" si="145"/>
        <v>0</v>
      </c>
      <c r="F3020">
        <f t="shared" si="146"/>
        <v>1993</v>
      </c>
      <c r="G3020">
        <f t="shared" si="147"/>
        <v>9</v>
      </c>
    </row>
    <row r="3021" spans="1:7" x14ac:dyDescent="0.75">
      <c r="A3021">
        <v>640275</v>
      </c>
      <c r="B3021" s="1">
        <v>34231</v>
      </c>
      <c r="C3021" s="2">
        <v>0</v>
      </c>
      <c r="D3021">
        <v>0</v>
      </c>
      <c r="E3021">
        <f t="shared" si="145"/>
        <v>0</v>
      </c>
      <c r="F3021">
        <f t="shared" si="146"/>
        <v>1993</v>
      </c>
      <c r="G3021">
        <f t="shared" si="147"/>
        <v>9</v>
      </c>
    </row>
    <row r="3022" spans="1:7" x14ac:dyDescent="0.75">
      <c r="A3022">
        <v>640275</v>
      </c>
      <c r="B3022" s="1">
        <v>34232</v>
      </c>
      <c r="C3022" s="2">
        <v>0</v>
      </c>
      <c r="D3022">
        <v>0</v>
      </c>
      <c r="E3022">
        <f t="shared" si="145"/>
        <v>0</v>
      </c>
      <c r="F3022">
        <f t="shared" si="146"/>
        <v>1993</v>
      </c>
      <c r="G3022">
        <f t="shared" si="147"/>
        <v>9</v>
      </c>
    </row>
    <row r="3023" spans="1:7" x14ac:dyDescent="0.75">
      <c r="A3023">
        <v>640275</v>
      </c>
      <c r="B3023" s="1">
        <v>34233</v>
      </c>
      <c r="C3023" s="2">
        <v>0</v>
      </c>
      <c r="D3023">
        <v>0</v>
      </c>
      <c r="E3023">
        <f t="shared" si="145"/>
        <v>0</v>
      </c>
      <c r="F3023">
        <f t="shared" si="146"/>
        <v>1993</v>
      </c>
      <c r="G3023">
        <f t="shared" si="147"/>
        <v>9</v>
      </c>
    </row>
    <row r="3024" spans="1:7" x14ac:dyDescent="0.75">
      <c r="A3024">
        <v>640275</v>
      </c>
      <c r="B3024" s="1">
        <v>34234</v>
      </c>
      <c r="C3024" s="2">
        <v>0</v>
      </c>
      <c r="D3024">
        <v>0</v>
      </c>
      <c r="E3024">
        <f t="shared" si="145"/>
        <v>0</v>
      </c>
      <c r="F3024">
        <f t="shared" si="146"/>
        <v>1993</v>
      </c>
      <c r="G3024">
        <f t="shared" si="147"/>
        <v>9</v>
      </c>
    </row>
    <row r="3025" spans="1:7" x14ac:dyDescent="0.75">
      <c r="A3025">
        <v>640275</v>
      </c>
      <c r="B3025" s="1">
        <v>34235</v>
      </c>
      <c r="C3025" s="2">
        <v>0</v>
      </c>
      <c r="D3025">
        <v>0</v>
      </c>
      <c r="E3025">
        <f t="shared" si="145"/>
        <v>0</v>
      </c>
      <c r="F3025">
        <f t="shared" si="146"/>
        <v>1993</v>
      </c>
      <c r="G3025">
        <f t="shared" si="147"/>
        <v>9</v>
      </c>
    </row>
    <row r="3026" spans="1:7" x14ac:dyDescent="0.75">
      <c r="A3026">
        <v>640275</v>
      </c>
      <c r="B3026" s="1">
        <v>34236</v>
      </c>
      <c r="C3026" s="2">
        <v>0</v>
      </c>
      <c r="D3026">
        <v>0</v>
      </c>
      <c r="E3026">
        <f t="shared" si="145"/>
        <v>0</v>
      </c>
      <c r="F3026">
        <f t="shared" si="146"/>
        <v>1993</v>
      </c>
      <c r="G3026">
        <f t="shared" si="147"/>
        <v>9</v>
      </c>
    </row>
    <row r="3027" spans="1:7" x14ac:dyDescent="0.75">
      <c r="A3027">
        <v>640275</v>
      </c>
      <c r="B3027" s="1">
        <v>34237</v>
      </c>
      <c r="C3027" s="2">
        <v>0</v>
      </c>
      <c r="D3027">
        <v>0</v>
      </c>
      <c r="E3027">
        <f t="shared" si="145"/>
        <v>0</v>
      </c>
      <c r="F3027">
        <f t="shared" si="146"/>
        <v>1993</v>
      </c>
      <c r="G3027">
        <f t="shared" si="147"/>
        <v>9</v>
      </c>
    </row>
    <row r="3028" spans="1:7" x14ac:dyDescent="0.75">
      <c r="A3028">
        <v>640275</v>
      </c>
      <c r="B3028" s="1">
        <v>34238</v>
      </c>
      <c r="C3028" s="2">
        <v>0</v>
      </c>
      <c r="D3028">
        <v>0.9</v>
      </c>
      <c r="E3028">
        <f t="shared" si="145"/>
        <v>22.86</v>
      </c>
      <c r="F3028">
        <f t="shared" si="146"/>
        <v>1993</v>
      </c>
      <c r="G3028">
        <f t="shared" si="147"/>
        <v>9</v>
      </c>
    </row>
    <row r="3029" spans="1:7" x14ac:dyDescent="0.75">
      <c r="A3029">
        <v>640275</v>
      </c>
      <c r="B3029" s="1">
        <v>34239</v>
      </c>
      <c r="C3029" s="2">
        <v>0</v>
      </c>
      <c r="D3029">
        <v>0</v>
      </c>
      <c r="E3029">
        <f t="shared" si="145"/>
        <v>0</v>
      </c>
      <c r="F3029">
        <f t="shared" si="146"/>
        <v>1993</v>
      </c>
      <c r="G3029">
        <f t="shared" si="147"/>
        <v>9</v>
      </c>
    </row>
    <row r="3030" spans="1:7" x14ac:dyDescent="0.75">
      <c r="A3030">
        <v>640275</v>
      </c>
      <c r="B3030" s="1">
        <v>34240</v>
      </c>
      <c r="C3030" s="2">
        <v>0</v>
      </c>
      <c r="D3030">
        <v>0</v>
      </c>
      <c r="E3030">
        <f t="shared" si="145"/>
        <v>0</v>
      </c>
      <c r="F3030">
        <f t="shared" si="146"/>
        <v>1993</v>
      </c>
      <c r="G3030">
        <f t="shared" si="147"/>
        <v>9</v>
      </c>
    </row>
    <row r="3031" spans="1:7" x14ac:dyDescent="0.75">
      <c r="A3031">
        <v>640275</v>
      </c>
      <c r="B3031" s="1">
        <v>34241</v>
      </c>
      <c r="C3031" s="2">
        <v>0</v>
      </c>
      <c r="D3031">
        <v>0</v>
      </c>
      <c r="E3031">
        <f t="shared" si="145"/>
        <v>0</v>
      </c>
      <c r="F3031">
        <f t="shared" si="146"/>
        <v>1993</v>
      </c>
      <c r="G3031">
        <f t="shared" si="147"/>
        <v>9</v>
      </c>
    </row>
    <row r="3032" spans="1:7" x14ac:dyDescent="0.75">
      <c r="A3032">
        <v>640275</v>
      </c>
      <c r="B3032" s="1">
        <v>34242</v>
      </c>
      <c r="C3032" s="2">
        <v>0</v>
      </c>
      <c r="D3032">
        <v>0</v>
      </c>
      <c r="E3032">
        <f t="shared" si="145"/>
        <v>0</v>
      </c>
      <c r="F3032">
        <f t="shared" si="146"/>
        <v>1993</v>
      </c>
      <c r="G3032">
        <f t="shared" si="147"/>
        <v>9</v>
      </c>
    </row>
    <row r="3033" spans="1:7" x14ac:dyDescent="0.75">
      <c r="A3033">
        <v>640275</v>
      </c>
      <c r="B3033" s="1">
        <v>34243</v>
      </c>
      <c r="C3033" s="2">
        <v>0</v>
      </c>
      <c r="D3033">
        <v>0</v>
      </c>
      <c r="E3033">
        <f t="shared" si="145"/>
        <v>0</v>
      </c>
      <c r="F3033">
        <f t="shared" si="146"/>
        <v>1993</v>
      </c>
      <c r="G3033">
        <f t="shared" si="147"/>
        <v>10</v>
      </c>
    </row>
    <row r="3034" spans="1:7" x14ac:dyDescent="0.75">
      <c r="A3034">
        <v>640275</v>
      </c>
      <c r="B3034" s="1">
        <v>34244</v>
      </c>
      <c r="C3034" s="2">
        <v>0</v>
      </c>
      <c r="D3034">
        <v>0</v>
      </c>
      <c r="E3034">
        <f t="shared" si="145"/>
        <v>0</v>
      </c>
      <c r="F3034">
        <f t="shared" si="146"/>
        <v>1993</v>
      </c>
      <c r="G3034">
        <f t="shared" si="147"/>
        <v>10</v>
      </c>
    </row>
    <row r="3035" spans="1:7" x14ac:dyDescent="0.75">
      <c r="A3035">
        <v>640275</v>
      </c>
      <c r="B3035" s="1">
        <v>34245</v>
      </c>
      <c r="C3035" s="2">
        <v>0</v>
      </c>
      <c r="D3035">
        <v>0</v>
      </c>
      <c r="E3035">
        <f t="shared" si="145"/>
        <v>0</v>
      </c>
      <c r="F3035">
        <f t="shared" si="146"/>
        <v>1993</v>
      </c>
      <c r="G3035">
        <f t="shared" si="147"/>
        <v>10</v>
      </c>
    </row>
    <row r="3036" spans="1:7" x14ac:dyDescent="0.75">
      <c r="A3036">
        <v>640275</v>
      </c>
      <c r="B3036" s="1">
        <v>34246</v>
      </c>
      <c r="C3036" s="2">
        <v>0</v>
      </c>
      <c r="D3036">
        <v>0</v>
      </c>
      <c r="E3036">
        <f t="shared" si="145"/>
        <v>0</v>
      </c>
      <c r="F3036">
        <f t="shared" si="146"/>
        <v>1993</v>
      </c>
      <c r="G3036">
        <f t="shared" si="147"/>
        <v>10</v>
      </c>
    </row>
    <row r="3037" spans="1:7" x14ac:dyDescent="0.75">
      <c r="A3037">
        <v>640275</v>
      </c>
      <c r="B3037" s="1">
        <v>34247</v>
      </c>
      <c r="C3037" s="2">
        <v>0</v>
      </c>
      <c r="D3037">
        <v>0</v>
      </c>
      <c r="E3037">
        <f t="shared" si="145"/>
        <v>0</v>
      </c>
      <c r="F3037">
        <f t="shared" si="146"/>
        <v>1993</v>
      </c>
      <c r="G3037">
        <f t="shared" si="147"/>
        <v>10</v>
      </c>
    </row>
    <row r="3038" spans="1:7" x14ac:dyDescent="0.75">
      <c r="A3038">
        <v>640275</v>
      </c>
      <c r="B3038" s="1">
        <v>34248</v>
      </c>
      <c r="C3038" s="2">
        <v>0</v>
      </c>
      <c r="D3038">
        <v>1.36</v>
      </c>
      <c r="E3038">
        <f t="shared" si="145"/>
        <v>34.544000000000004</v>
      </c>
      <c r="F3038">
        <f t="shared" si="146"/>
        <v>1993</v>
      </c>
      <c r="G3038">
        <f t="shared" si="147"/>
        <v>10</v>
      </c>
    </row>
    <row r="3039" spans="1:7" x14ac:dyDescent="0.75">
      <c r="A3039">
        <v>640275</v>
      </c>
      <c r="B3039" s="1">
        <v>34249</v>
      </c>
      <c r="C3039" s="2">
        <v>0</v>
      </c>
      <c r="D3039">
        <v>0</v>
      </c>
      <c r="E3039">
        <f t="shared" si="145"/>
        <v>0</v>
      </c>
      <c r="F3039">
        <f t="shared" si="146"/>
        <v>1993</v>
      </c>
      <c r="G3039">
        <f t="shared" si="147"/>
        <v>10</v>
      </c>
    </row>
    <row r="3040" spans="1:7" x14ac:dyDescent="0.75">
      <c r="A3040">
        <v>640275</v>
      </c>
      <c r="B3040" s="1">
        <v>34250</v>
      </c>
      <c r="C3040" s="2">
        <v>0</v>
      </c>
      <c r="D3040">
        <v>0.69</v>
      </c>
      <c r="E3040">
        <f t="shared" si="145"/>
        <v>17.525999999999996</v>
      </c>
      <c r="F3040">
        <f t="shared" si="146"/>
        <v>1993</v>
      </c>
      <c r="G3040">
        <f t="shared" si="147"/>
        <v>10</v>
      </c>
    </row>
    <row r="3041" spans="1:7" x14ac:dyDescent="0.75">
      <c r="A3041">
        <v>640275</v>
      </c>
      <c r="B3041" s="1">
        <v>34251</v>
      </c>
      <c r="C3041" s="2">
        <v>0</v>
      </c>
      <c r="D3041">
        <v>0.85</v>
      </c>
      <c r="E3041">
        <f t="shared" si="145"/>
        <v>21.59</v>
      </c>
      <c r="F3041">
        <f t="shared" si="146"/>
        <v>1993</v>
      </c>
      <c r="G3041">
        <f t="shared" si="147"/>
        <v>10</v>
      </c>
    </row>
    <row r="3042" spans="1:7" x14ac:dyDescent="0.75">
      <c r="A3042">
        <v>640275</v>
      </c>
      <c r="B3042" s="1">
        <v>34252</v>
      </c>
      <c r="C3042" s="2">
        <v>0</v>
      </c>
      <c r="D3042">
        <v>0.01</v>
      </c>
      <c r="E3042">
        <f t="shared" si="145"/>
        <v>0.254</v>
      </c>
      <c r="F3042">
        <f t="shared" si="146"/>
        <v>1993</v>
      </c>
      <c r="G3042">
        <f t="shared" si="147"/>
        <v>10</v>
      </c>
    </row>
    <row r="3043" spans="1:7" x14ac:dyDescent="0.75">
      <c r="A3043">
        <v>640275</v>
      </c>
      <c r="B3043" s="1">
        <v>34253</v>
      </c>
      <c r="C3043" s="2">
        <v>0</v>
      </c>
      <c r="D3043">
        <v>0</v>
      </c>
      <c r="E3043">
        <f t="shared" si="145"/>
        <v>0</v>
      </c>
      <c r="F3043">
        <f t="shared" si="146"/>
        <v>1993</v>
      </c>
      <c r="G3043">
        <f t="shared" si="147"/>
        <v>10</v>
      </c>
    </row>
    <row r="3044" spans="1:7" x14ac:dyDescent="0.75">
      <c r="A3044">
        <v>640275</v>
      </c>
      <c r="B3044" s="1">
        <v>34254</v>
      </c>
      <c r="C3044" s="2">
        <v>0</v>
      </c>
      <c r="D3044">
        <v>0</v>
      </c>
      <c r="E3044">
        <f t="shared" si="145"/>
        <v>0</v>
      </c>
      <c r="F3044">
        <f t="shared" si="146"/>
        <v>1993</v>
      </c>
      <c r="G3044">
        <f t="shared" si="147"/>
        <v>10</v>
      </c>
    </row>
    <row r="3045" spans="1:7" x14ac:dyDescent="0.75">
      <c r="A3045">
        <v>640275</v>
      </c>
      <c r="B3045" s="1">
        <v>34255</v>
      </c>
      <c r="C3045" s="2">
        <v>0</v>
      </c>
      <c r="D3045">
        <v>0</v>
      </c>
      <c r="E3045">
        <f t="shared" si="145"/>
        <v>0</v>
      </c>
      <c r="F3045">
        <f t="shared" si="146"/>
        <v>1993</v>
      </c>
      <c r="G3045">
        <f t="shared" si="147"/>
        <v>10</v>
      </c>
    </row>
    <row r="3046" spans="1:7" x14ac:dyDescent="0.75">
      <c r="A3046">
        <v>640275</v>
      </c>
      <c r="B3046" s="1">
        <v>34256</v>
      </c>
      <c r="C3046" s="2">
        <v>0</v>
      </c>
      <c r="D3046">
        <v>0.03</v>
      </c>
      <c r="E3046">
        <f t="shared" si="145"/>
        <v>0.7619999999999999</v>
      </c>
      <c r="F3046">
        <f t="shared" si="146"/>
        <v>1993</v>
      </c>
      <c r="G3046">
        <f t="shared" si="147"/>
        <v>10</v>
      </c>
    </row>
    <row r="3047" spans="1:7" x14ac:dyDescent="0.75">
      <c r="A3047">
        <v>640275</v>
      </c>
      <c r="B3047" s="1">
        <v>34257</v>
      </c>
      <c r="C3047" s="2">
        <v>0</v>
      </c>
      <c r="D3047">
        <v>0.6</v>
      </c>
      <c r="E3047">
        <f t="shared" si="145"/>
        <v>15.239999999999998</v>
      </c>
      <c r="F3047">
        <f t="shared" si="146"/>
        <v>1993</v>
      </c>
      <c r="G3047">
        <f t="shared" si="147"/>
        <v>10</v>
      </c>
    </row>
    <row r="3048" spans="1:7" x14ac:dyDescent="0.75">
      <c r="A3048">
        <v>640275</v>
      </c>
      <c r="B3048" s="1">
        <v>34258</v>
      </c>
      <c r="C3048" s="2">
        <v>0</v>
      </c>
      <c r="D3048">
        <v>0.06</v>
      </c>
      <c r="E3048">
        <f t="shared" si="145"/>
        <v>1.5239999999999998</v>
      </c>
      <c r="F3048">
        <f t="shared" si="146"/>
        <v>1993</v>
      </c>
      <c r="G3048">
        <f t="shared" si="147"/>
        <v>10</v>
      </c>
    </row>
    <row r="3049" spans="1:7" x14ac:dyDescent="0.75">
      <c r="A3049">
        <v>640275</v>
      </c>
      <c r="B3049" s="1">
        <v>34259</v>
      </c>
      <c r="C3049" s="2">
        <v>0</v>
      </c>
      <c r="D3049">
        <v>0</v>
      </c>
      <c r="E3049">
        <f t="shared" si="145"/>
        <v>0</v>
      </c>
      <c r="F3049">
        <f t="shared" si="146"/>
        <v>1993</v>
      </c>
      <c r="G3049">
        <f t="shared" si="147"/>
        <v>10</v>
      </c>
    </row>
    <row r="3050" spans="1:7" x14ac:dyDescent="0.75">
      <c r="A3050">
        <v>640275</v>
      </c>
      <c r="B3050" s="1">
        <v>34260</v>
      </c>
      <c r="C3050" s="2">
        <v>0</v>
      </c>
      <c r="D3050">
        <v>0</v>
      </c>
      <c r="E3050">
        <f t="shared" si="145"/>
        <v>0</v>
      </c>
      <c r="F3050">
        <f t="shared" si="146"/>
        <v>1993</v>
      </c>
      <c r="G3050">
        <f t="shared" si="147"/>
        <v>10</v>
      </c>
    </row>
    <row r="3051" spans="1:7" x14ac:dyDescent="0.75">
      <c r="A3051">
        <v>640275</v>
      </c>
      <c r="B3051" s="1">
        <v>34261</v>
      </c>
      <c r="C3051" s="2">
        <v>0</v>
      </c>
      <c r="D3051">
        <v>0</v>
      </c>
      <c r="E3051">
        <f t="shared" si="145"/>
        <v>0</v>
      </c>
      <c r="F3051">
        <f t="shared" si="146"/>
        <v>1993</v>
      </c>
      <c r="G3051">
        <f t="shared" si="147"/>
        <v>10</v>
      </c>
    </row>
    <row r="3052" spans="1:7" x14ac:dyDescent="0.75">
      <c r="A3052">
        <v>640275</v>
      </c>
      <c r="B3052" s="1">
        <v>34262</v>
      </c>
      <c r="C3052" s="2">
        <v>0</v>
      </c>
      <c r="D3052">
        <v>0</v>
      </c>
      <c r="E3052">
        <f t="shared" si="145"/>
        <v>0</v>
      </c>
      <c r="F3052">
        <f t="shared" si="146"/>
        <v>1993</v>
      </c>
      <c r="G3052">
        <f t="shared" si="147"/>
        <v>10</v>
      </c>
    </row>
    <row r="3053" spans="1:7" x14ac:dyDescent="0.75">
      <c r="A3053">
        <v>640275</v>
      </c>
      <c r="B3053" s="1">
        <v>34263</v>
      </c>
      <c r="C3053" s="2">
        <v>0</v>
      </c>
      <c r="D3053">
        <v>0</v>
      </c>
      <c r="E3053">
        <f t="shared" si="145"/>
        <v>0</v>
      </c>
      <c r="F3053">
        <f t="shared" si="146"/>
        <v>1993</v>
      </c>
      <c r="G3053">
        <f t="shared" si="147"/>
        <v>10</v>
      </c>
    </row>
    <row r="3054" spans="1:7" x14ac:dyDescent="0.75">
      <c r="A3054">
        <v>640275</v>
      </c>
      <c r="B3054" s="1">
        <v>34264</v>
      </c>
      <c r="C3054" s="2">
        <v>0</v>
      </c>
      <c r="D3054">
        <v>0.09</v>
      </c>
      <c r="E3054">
        <f t="shared" si="145"/>
        <v>2.2859999999999996</v>
      </c>
      <c r="F3054">
        <f t="shared" si="146"/>
        <v>1993</v>
      </c>
      <c r="G3054">
        <f t="shared" si="147"/>
        <v>10</v>
      </c>
    </row>
    <row r="3055" spans="1:7" x14ac:dyDescent="0.75">
      <c r="A3055">
        <v>640275</v>
      </c>
      <c r="B3055" s="1">
        <v>34265</v>
      </c>
      <c r="C3055" s="2">
        <v>0</v>
      </c>
      <c r="D3055">
        <v>0.04</v>
      </c>
      <c r="E3055">
        <f t="shared" si="145"/>
        <v>1.016</v>
      </c>
      <c r="F3055">
        <f t="shared" si="146"/>
        <v>1993</v>
      </c>
      <c r="G3055">
        <f t="shared" si="147"/>
        <v>10</v>
      </c>
    </row>
    <row r="3056" spans="1:7" x14ac:dyDescent="0.75">
      <c r="A3056">
        <v>640275</v>
      </c>
      <c r="B3056" s="1">
        <v>34266</v>
      </c>
      <c r="C3056" s="2">
        <v>0</v>
      </c>
      <c r="D3056">
        <v>0</v>
      </c>
      <c r="E3056">
        <f t="shared" si="145"/>
        <v>0</v>
      </c>
      <c r="F3056">
        <f t="shared" si="146"/>
        <v>1993</v>
      </c>
      <c r="G3056">
        <f t="shared" si="147"/>
        <v>10</v>
      </c>
    </row>
    <row r="3057" spans="1:7" x14ac:dyDescent="0.75">
      <c r="A3057">
        <v>640275</v>
      </c>
      <c r="B3057" s="1">
        <v>34267</v>
      </c>
      <c r="C3057" s="2">
        <v>0</v>
      </c>
      <c r="D3057">
        <v>0</v>
      </c>
      <c r="E3057">
        <f t="shared" si="145"/>
        <v>0</v>
      </c>
      <c r="F3057">
        <f t="shared" si="146"/>
        <v>1993</v>
      </c>
      <c r="G3057">
        <f t="shared" si="147"/>
        <v>10</v>
      </c>
    </row>
    <row r="3058" spans="1:7" x14ac:dyDescent="0.75">
      <c r="A3058">
        <v>640275</v>
      </c>
      <c r="B3058" s="1">
        <v>34268</v>
      </c>
      <c r="C3058" s="2">
        <v>0</v>
      </c>
      <c r="D3058">
        <v>0</v>
      </c>
      <c r="E3058">
        <f t="shared" si="145"/>
        <v>0</v>
      </c>
      <c r="F3058">
        <f t="shared" si="146"/>
        <v>1993</v>
      </c>
      <c r="G3058">
        <f t="shared" si="147"/>
        <v>10</v>
      </c>
    </row>
    <row r="3059" spans="1:7" x14ac:dyDescent="0.75">
      <c r="A3059">
        <v>640275</v>
      </c>
      <c r="B3059" s="1">
        <v>34269</v>
      </c>
      <c r="C3059" s="2">
        <v>0</v>
      </c>
      <c r="D3059">
        <v>0</v>
      </c>
      <c r="E3059">
        <f t="shared" si="145"/>
        <v>0</v>
      </c>
      <c r="F3059">
        <f t="shared" si="146"/>
        <v>1993</v>
      </c>
      <c r="G3059">
        <f t="shared" si="147"/>
        <v>10</v>
      </c>
    </row>
    <row r="3060" spans="1:7" x14ac:dyDescent="0.75">
      <c r="A3060">
        <v>640275</v>
      </c>
      <c r="B3060" s="1">
        <v>34270</v>
      </c>
      <c r="C3060" s="2">
        <v>0</v>
      </c>
      <c r="D3060">
        <v>0</v>
      </c>
      <c r="E3060">
        <f t="shared" si="145"/>
        <v>0</v>
      </c>
      <c r="F3060">
        <f t="shared" si="146"/>
        <v>1993</v>
      </c>
      <c r="G3060">
        <f t="shared" si="147"/>
        <v>10</v>
      </c>
    </row>
    <row r="3061" spans="1:7" x14ac:dyDescent="0.75">
      <c r="A3061">
        <v>640275</v>
      </c>
      <c r="B3061" s="1">
        <v>34271</v>
      </c>
      <c r="C3061" s="2">
        <v>0</v>
      </c>
      <c r="D3061">
        <v>0</v>
      </c>
      <c r="E3061">
        <f t="shared" si="145"/>
        <v>0</v>
      </c>
      <c r="F3061">
        <f t="shared" si="146"/>
        <v>1993</v>
      </c>
      <c r="G3061">
        <f t="shared" si="147"/>
        <v>10</v>
      </c>
    </row>
    <row r="3062" spans="1:7" x14ac:dyDescent="0.75">
      <c r="A3062">
        <v>640275</v>
      </c>
      <c r="B3062" s="1">
        <v>34272</v>
      </c>
      <c r="C3062" s="2">
        <v>0</v>
      </c>
      <c r="D3062">
        <v>0.24</v>
      </c>
      <c r="E3062">
        <f t="shared" si="145"/>
        <v>6.0959999999999992</v>
      </c>
      <c r="F3062">
        <f t="shared" si="146"/>
        <v>1993</v>
      </c>
      <c r="G3062">
        <f t="shared" si="147"/>
        <v>10</v>
      </c>
    </row>
    <row r="3063" spans="1:7" x14ac:dyDescent="0.75">
      <c r="A3063">
        <v>640275</v>
      </c>
      <c r="B3063" s="1">
        <v>34273</v>
      </c>
      <c r="C3063" s="2">
        <v>0</v>
      </c>
      <c r="D3063">
        <v>0.82</v>
      </c>
      <c r="E3063">
        <f t="shared" si="145"/>
        <v>20.827999999999996</v>
      </c>
      <c r="F3063">
        <f t="shared" si="146"/>
        <v>1993</v>
      </c>
      <c r="G3063">
        <f t="shared" si="147"/>
        <v>10</v>
      </c>
    </row>
    <row r="3064" spans="1:7" x14ac:dyDescent="0.75">
      <c r="A3064">
        <v>640275</v>
      </c>
      <c r="B3064" s="1">
        <v>34274</v>
      </c>
      <c r="C3064" s="2">
        <v>0</v>
      </c>
      <c r="D3064">
        <v>0.01</v>
      </c>
      <c r="E3064">
        <f t="shared" si="145"/>
        <v>0.254</v>
      </c>
      <c r="F3064">
        <f t="shared" si="146"/>
        <v>1993</v>
      </c>
      <c r="G3064">
        <f t="shared" si="147"/>
        <v>11</v>
      </c>
    </row>
    <row r="3065" spans="1:7" x14ac:dyDescent="0.75">
      <c r="A3065">
        <v>640275</v>
      </c>
      <c r="B3065" s="1">
        <v>34275</v>
      </c>
      <c r="C3065" s="2">
        <v>0</v>
      </c>
      <c r="D3065">
        <v>0</v>
      </c>
      <c r="E3065">
        <f t="shared" si="145"/>
        <v>0</v>
      </c>
      <c r="F3065">
        <f t="shared" si="146"/>
        <v>1993</v>
      </c>
      <c r="G3065">
        <f t="shared" si="147"/>
        <v>11</v>
      </c>
    </row>
    <row r="3066" spans="1:7" x14ac:dyDescent="0.75">
      <c r="A3066">
        <v>640275</v>
      </c>
      <c r="B3066" s="1">
        <v>34276</v>
      </c>
      <c r="C3066" s="2">
        <v>0</v>
      </c>
      <c r="D3066">
        <v>0</v>
      </c>
      <c r="E3066">
        <f t="shared" si="145"/>
        <v>0</v>
      </c>
      <c r="F3066">
        <f t="shared" si="146"/>
        <v>1993</v>
      </c>
      <c r="G3066">
        <f t="shared" si="147"/>
        <v>11</v>
      </c>
    </row>
    <row r="3067" spans="1:7" x14ac:dyDescent="0.75">
      <c r="A3067">
        <v>640275</v>
      </c>
      <c r="B3067" s="1">
        <v>34277</v>
      </c>
      <c r="C3067" s="2">
        <v>0</v>
      </c>
      <c r="D3067">
        <v>0</v>
      </c>
      <c r="E3067">
        <f t="shared" si="145"/>
        <v>0</v>
      </c>
      <c r="F3067">
        <f t="shared" si="146"/>
        <v>1993</v>
      </c>
      <c r="G3067">
        <f t="shared" si="147"/>
        <v>11</v>
      </c>
    </row>
    <row r="3068" spans="1:7" x14ac:dyDescent="0.75">
      <c r="A3068">
        <v>640275</v>
      </c>
      <c r="B3068" s="1">
        <v>34278</v>
      </c>
      <c r="C3068" s="2">
        <v>0</v>
      </c>
      <c r="D3068">
        <v>0</v>
      </c>
      <c r="E3068">
        <f t="shared" si="145"/>
        <v>0</v>
      </c>
      <c r="F3068">
        <f t="shared" si="146"/>
        <v>1993</v>
      </c>
      <c r="G3068">
        <f t="shared" si="147"/>
        <v>11</v>
      </c>
    </row>
    <row r="3069" spans="1:7" x14ac:dyDescent="0.75">
      <c r="A3069">
        <v>640275</v>
      </c>
      <c r="B3069" s="1">
        <v>34279</v>
      </c>
      <c r="C3069" s="2">
        <v>0</v>
      </c>
      <c r="D3069">
        <v>0</v>
      </c>
      <c r="E3069">
        <f t="shared" si="145"/>
        <v>0</v>
      </c>
      <c r="F3069">
        <f t="shared" si="146"/>
        <v>1993</v>
      </c>
      <c r="G3069">
        <f t="shared" si="147"/>
        <v>11</v>
      </c>
    </row>
    <row r="3070" spans="1:7" x14ac:dyDescent="0.75">
      <c r="A3070">
        <v>640275</v>
      </c>
      <c r="B3070" s="1">
        <v>34280</v>
      </c>
      <c r="C3070" s="2">
        <v>0</v>
      </c>
      <c r="D3070">
        <v>0</v>
      </c>
      <c r="E3070">
        <f t="shared" si="145"/>
        <v>0</v>
      </c>
      <c r="F3070">
        <f t="shared" si="146"/>
        <v>1993</v>
      </c>
      <c r="G3070">
        <f t="shared" si="147"/>
        <v>11</v>
      </c>
    </row>
    <row r="3071" spans="1:7" x14ac:dyDescent="0.75">
      <c r="A3071">
        <v>640275</v>
      </c>
      <c r="B3071" s="1">
        <v>34281</v>
      </c>
      <c r="C3071" s="2">
        <v>0</v>
      </c>
      <c r="D3071">
        <v>0</v>
      </c>
      <c r="E3071">
        <f t="shared" si="145"/>
        <v>0</v>
      </c>
      <c r="F3071">
        <f t="shared" si="146"/>
        <v>1993</v>
      </c>
      <c r="G3071">
        <f t="shared" si="147"/>
        <v>11</v>
      </c>
    </row>
    <row r="3072" spans="1:7" x14ac:dyDescent="0.75">
      <c r="A3072">
        <v>640275</v>
      </c>
      <c r="B3072" s="1">
        <v>34282</v>
      </c>
      <c r="C3072" s="2">
        <v>0</v>
      </c>
      <c r="D3072">
        <v>0</v>
      </c>
      <c r="E3072">
        <f t="shared" si="145"/>
        <v>0</v>
      </c>
      <c r="F3072">
        <f t="shared" si="146"/>
        <v>1993</v>
      </c>
      <c r="G3072">
        <f t="shared" si="147"/>
        <v>11</v>
      </c>
    </row>
    <row r="3073" spans="1:7" x14ac:dyDescent="0.75">
      <c r="A3073">
        <v>640275</v>
      </c>
      <c r="B3073" s="1">
        <v>34283</v>
      </c>
      <c r="C3073" s="2">
        <v>0</v>
      </c>
      <c r="D3073">
        <v>0</v>
      </c>
      <c r="E3073">
        <f t="shared" si="145"/>
        <v>0</v>
      </c>
      <c r="F3073">
        <f t="shared" si="146"/>
        <v>1993</v>
      </c>
      <c r="G3073">
        <f t="shared" si="147"/>
        <v>11</v>
      </c>
    </row>
    <row r="3074" spans="1:7" x14ac:dyDescent="0.75">
      <c r="A3074">
        <v>640275</v>
      </c>
      <c r="B3074" s="1">
        <v>34284</v>
      </c>
      <c r="C3074" s="2">
        <v>0</v>
      </c>
      <c r="D3074">
        <v>0</v>
      </c>
      <c r="E3074">
        <f t="shared" ref="E3074:E3137" si="148">D3074*25.4</f>
        <v>0</v>
      </c>
      <c r="F3074">
        <f t="shared" ref="F3074:F3137" si="149">YEAR(B:B)</f>
        <v>1993</v>
      </c>
      <c r="G3074">
        <f t="shared" ref="G3074:G3137" si="150">MONTH(B:B)</f>
        <v>11</v>
      </c>
    </row>
    <row r="3075" spans="1:7" x14ac:dyDescent="0.75">
      <c r="A3075">
        <v>640275</v>
      </c>
      <c r="B3075" s="1">
        <v>34285</v>
      </c>
      <c r="C3075" s="2">
        <v>0</v>
      </c>
      <c r="D3075">
        <v>0</v>
      </c>
      <c r="E3075">
        <f t="shared" si="148"/>
        <v>0</v>
      </c>
      <c r="F3075">
        <f t="shared" si="149"/>
        <v>1993</v>
      </c>
      <c r="G3075">
        <f t="shared" si="150"/>
        <v>11</v>
      </c>
    </row>
    <row r="3076" spans="1:7" x14ac:dyDescent="0.75">
      <c r="A3076">
        <v>640275</v>
      </c>
      <c r="B3076" s="1">
        <v>34286</v>
      </c>
      <c r="C3076" s="2">
        <v>0</v>
      </c>
      <c r="D3076">
        <v>0</v>
      </c>
      <c r="E3076">
        <f t="shared" si="148"/>
        <v>0</v>
      </c>
      <c r="F3076">
        <f t="shared" si="149"/>
        <v>1993</v>
      </c>
      <c r="G3076">
        <f t="shared" si="150"/>
        <v>11</v>
      </c>
    </row>
    <row r="3077" spans="1:7" x14ac:dyDescent="0.75">
      <c r="A3077">
        <v>640275</v>
      </c>
      <c r="B3077" s="1">
        <v>34287</v>
      </c>
      <c r="C3077" s="2">
        <v>0</v>
      </c>
      <c r="D3077">
        <v>0</v>
      </c>
      <c r="E3077">
        <f t="shared" si="148"/>
        <v>0</v>
      </c>
      <c r="F3077">
        <f t="shared" si="149"/>
        <v>1993</v>
      </c>
      <c r="G3077">
        <f t="shared" si="150"/>
        <v>11</v>
      </c>
    </row>
    <row r="3078" spans="1:7" x14ac:dyDescent="0.75">
      <c r="A3078">
        <v>640275</v>
      </c>
      <c r="B3078" s="1">
        <v>34288</v>
      </c>
      <c r="C3078" s="2">
        <v>0</v>
      </c>
      <c r="D3078">
        <v>0</v>
      </c>
      <c r="E3078">
        <f t="shared" si="148"/>
        <v>0</v>
      </c>
      <c r="F3078">
        <f t="shared" si="149"/>
        <v>1993</v>
      </c>
      <c r="G3078">
        <f t="shared" si="150"/>
        <v>11</v>
      </c>
    </row>
    <row r="3079" spans="1:7" x14ac:dyDescent="0.75">
      <c r="A3079">
        <v>640275</v>
      </c>
      <c r="B3079" s="1">
        <v>34289</v>
      </c>
      <c r="C3079" s="2">
        <v>0</v>
      </c>
      <c r="D3079">
        <v>0</v>
      </c>
      <c r="E3079">
        <f t="shared" si="148"/>
        <v>0</v>
      </c>
      <c r="F3079">
        <f t="shared" si="149"/>
        <v>1993</v>
      </c>
      <c r="G3079">
        <f t="shared" si="150"/>
        <v>11</v>
      </c>
    </row>
    <row r="3080" spans="1:7" x14ac:dyDescent="0.75">
      <c r="A3080">
        <v>640275</v>
      </c>
      <c r="B3080" s="1">
        <v>34290</v>
      </c>
      <c r="C3080" s="2">
        <v>0</v>
      </c>
      <c r="D3080">
        <v>0</v>
      </c>
      <c r="E3080">
        <f t="shared" si="148"/>
        <v>0</v>
      </c>
      <c r="F3080">
        <f t="shared" si="149"/>
        <v>1993</v>
      </c>
      <c r="G3080">
        <f t="shared" si="150"/>
        <v>11</v>
      </c>
    </row>
    <row r="3081" spans="1:7" x14ac:dyDescent="0.75">
      <c r="A3081">
        <v>640275</v>
      </c>
      <c r="B3081" s="1">
        <v>34291</v>
      </c>
      <c r="C3081" s="2">
        <v>0</v>
      </c>
      <c r="D3081">
        <v>0</v>
      </c>
      <c r="E3081">
        <f t="shared" si="148"/>
        <v>0</v>
      </c>
      <c r="F3081">
        <f t="shared" si="149"/>
        <v>1993</v>
      </c>
      <c r="G3081">
        <f t="shared" si="150"/>
        <v>11</v>
      </c>
    </row>
    <row r="3082" spans="1:7" x14ac:dyDescent="0.75">
      <c r="A3082">
        <v>640275</v>
      </c>
      <c r="B3082" s="1">
        <v>34292</v>
      </c>
      <c r="C3082" s="2">
        <v>0</v>
      </c>
      <c r="D3082">
        <v>0</v>
      </c>
      <c r="E3082">
        <f t="shared" si="148"/>
        <v>0</v>
      </c>
      <c r="F3082">
        <f t="shared" si="149"/>
        <v>1993</v>
      </c>
      <c r="G3082">
        <f t="shared" si="150"/>
        <v>11</v>
      </c>
    </row>
    <row r="3083" spans="1:7" x14ac:dyDescent="0.75">
      <c r="A3083">
        <v>640275</v>
      </c>
      <c r="B3083" s="1">
        <v>34293</v>
      </c>
      <c r="C3083" s="2">
        <v>0</v>
      </c>
      <c r="D3083">
        <v>0</v>
      </c>
      <c r="E3083">
        <f t="shared" si="148"/>
        <v>0</v>
      </c>
      <c r="F3083">
        <f t="shared" si="149"/>
        <v>1993</v>
      </c>
      <c r="G3083">
        <f t="shared" si="150"/>
        <v>11</v>
      </c>
    </row>
    <row r="3084" spans="1:7" x14ac:dyDescent="0.75">
      <c r="A3084">
        <v>640275</v>
      </c>
      <c r="B3084" s="1">
        <v>34294</v>
      </c>
      <c r="C3084" s="2">
        <v>0</v>
      </c>
      <c r="D3084">
        <v>0</v>
      </c>
      <c r="E3084">
        <f t="shared" si="148"/>
        <v>0</v>
      </c>
      <c r="F3084">
        <f t="shared" si="149"/>
        <v>1993</v>
      </c>
      <c r="G3084">
        <f t="shared" si="150"/>
        <v>11</v>
      </c>
    </row>
    <row r="3085" spans="1:7" x14ac:dyDescent="0.75">
      <c r="A3085">
        <v>640275</v>
      </c>
      <c r="B3085" s="1">
        <v>34295</v>
      </c>
      <c r="C3085" s="2">
        <v>0</v>
      </c>
      <c r="D3085">
        <v>0.17</v>
      </c>
      <c r="E3085">
        <f t="shared" si="148"/>
        <v>4.3180000000000005</v>
      </c>
      <c r="F3085">
        <f t="shared" si="149"/>
        <v>1993</v>
      </c>
      <c r="G3085">
        <f t="shared" si="150"/>
        <v>11</v>
      </c>
    </row>
    <row r="3086" spans="1:7" x14ac:dyDescent="0.75">
      <c r="A3086">
        <v>640275</v>
      </c>
      <c r="B3086" s="1">
        <v>34296</v>
      </c>
      <c r="C3086" s="2">
        <v>0</v>
      </c>
      <c r="D3086">
        <v>0.02</v>
      </c>
      <c r="E3086">
        <f t="shared" si="148"/>
        <v>0.50800000000000001</v>
      </c>
      <c r="F3086">
        <f t="shared" si="149"/>
        <v>1993</v>
      </c>
      <c r="G3086">
        <f t="shared" si="150"/>
        <v>11</v>
      </c>
    </row>
    <row r="3087" spans="1:7" x14ac:dyDescent="0.75">
      <c r="A3087">
        <v>640275</v>
      </c>
      <c r="B3087" s="1">
        <v>34297</v>
      </c>
      <c r="C3087" s="2">
        <v>0</v>
      </c>
      <c r="D3087">
        <v>0.12</v>
      </c>
      <c r="E3087">
        <f t="shared" si="148"/>
        <v>3.0479999999999996</v>
      </c>
      <c r="F3087">
        <f t="shared" si="149"/>
        <v>1993</v>
      </c>
      <c r="G3087">
        <f t="shared" si="150"/>
        <v>11</v>
      </c>
    </row>
    <row r="3088" spans="1:7" x14ac:dyDescent="0.75">
      <c r="A3088">
        <v>640275</v>
      </c>
      <c r="B3088" s="1">
        <v>34298</v>
      </c>
      <c r="C3088" s="2">
        <v>0</v>
      </c>
      <c r="D3088">
        <v>0.22</v>
      </c>
      <c r="E3088">
        <f t="shared" si="148"/>
        <v>5.5880000000000001</v>
      </c>
      <c r="F3088">
        <f t="shared" si="149"/>
        <v>1993</v>
      </c>
      <c r="G3088">
        <f t="shared" si="150"/>
        <v>11</v>
      </c>
    </row>
    <row r="3089" spans="1:7" x14ac:dyDescent="0.75">
      <c r="A3089">
        <v>640275</v>
      </c>
      <c r="B3089" s="1">
        <v>34299</v>
      </c>
      <c r="C3089" s="2">
        <v>0</v>
      </c>
      <c r="D3089">
        <v>0.06</v>
      </c>
      <c r="E3089">
        <f t="shared" si="148"/>
        <v>1.5239999999999998</v>
      </c>
      <c r="F3089">
        <f t="shared" si="149"/>
        <v>1993</v>
      </c>
      <c r="G3089">
        <f t="shared" si="150"/>
        <v>11</v>
      </c>
    </row>
    <row r="3090" spans="1:7" x14ac:dyDescent="0.75">
      <c r="A3090">
        <v>640275</v>
      </c>
      <c r="B3090" s="1">
        <v>34300</v>
      </c>
      <c r="C3090" s="2">
        <v>0</v>
      </c>
      <c r="D3090">
        <v>0.02</v>
      </c>
      <c r="E3090">
        <f t="shared" si="148"/>
        <v>0.50800000000000001</v>
      </c>
      <c r="F3090">
        <f t="shared" si="149"/>
        <v>1993</v>
      </c>
      <c r="G3090">
        <f t="shared" si="150"/>
        <v>11</v>
      </c>
    </row>
    <row r="3091" spans="1:7" x14ac:dyDescent="0.75">
      <c r="A3091">
        <v>640275</v>
      </c>
      <c r="B3091" s="1">
        <v>34301</v>
      </c>
      <c r="C3091" s="2">
        <v>0</v>
      </c>
      <c r="D3091">
        <v>0</v>
      </c>
      <c r="E3091">
        <f t="shared" si="148"/>
        <v>0</v>
      </c>
      <c r="F3091">
        <f t="shared" si="149"/>
        <v>1993</v>
      </c>
      <c r="G3091">
        <f t="shared" si="150"/>
        <v>11</v>
      </c>
    </row>
    <row r="3092" spans="1:7" x14ac:dyDescent="0.75">
      <c r="A3092">
        <v>640275</v>
      </c>
      <c r="B3092" s="1">
        <v>34302</v>
      </c>
      <c r="C3092" s="2">
        <v>0</v>
      </c>
      <c r="D3092">
        <v>0</v>
      </c>
      <c r="E3092">
        <f t="shared" si="148"/>
        <v>0</v>
      </c>
      <c r="F3092">
        <f t="shared" si="149"/>
        <v>1993</v>
      </c>
      <c r="G3092">
        <f t="shared" si="150"/>
        <v>11</v>
      </c>
    </row>
    <row r="3093" spans="1:7" x14ac:dyDescent="0.75">
      <c r="A3093">
        <v>640275</v>
      </c>
      <c r="B3093" s="1">
        <v>34303</v>
      </c>
      <c r="C3093" s="2">
        <v>0</v>
      </c>
      <c r="D3093">
        <v>0</v>
      </c>
      <c r="E3093">
        <f t="shared" si="148"/>
        <v>0</v>
      </c>
      <c r="F3093">
        <f t="shared" si="149"/>
        <v>1993</v>
      </c>
      <c r="G3093">
        <f t="shared" si="150"/>
        <v>11</v>
      </c>
    </row>
    <row r="3094" spans="1:7" x14ac:dyDescent="0.75">
      <c r="A3094">
        <v>640275</v>
      </c>
      <c r="B3094" s="1">
        <v>34304</v>
      </c>
      <c r="C3094" s="2">
        <v>0</v>
      </c>
      <c r="D3094">
        <v>0</v>
      </c>
      <c r="E3094">
        <f t="shared" si="148"/>
        <v>0</v>
      </c>
      <c r="F3094">
        <f t="shared" si="149"/>
        <v>1993</v>
      </c>
      <c r="G3094">
        <f t="shared" si="150"/>
        <v>12</v>
      </c>
    </row>
    <row r="3095" spans="1:7" x14ac:dyDescent="0.75">
      <c r="A3095">
        <v>640275</v>
      </c>
      <c r="B3095" s="1">
        <v>34305</v>
      </c>
      <c r="C3095" s="2">
        <v>0</v>
      </c>
      <c r="D3095">
        <v>0</v>
      </c>
      <c r="E3095">
        <f t="shared" si="148"/>
        <v>0</v>
      </c>
      <c r="F3095">
        <f t="shared" si="149"/>
        <v>1993</v>
      </c>
      <c r="G3095">
        <f t="shared" si="150"/>
        <v>12</v>
      </c>
    </row>
    <row r="3096" spans="1:7" x14ac:dyDescent="0.75">
      <c r="A3096">
        <v>640275</v>
      </c>
      <c r="B3096" s="1">
        <v>34306</v>
      </c>
      <c r="C3096" s="2">
        <v>0</v>
      </c>
      <c r="D3096">
        <v>0</v>
      </c>
      <c r="E3096">
        <f t="shared" si="148"/>
        <v>0</v>
      </c>
      <c r="F3096">
        <f t="shared" si="149"/>
        <v>1993</v>
      </c>
      <c r="G3096">
        <f t="shared" si="150"/>
        <v>12</v>
      </c>
    </row>
    <row r="3097" spans="1:7" x14ac:dyDescent="0.75">
      <c r="A3097">
        <v>640275</v>
      </c>
      <c r="B3097" s="1">
        <v>34307</v>
      </c>
      <c r="C3097" s="2">
        <v>0</v>
      </c>
      <c r="D3097">
        <v>0.1</v>
      </c>
      <c r="E3097">
        <f t="shared" si="148"/>
        <v>2.54</v>
      </c>
      <c r="F3097">
        <f t="shared" si="149"/>
        <v>1993</v>
      </c>
      <c r="G3097">
        <f t="shared" si="150"/>
        <v>12</v>
      </c>
    </row>
    <row r="3098" spans="1:7" x14ac:dyDescent="0.75">
      <c r="A3098">
        <v>640275</v>
      </c>
      <c r="B3098" s="1">
        <v>34308</v>
      </c>
      <c r="C3098" s="2">
        <v>0</v>
      </c>
      <c r="D3098">
        <v>0</v>
      </c>
      <c r="E3098">
        <f t="shared" si="148"/>
        <v>0</v>
      </c>
      <c r="F3098">
        <f t="shared" si="149"/>
        <v>1993</v>
      </c>
      <c r="G3098">
        <f t="shared" si="150"/>
        <v>12</v>
      </c>
    </row>
    <row r="3099" spans="1:7" x14ac:dyDescent="0.75">
      <c r="A3099">
        <v>640275</v>
      </c>
      <c r="B3099" s="1">
        <v>34309</v>
      </c>
      <c r="C3099" s="2">
        <v>0</v>
      </c>
      <c r="D3099">
        <v>0</v>
      </c>
      <c r="E3099">
        <f t="shared" si="148"/>
        <v>0</v>
      </c>
      <c r="F3099">
        <f t="shared" si="149"/>
        <v>1993</v>
      </c>
      <c r="G3099">
        <f t="shared" si="150"/>
        <v>12</v>
      </c>
    </row>
    <row r="3100" spans="1:7" x14ac:dyDescent="0.75">
      <c r="A3100">
        <v>640275</v>
      </c>
      <c r="B3100" s="1">
        <v>34310</v>
      </c>
      <c r="C3100" s="2">
        <v>0</v>
      </c>
      <c r="D3100">
        <v>0</v>
      </c>
      <c r="E3100">
        <f t="shared" si="148"/>
        <v>0</v>
      </c>
      <c r="F3100">
        <f t="shared" si="149"/>
        <v>1993</v>
      </c>
      <c r="G3100">
        <f t="shared" si="150"/>
        <v>12</v>
      </c>
    </row>
    <row r="3101" spans="1:7" x14ac:dyDescent="0.75">
      <c r="A3101">
        <v>640275</v>
      </c>
      <c r="B3101" s="1">
        <v>34311</v>
      </c>
      <c r="C3101" s="2">
        <v>0</v>
      </c>
      <c r="D3101">
        <v>0</v>
      </c>
      <c r="E3101">
        <f t="shared" si="148"/>
        <v>0</v>
      </c>
      <c r="F3101">
        <f t="shared" si="149"/>
        <v>1993</v>
      </c>
      <c r="G3101">
        <f t="shared" si="150"/>
        <v>12</v>
      </c>
    </row>
    <row r="3102" spans="1:7" x14ac:dyDescent="0.75">
      <c r="A3102">
        <v>640275</v>
      </c>
      <c r="B3102" s="1">
        <v>34312</v>
      </c>
      <c r="C3102" s="2">
        <v>0</v>
      </c>
      <c r="D3102">
        <v>0</v>
      </c>
      <c r="E3102">
        <f t="shared" si="148"/>
        <v>0</v>
      </c>
      <c r="F3102">
        <f t="shared" si="149"/>
        <v>1993</v>
      </c>
      <c r="G3102">
        <f t="shared" si="150"/>
        <v>12</v>
      </c>
    </row>
    <row r="3103" spans="1:7" x14ac:dyDescent="0.75">
      <c r="A3103">
        <v>640275</v>
      </c>
      <c r="B3103" s="1">
        <v>34313</v>
      </c>
      <c r="C3103" s="2">
        <v>0</v>
      </c>
      <c r="D3103">
        <v>0</v>
      </c>
      <c r="E3103">
        <f t="shared" si="148"/>
        <v>0</v>
      </c>
      <c r="F3103">
        <f t="shared" si="149"/>
        <v>1993</v>
      </c>
      <c r="G3103">
        <f t="shared" si="150"/>
        <v>12</v>
      </c>
    </row>
    <row r="3104" spans="1:7" x14ac:dyDescent="0.75">
      <c r="A3104">
        <v>640275</v>
      </c>
      <c r="B3104" s="1">
        <v>34314</v>
      </c>
      <c r="C3104" s="2">
        <v>0</v>
      </c>
      <c r="D3104">
        <v>0</v>
      </c>
      <c r="E3104">
        <f t="shared" si="148"/>
        <v>0</v>
      </c>
      <c r="F3104">
        <f t="shared" si="149"/>
        <v>1993</v>
      </c>
      <c r="G3104">
        <f t="shared" si="150"/>
        <v>12</v>
      </c>
    </row>
    <row r="3105" spans="1:7" x14ac:dyDescent="0.75">
      <c r="A3105">
        <v>640275</v>
      </c>
      <c r="B3105" s="1">
        <v>34315</v>
      </c>
      <c r="C3105" s="2">
        <v>0</v>
      </c>
      <c r="D3105">
        <v>0</v>
      </c>
      <c r="E3105">
        <f t="shared" si="148"/>
        <v>0</v>
      </c>
      <c r="F3105">
        <f t="shared" si="149"/>
        <v>1993</v>
      </c>
      <c r="G3105">
        <f t="shared" si="150"/>
        <v>12</v>
      </c>
    </row>
    <row r="3106" spans="1:7" x14ac:dyDescent="0.75">
      <c r="A3106">
        <v>640275</v>
      </c>
      <c r="B3106" s="1">
        <v>34316</v>
      </c>
      <c r="C3106" s="2">
        <v>0</v>
      </c>
      <c r="D3106">
        <v>0</v>
      </c>
      <c r="E3106">
        <f t="shared" si="148"/>
        <v>0</v>
      </c>
      <c r="F3106">
        <f t="shared" si="149"/>
        <v>1993</v>
      </c>
      <c r="G3106">
        <f t="shared" si="150"/>
        <v>12</v>
      </c>
    </row>
    <row r="3107" spans="1:7" x14ac:dyDescent="0.75">
      <c r="A3107">
        <v>640275</v>
      </c>
      <c r="B3107" s="1">
        <v>34317</v>
      </c>
      <c r="C3107" s="2">
        <v>0</v>
      </c>
      <c r="D3107">
        <v>0</v>
      </c>
      <c r="E3107">
        <f t="shared" si="148"/>
        <v>0</v>
      </c>
      <c r="F3107">
        <f t="shared" si="149"/>
        <v>1993</v>
      </c>
      <c r="G3107">
        <f t="shared" si="150"/>
        <v>12</v>
      </c>
    </row>
    <row r="3108" spans="1:7" x14ac:dyDescent="0.75">
      <c r="A3108">
        <v>640275</v>
      </c>
      <c r="B3108" s="1">
        <v>34318</v>
      </c>
      <c r="C3108" s="2">
        <v>0</v>
      </c>
      <c r="D3108">
        <v>0</v>
      </c>
      <c r="E3108">
        <f t="shared" si="148"/>
        <v>0</v>
      </c>
      <c r="F3108">
        <f t="shared" si="149"/>
        <v>1993</v>
      </c>
      <c r="G3108">
        <f t="shared" si="150"/>
        <v>12</v>
      </c>
    </row>
    <row r="3109" spans="1:7" x14ac:dyDescent="0.75">
      <c r="A3109">
        <v>640275</v>
      </c>
      <c r="B3109" s="1">
        <v>34319</v>
      </c>
      <c r="C3109" s="2">
        <v>0</v>
      </c>
      <c r="D3109">
        <v>0</v>
      </c>
      <c r="E3109">
        <f t="shared" si="148"/>
        <v>0</v>
      </c>
      <c r="F3109">
        <f t="shared" si="149"/>
        <v>1993</v>
      </c>
      <c r="G3109">
        <f t="shared" si="150"/>
        <v>12</v>
      </c>
    </row>
    <row r="3110" spans="1:7" x14ac:dyDescent="0.75">
      <c r="A3110">
        <v>640275</v>
      </c>
      <c r="B3110" s="1">
        <v>34320</v>
      </c>
      <c r="C3110" s="2">
        <v>0</v>
      </c>
      <c r="D3110">
        <v>0</v>
      </c>
      <c r="E3110">
        <f t="shared" si="148"/>
        <v>0</v>
      </c>
      <c r="F3110">
        <f t="shared" si="149"/>
        <v>1993</v>
      </c>
      <c r="G3110">
        <f t="shared" si="150"/>
        <v>12</v>
      </c>
    </row>
    <row r="3111" spans="1:7" x14ac:dyDescent="0.75">
      <c r="A3111">
        <v>640275</v>
      </c>
      <c r="B3111" s="1">
        <v>34321</v>
      </c>
      <c r="C3111" s="2">
        <v>0</v>
      </c>
      <c r="D3111">
        <v>0</v>
      </c>
      <c r="E3111">
        <f t="shared" si="148"/>
        <v>0</v>
      </c>
      <c r="F3111">
        <f t="shared" si="149"/>
        <v>1993</v>
      </c>
      <c r="G3111">
        <f t="shared" si="150"/>
        <v>12</v>
      </c>
    </row>
    <row r="3112" spans="1:7" x14ac:dyDescent="0.75">
      <c r="A3112">
        <v>640275</v>
      </c>
      <c r="B3112" s="1">
        <v>34322</v>
      </c>
      <c r="C3112" s="2">
        <v>0</v>
      </c>
      <c r="D3112">
        <v>0</v>
      </c>
      <c r="E3112">
        <f t="shared" si="148"/>
        <v>0</v>
      </c>
      <c r="F3112">
        <f t="shared" si="149"/>
        <v>1993</v>
      </c>
      <c r="G3112">
        <f t="shared" si="150"/>
        <v>12</v>
      </c>
    </row>
    <row r="3113" spans="1:7" x14ac:dyDescent="0.75">
      <c r="A3113">
        <v>640275</v>
      </c>
      <c r="B3113" s="1">
        <v>34323</v>
      </c>
      <c r="C3113" s="2">
        <v>0</v>
      </c>
      <c r="D3113">
        <v>0.02</v>
      </c>
      <c r="E3113">
        <f t="shared" si="148"/>
        <v>0.50800000000000001</v>
      </c>
      <c r="F3113">
        <f t="shared" si="149"/>
        <v>1993</v>
      </c>
      <c r="G3113">
        <f t="shared" si="150"/>
        <v>12</v>
      </c>
    </row>
    <row r="3114" spans="1:7" x14ac:dyDescent="0.75">
      <c r="A3114">
        <v>640275</v>
      </c>
      <c r="B3114" s="1">
        <v>34324</v>
      </c>
      <c r="C3114" s="2">
        <v>0</v>
      </c>
      <c r="D3114">
        <v>0.14000000000000001</v>
      </c>
      <c r="E3114">
        <f t="shared" si="148"/>
        <v>3.556</v>
      </c>
      <c r="F3114">
        <f t="shared" si="149"/>
        <v>1993</v>
      </c>
      <c r="G3114">
        <f t="shared" si="150"/>
        <v>12</v>
      </c>
    </row>
    <row r="3115" spans="1:7" x14ac:dyDescent="0.75">
      <c r="A3115">
        <v>640275</v>
      </c>
      <c r="B3115" s="1">
        <v>34325</v>
      </c>
      <c r="C3115" s="2">
        <v>0</v>
      </c>
      <c r="D3115">
        <v>0</v>
      </c>
      <c r="E3115">
        <f t="shared" si="148"/>
        <v>0</v>
      </c>
      <c r="F3115">
        <f t="shared" si="149"/>
        <v>1993</v>
      </c>
      <c r="G3115">
        <f t="shared" si="150"/>
        <v>12</v>
      </c>
    </row>
    <row r="3116" spans="1:7" x14ac:dyDescent="0.75">
      <c r="A3116">
        <v>640275</v>
      </c>
      <c r="B3116" s="1">
        <v>34326</v>
      </c>
      <c r="C3116" s="2">
        <v>0</v>
      </c>
      <c r="D3116">
        <v>0.16</v>
      </c>
      <c r="E3116">
        <f t="shared" si="148"/>
        <v>4.0640000000000001</v>
      </c>
      <c r="F3116">
        <f t="shared" si="149"/>
        <v>1993</v>
      </c>
      <c r="G3116">
        <f t="shared" si="150"/>
        <v>12</v>
      </c>
    </row>
    <row r="3117" spans="1:7" x14ac:dyDescent="0.75">
      <c r="A3117">
        <v>640275</v>
      </c>
      <c r="B3117" s="1">
        <v>34327</v>
      </c>
      <c r="C3117" s="2">
        <v>0</v>
      </c>
      <c r="D3117">
        <v>0.5</v>
      </c>
      <c r="E3117">
        <f t="shared" si="148"/>
        <v>12.7</v>
      </c>
      <c r="F3117">
        <f t="shared" si="149"/>
        <v>1993</v>
      </c>
      <c r="G3117">
        <f t="shared" si="150"/>
        <v>12</v>
      </c>
    </row>
    <row r="3118" spans="1:7" x14ac:dyDescent="0.75">
      <c r="A3118">
        <v>640275</v>
      </c>
      <c r="B3118" s="1">
        <v>34328</v>
      </c>
      <c r="C3118" s="2">
        <v>0</v>
      </c>
      <c r="D3118">
        <v>0.13</v>
      </c>
      <c r="E3118">
        <f t="shared" si="148"/>
        <v>3.302</v>
      </c>
      <c r="F3118">
        <f t="shared" si="149"/>
        <v>1993</v>
      </c>
      <c r="G3118">
        <f t="shared" si="150"/>
        <v>12</v>
      </c>
    </row>
    <row r="3119" spans="1:7" x14ac:dyDescent="0.75">
      <c r="A3119">
        <v>640275</v>
      </c>
      <c r="B3119" s="1">
        <v>34329</v>
      </c>
      <c r="C3119" s="2">
        <v>0</v>
      </c>
      <c r="D3119">
        <v>0</v>
      </c>
      <c r="E3119">
        <f t="shared" si="148"/>
        <v>0</v>
      </c>
      <c r="F3119">
        <f t="shared" si="149"/>
        <v>1993</v>
      </c>
      <c r="G3119">
        <f t="shared" si="150"/>
        <v>12</v>
      </c>
    </row>
    <row r="3120" spans="1:7" x14ac:dyDescent="0.75">
      <c r="A3120">
        <v>640275</v>
      </c>
      <c r="B3120" s="1">
        <v>34330</v>
      </c>
      <c r="C3120" s="2">
        <v>0</v>
      </c>
      <c r="D3120">
        <v>0.01</v>
      </c>
      <c r="E3120">
        <f t="shared" si="148"/>
        <v>0.254</v>
      </c>
      <c r="F3120">
        <f t="shared" si="149"/>
        <v>1993</v>
      </c>
      <c r="G3120">
        <f t="shared" si="150"/>
        <v>12</v>
      </c>
    </row>
    <row r="3121" spans="1:7" x14ac:dyDescent="0.75">
      <c r="A3121">
        <v>640275</v>
      </c>
      <c r="B3121" s="1">
        <v>34331</v>
      </c>
      <c r="C3121" s="2">
        <v>0</v>
      </c>
      <c r="D3121">
        <v>0</v>
      </c>
      <c r="E3121">
        <f t="shared" si="148"/>
        <v>0</v>
      </c>
      <c r="F3121">
        <f t="shared" si="149"/>
        <v>1993</v>
      </c>
      <c r="G3121">
        <f t="shared" si="150"/>
        <v>12</v>
      </c>
    </row>
    <row r="3122" spans="1:7" x14ac:dyDescent="0.75">
      <c r="A3122">
        <v>640275</v>
      </c>
      <c r="B3122" s="1">
        <v>34332</v>
      </c>
      <c r="C3122" s="2">
        <v>0</v>
      </c>
      <c r="D3122">
        <v>0</v>
      </c>
      <c r="E3122">
        <f t="shared" si="148"/>
        <v>0</v>
      </c>
      <c r="F3122">
        <f t="shared" si="149"/>
        <v>1993</v>
      </c>
      <c r="G3122">
        <f t="shared" si="150"/>
        <v>12</v>
      </c>
    </row>
    <row r="3123" spans="1:7" x14ac:dyDescent="0.75">
      <c r="A3123">
        <v>640275</v>
      </c>
      <c r="B3123" s="1">
        <v>34333</v>
      </c>
      <c r="C3123" s="2">
        <v>0</v>
      </c>
      <c r="D3123">
        <v>0</v>
      </c>
      <c r="E3123">
        <f t="shared" si="148"/>
        <v>0</v>
      </c>
      <c r="F3123">
        <f t="shared" si="149"/>
        <v>1993</v>
      </c>
      <c r="G3123">
        <f t="shared" si="150"/>
        <v>12</v>
      </c>
    </row>
    <row r="3124" spans="1:7" x14ac:dyDescent="0.75">
      <c r="A3124">
        <v>640275</v>
      </c>
      <c r="B3124" s="1">
        <v>34334</v>
      </c>
      <c r="C3124" s="2">
        <v>0</v>
      </c>
      <c r="D3124">
        <v>0</v>
      </c>
      <c r="E3124">
        <f t="shared" si="148"/>
        <v>0</v>
      </c>
      <c r="F3124">
        <f t="shared" si="149"/>
        <v>1993</v>
      </c>
      <c r="G3124">
        <f t="shared" si="150"/>
        <v>12</v>
      </c>
    </row>
    <row r="3125" spans="1:7" x14ac:dyDescent="0.75">
      <c r="A3125">
        <v>640275</v>
      </c>
      <c r="B3125" s="1">
        <v>34335</v>
      </c>
      <c r="C3125" s="2">
        <v>0</v>
      </c>
      <c r="D3125">
        <v>0.02</v>
      </c>
      <c r="E3125">
        <f t="shared" si="148"/>
        <v>0.50800000000000001</v>
      </c>
      <c r="F3125">
        <f t="shared" si="149"/>
        <v>1994</v>
      </c>
      <c r="G3125">
        <f t="shared" si="150"/>
        <v>1</v>
      </c>
    </row>
    <row r="3126" spans="1:7" x14ac:dyDescent="0.75">
      <c r="A3126">
        <v>640275</v>
      </c>
      <c r="B3126" s="1">
        <v>34336</v>
      </c>
      <c r="C3126" s="2">
        <v>0</v>
      </c>
      <c r="D3126">
        <v>0.59</v>
      </c>
      <c r="E3126">
        <f t="shared" si="148"/>
        <v>14.985999999999999</v>
      </c>
      <c r="F3126">
        <f t="shared" si="149"/>
        <v>1994</v>
      </c>
      <c r="G3126">
        <f t="shared" si="150"/>
        <v>1</v>
      </c>
    </row>
    <row r="3127" spans="1:7" x14ac:dyDescent="0.75">
      <c r="A3127">
        <v>640275</v>
      </c>
      <c r="B3127" s="1">
        <v>34337</v>
      </c>
      <c r="C3127" s="2">
        <v>0</v>
      </c>
      <c r="D3127">
        <v>0.56000000000000005</v>
      </c>
      <c r="E3127">
        <f t="shared" si="148"/>
        <v>14.224</v>
      </c>
      <c r="F3127">
        <f t="shared" si="149"/>
        <v>1994</v>
      </c>
      <c r="G3127">
        <f t="shared" si="150"/>
        <v>1</v>
      </c>
    </row>
    <row r="3128" spans="1:7" x14ac:dyDescent="0.75">
      <c r="A3128">
        <v>640275</v>
      </c>
      <c r="B3128" s="1">
        <v>34338</v>
      </c>
      <c r="C3128" s="2">
        <v>0</v>
      </c>
      <c r="D3128">
        <v>0</v>
      </c>
      <c r="E3128">
        <f t="shared" si="148"/>
        <v>0</v>
      </c>
      <c r="F3128">
        <f t="shared" si="149"/>
        <v>1994</v>
      </c>
      <c r="G3128">
        <f t="shared" si="150"/>
        <v>1</v>
      </c>
    </row>
    <row r="3129" spans="1:7" x14ac:dyDescent="0.75">
      <c r="A3129">
        <v>640275</v>
      </c>
      <c r="B3129" s="1">
        <v>34339</v>
      </c>
      <c r="C3129" s="2">
        <v>0</v>
      </c>
      <c r="D3129">
        <v>0</v>
      </c>
      <c r="E3129">
        <f t="shared" si="148"/>
        <v>0</v>
      </c>
      <c r="F3129">
        <f t="shared" si="149"/>
        <v>1994</v>
      </c>
      <c r="G3129">
        <f t="shared" si="150"/>
        <v>1</v>
      </c>
    </row>
    <row r="3130" spans="1:7" x14ac:dyDescent="0.75">
      <c r="A3130">
        <v>640275</v>
      </c>
      <c r="B3130" s="1">
        <v>34340</v>
      </c>
      <c r="C3130" s="2">
        <v>0</v>
      </c>
      <c r="D3130">
        <v>0</v>
      </c>
      <c r="E3130">
        <f t="shared" si="148"/>
        <v>0</v>
      </c>
      <c r="F3130">
        <f t="shared" si="149"/>
        <v>1994</v>
      </c>
      <c r="G3130">
        <f t="shared" si="150"/>
        <v>1</v>
      </c>
    </row>
    <row r="3131" spans="1:7" x14ac:dyDescent="0.75">
      <c r="A3131">
        <v>640275</v>
      </c>
      <c r="B3131" s="1">
        <v>34341</v>
      </c>
      <c r="C3131" s="2">
        <v>0</v>
      </c>
      <c r="D3131">
        <v>0</v>
      </c>
      <c r="E3131">
        <f t="shared" si="148"/>
        <v>0</v>
      </c>
      <c r="F3131">
        <f t="shared" si="149"/>
        <v>1994</v>
      </c>
      <c r="G3131">
        <f t="shared" si="150"/>
        <v>1</v>
      </c>
    </row>
    <row r="3132" spans="1:7" x14ac:dyDescent="0.75">
      <c r="A3132">
        <v>640275</v>
      </c>
      <c r="B3132" s="1">
        <v>34342</v>
      </c>
      <c r="C3132" s="2">
        <v>0</v>
      </c>
      <c r="D3132">
        <v>0</v>
      </c>
      <c r="E3132">
        <f t="shared" si="148"/>
        <v>0</v>
      </c>
      <c r="F3132">
        <f t="shared" si="149"/>
        <v>1994</v>
      </c>
      <c r="G3132">
        <f t="shared" si="150"/>
        <v>1</v>
      </c>
    </row>
    <row r="3133" spans="1:7" x14ac:dyDescent="0.75">
      <c r="A3133">
        <v>640275</v>
      </c>
      <c r="B3133" s="1">
        <v>34343</v>
      </c>
      <c r="C3133" s="2">
        <v>0</v>
      </c>
      <c r="D3133">
        <v>0</v>
      </c>
      <c r="E3133">
        <f t="shared" si="148"/>
        <v>0</v>
      </c>
      <c r="F3133">
        <f t="shared" si="149"/>
        <v>1994</v>
      </c>
      <c r="G3133">
        <f t="shared" si="150"/>
        <v>1</v>
      </c>
    </row>
    <row r="3134" spans="1:7" x14ac:dyDescent="0.75">
      <c r="A3134">
        <v>640275</v>
      </c>
      <c r="B3134" s="1">
        <v>34344</v>
      </c>
      <c r="C3134" s="2">
        <v>0</v>
      </c>
      <c r="D3134">
        <v>0</v>
      </c>
      <c r="E3134">
        <f t="shared" si="148"/>
        <v>0</v>
      </c>
      <c r="F3134">
        <f t="shared" si="149"/>
        <v>1994</v>
      </c>
      <c r="G3134">
        <f t="shared" si="150"/>
        <v>1</v>
      </c>
    </row>
    <row r="3135" spans="1:7" x14ac:dyDescent="0.75">
      <c r="A3135">
        <v>640275</v>
      </c>
      <c r="B3135" s="1">
        <v>34345</v>
      </c>
      <c r="C3135" s="2">
        <v>0</v>
      </c>
      <c r="D3135">
        <v>0</v>
      </c>
      <c r="E3135">
        <f t="shared" si="148"/>
        <v>0</v>
      </c>
      <c r="F3135">
        <f t="shared" si="149"/>
        <v>1994</v>
      </c>
      <c r="G3135">
        <f t="shared" si="150"/>
        <v>1</v>
      </c>
    </row>
    <row r="3136" spans="1:7" x14ac:dyDescent="0.75">
      <c r="A3136">
        <v>640275</v>
      </c>
      <c r="B3136" s="1">
        <v>34346</v>
      </c>
      <c r="C3136" s="2">
        <v>0</v>
      </c>
      <c r="D3136">
        <v>0</v>
      </c>
      <c r="E3136">
        <f t="shared" si="148"/>
        <v>0</v>
      </c>
      <c r="F3136">
        <f t="shared" si="149"/>
        <v>1994</v>
      </c>
      <c r="G3136">
        <f t="shared" si="150"/>
        <v>1</v>
      </c>
    </row>
    <row r="3137" spans="1:7" x14ac:dyDescent="0.75">
      <c r="A3137">
        <v>640275</v>
      </c>
      <c r="B3137" s="1">
        <v>34347</v>
      </c>
      <c r="C3137" s="2">
        <v>0</v>
      </c>
      <c r="D3137">
        <v>1.02</v>
      </c>
      <c r="E3137">
        <f t="shared" si="148"/>
        <v>25.907999999999998</v>
      </c>
      <c r="F3137">
        <f t="shared" si="149"/>
        <v>1994</v>
      </c>
      <c r="G3137">
        <f t="shared" si="150"/>
        <v>1</v>
      </c>
    </row>
    <row r="3138" spans="1:7" x14ac:dyDescent="0.75">
      <c r="A3138">
        <v>640275</v>
      </c>
      <c r="B3138" s="1">
        <v>34348</v>
      </c>
      <c r="C3138" s="2">
        <v>0</v>
      </c>
      <c r="D3138">
        <v>0.11</v>
      </c>
      <c r="E3138">
        <f t="shared" ref="E3138:E3201" si="151">D3138*25.4</f>
        <v>2.794</v>
      </c>
      <c r="F3138">
        <f t="shared" ref="F3138:F3201" si="152">YEAR(B:B)</f>
        <v>1994</v>
      </c>
      <c r="G3138">
        <f t="shared" ref="G3138:G3201" si="153">MONTH(B:B)</f>
        <v>1</v>
      </c>
    </row>
    <row r="3139" spans="1:7" x14ac:dyDescent="0.75">
      <c r="A3139">
        <v>640275</v>
      </c>
      <c r="B3139" s="1">
        <v>34349</v>
      </c>
      <c r="C3139" s="2">
        <v>0</v>
      </c>
      <c r="D3139">
        <v>0</v>
      </c>
      <c r="E3139">
        <f t="shared" si="151"/>
        <v>0</v>
      </c>
      <c r="F3139">
        <f t="shared" si="152"/>
        <v>1994</v>
      </c>
      <c r="G3139">
        <f t="shared" si="153"/>
        <v>1</v>
      </c>
    </row>
    <row r="3140" spans="1:7" x14ac:dyDescent="0.75">
      <c r="A3140">
        <v>640275</v>
      </c>
      <c r="B3140" s="1">
        <v>34350</v>
      </c>
      <c r="C3140" s="2">
        <v>0</v>
      </c>
      <c r="D3140">
        <v>0</v>
      </c>
      <c r="E3140">
        <f t="shared" si="151"/>
        <v>0</v>
      </c>
      <c r="F3140">
        <f t="shared" si="152"/>
        <v>1994</v>
      </c>
      <c r="G3140">
        <f t="shared" si="153"/>
        <v>1</v>
      </c>
    </row>
    <row r="3141" spans="1:7" x14ac:dyDescent="0.75">
      <c r="A3141">
        <v>640275</v>
      </c>
      <c r="B3141" s="1">
        <v>34351</v>
      </c>
      <c r="C3141" s="2">
        <v>0</v>
      </c>
      <c r="D3141">
        <v>0.1</v>
      </c>
      <c r="E3141">
        <f t="shared" si="151"/>
        <v>2.54</v>
      </c>
      <c r="F3141">
        <f t="shared" si="152"/>
        <v>1994</v>
      </c>
      <c r="G3141">
        <f t="shared" si="153"/>
        <v>1</v>
      </c>
    </row>
    <row r="3142" spans="1:7" x14ac:dyDescent="0.75">
      <c r="A3142">
        <v>640275</v>
      </c>
      <c r="B3142" s="1">
        <v>34352</v>
      </c>
      <c r="C3142" s="2">
        <v>0</v>
      </c>
      <c r="D3142">
        <v>0.7</v>
      </c>
      <c r="E3142">
        <f t="shared" si="151"/>
        <v>17.779999999999998</v>
      </c>
      <c r="F3142">
        <f t="shared" si="152"/>
        <v>1994</v>
      </c>
      <c r="G3142">
        <f t="shared" si="153"/>
        <v>1</v>
      </c>
    </row>
    <row r="3143" spans="1:7" x14ac:dyDescent="0.75">
      <c r="A3143">
        <v>640275</v>
      </c>
      <c r="B3143" s="1">
        <v>34353</v>
      </c>
      <c r="C3143" s="2">
        <v>0</v>
      </c>
      <c r="D3143">
        <v>0</v>
      </c>
      <c r="E3143">
        <f t="shared" si="151"/>
        <v>0</v>
      </c>
      <c r="F3143">
        <f t="shared" si="152"/>
        <v>1994</v>
      </c>
      <c r="G3143">
        <f t="shared" si="153"/>
        <v>1</v>
      </c>
    </row>
    <row r="3144" spans="1:7" x14ac:dyDescent="0.75">
      <c r="A3144">
        <v>640275</v>
      </c>
      <c r="B3144" s="1">
        <v>34354</v>
      </c>
      <c r="C3144" s="2">
        <v>0</v>
      </c>
      <c r="D3144">
        <v>0</v>
      </c>
      <c r="E3144">
        <f t="shared" si="151"/>
        <v>0</v>
      </c>
      <c r="F3144">
        <f t="shared" si="152"/>
        <v>1994</v>
      </c>
      <c r="G3144">
        <f t="shared" si="153"/>
        <v>1</v>
      </c>
    </row>
    <row r="3145" spans="1:7" x14ac:dyDescent="0.75">
      <c r="A3145">
        <v>640275</v>
      </c>
      <c r="B3145" s="1">
        <v>34355</v>
      </c>
      <c r="C3145" s="2">
        <v>0</v>
      </c>
      <c r="D3145">
        <v>0</v>
      </c>
      <c r="E3145">
        <f t="shared" si="151"/>
        <v>0</v>
      </c>
      <c r="F3145">
        <f t="shared" si="152"/>
        <v>1994</v>
      </c>
      <c r="G3145">
        <f t="shared" si="153"/>
        <v>1</v>
      </c>
    </row>
    <row r="3146" spans="1:7" x14ac:dyDescent="0.75">
      <c r="A3146">
        <v>640275</v>
      </c>
      <c r="B3146" s="1">
        <v>34356</v>
      </c>
      <c r="C3146" s="2">
        <v>0</v>
      </c>
      <c r="D3146">
        <v>0</v>
      </c>
      <c r="E3146">
        <f t="shared" si="151"/>
        <v>0</v>
      </c>
      <c r="F3146">
        <f t="shared" si="152"/>
        <v>1994</v>
      </c>
      <c r="G3146">
        <f t="shared" si="153"/>
        <v>1</v>
      </c>
    </row>
    <row r="3147" spans="1:7" x14ac:dyDescent="0.75">
      <c r="A3147">
        <v>640275</v>
      </c>
      <c r="B3147" s="1">
        <v>34357</v>
      </c>
      <c r="C3147" s="2">
        <v>0</v>
      </c>
      <c r="D3147">
        <v>0</v>
      </c>
      <c r="E3147">
        <f t="shared" si="151"/>
        <v>0</v>
      </c>
      <c r="F3147">
        <f t="shared" si="152"/>
        <v>1994</v>
      </c>
      <c r="G3147">
        <f t="shared" si="153"/>
        <v>1</v>
      </c>
    </row>
    <row r="3148" spans="1:7" x14ac:dyDescent="0.75">
      <c r="A3148">
        <v>640275</v>
      </c>
      <c r="B3148" s="1">
        <v>34358</v>
      </c>
      <c r="C3148" s="2">
        <v>0</v>
      </c>
      <c r="D3148">
        <v>0</v>
      </c>
      <c r="E3148">
        <f t="shared" si="151"/>
        <v>0</v>
      </c>
      <c r="F3148">
        <f t="shared" si="152"/>
        <v>1994</v>
      </c>
      <c r="G3148">
        <f t="shared" si="153"/>
        <v>1</v>
      </c>
    </row>
    <row r="3149" spans="1:7" x14ac:dyDescent="0.75">
      <c r="A3149">
        <v>640275</v>
      </c>
      <c r="B3149" s="1">
        <v>34359</v>
      </c>
      <c r="C3149" s="2">
        <v>0</v>
      </c>
      <c r="D3149">
        <v>0</v>
      </c>
      <c r="E3149">
        <f t="shared" si="151"/>
        <v>0</v>
      </c>
      <c r="F3149">
        <f t="shared" si="152"/>
        <v>1994</v>
      </c>
      <c r="G3149">
        <f t="shared" si="153"/>
        <v>1</v>
      </c>
    </row>
    <row r="3150" spans="1:7" x14ac:dyDescent="0.75">
      <c r="A3150">
        <v>640275</v>
      </c>
      <c r="B3150" s="1">
        <v>34360</v>
      </c>
      <c r="C3150" s="2">
        <v>0</v>
      </c>
      <c r="D3150">
        <v>0</v>
      </c>
      <c r="E3150">
        <f t="shared" si="151"/>
        <v>0</v>
      </c>
      <c r="F3150">
        <f t="shared" si="152"/>
        <v>1994</v>
      </c>
      <c r="G3150">
        <f t="shared" si="153"/>
        <v>1</v>
      </c>
    </row>
    <row r="3151" spans="1:7" x14ac:dyDescent="0.75">
      <c r="A3151">
        <v>640275</v>
      </c>
      <c r="B3151" s="1">
        <v>34361</v>
      </c>
      <c r="C3151" s="2">
        <v>0</v>
      </c>
      <c r="D3151">
        <v>0</v>
      </c>
      <c r="E3151">
        <f t="shared" si="151"/>
        <v>0</v>
      </c>
      <c r="F3151">
        <f t="shared" si="152"/>
        <v>1994</v>
      </c>
      <c r="G3151">
        <f t="shared" si="153"/>
        <v>1</v>
      </c>
    </row>
    <row r="3152" spans="1:7" x14ac:dyDescent="0.75">
      <c r="A3152">
        <v>640275</v>
      </c>
      <c r="B3152" s="1">
        <v>34362</v>
      </c>
      <c r="C3152" s="2">
        <v>0</v>
      </c>
      <c r="D3152">
        <v>0</v>
      </c>
      <c r="E3152">
        <f t="shared" si="151"/>
        <v>0</v>
      </c>
      <c r="F3152">
        <f t="shared" si="152"/>
        <v>1994</v>
      </c>
      <c r="G3152">
        <f t="shared" si="153"/>
        <v>1</v>
      </c>
    </row>
    <row r="3153" spans="1:7" x14ac:dyDescent="0.75">
      <c r="A3153">
        <v>640275</v>
      </c>
      <c r="B3153" s="1">
        <v>34363</v>
      </c>
      <c r="C3153" s="2">
        <v>0</v>
      </c>
      <c r="D3153">
        <v>0.05</v>
      </c>
      <c r="E3153">
        <f t="shared" si="151"/>
        <v>1.27</v>
      </c>
      <c r="F3153">
        <f t="shared" si="152"/>
        <v>1994</v>
      </c>
      <c r="G3153">
        <f t="shared" si="153"/>
        <v>1</v>
      </c>
    </row>
    <row r="3154" spans="1:7" x14ac:dyDescent="0.75">
      <c r="A3154">
        <v>640275</v>
      </c>
      <c r="B3154" s="1">
        <v>34364</v>
      </c>
      <c r="C3154" s="2">
        <v>0</v>
      </c>
      <c r="D3154">
        <v>1.1499999999999999</v>
      </c>
      <c r="E3154">
        <f t="shared" si="151"/>
        <v>29.209999999999997</v>
      </c>
      <c r="F3154">
        <f t="shared" si="152"/>
        <v>1994</v>
      </c>
      <c r="G3154">
        <f t="shared" si="153"/>
        <v>1</v>
      </c>
    </row>
    <row r="3155" spans="1:7" x14ac:dyDescent="0.75">
      <c r="A3155">
        <v>640275</v>
      </c>
      <c r="B3155" s="1">
        <v>34365</v>
      </c>
      <c r="C3155" s="2">
        <v>0</v>
      </c>
      <c r="D3155">
        <v>0</v>
      </c>
      <c r="E3155">
        <f t="shared" si="151"/>
        <v>0</v>
      </c>
      <c r="F3155">
        <f t="shared" si="152"/>
        <v>1994</v>
      </c>
      <c r="G3155">
        <f t="shared" si="153"/>
        <v>1</v>
      </c>
    </row>
    <row r="3156" spans="1:7" x14ac:dyDescent="0.75">
      <c r="A3156">
        <v>640275</v>
      </c>
      <c r="B3156" s="1">
        <v>34366</v>
      </c>
      <c r="C3156" s="2">
        <v>0</v>
      </c>
      <c r="D3156">
        <v>0</v>
      </c>
      <c r="E3156">
        <f t="shared" si="151"/>
        <v>0</v>
      </c>
      <c r="F3156">
        <f t="shared" si="152"/>
        <v>1994</v>
      </c>
      <c r="G3156">
        <f t="shared" si="153"/>
        <v>2</v>
      </c>
    </row>
    <row r="3157" spans="1:7" x14ac:dyDescent="0.75">
      <c r="A3157">
        <v>640275</v>
      </c>
      <c r="B3157" s="1">
        <v>34367</v>
      </c>
      <c r="C3157" s="2">
        <v>0</v>
      </c>
      <c r="D3157">
        <v>0.01</v>
      </c>
      <c r="E3157">
        <f t="shared" si="151"/>
        <v>0.254</v>
      </c>
      <c r="F3157">
        <f t="shared" si="152"/>
        <v>1994</v>
      </c>
      <c r="G3157">
        <f t="shared" si="153"/>
        <v>2</v>
      </c>
    </row>
    <row r="3158" spans="1:7" x14ac:dyDescent="0.75">
      <c r="A3158">
        <v>640275</v>
      </c>
      <c r="B3158" s="1">
        <v>34368</v>
      </c>
      <c r="C3158" s="2">
        <v>0</v>
      </c>
      <c r="D3158">
        <v>0</v>
      </c>
      <c r="E3158">
        <f t="shared" si="151"/>
        <v>0</v>
      </c>
      <c r="F3158">
        <f t="shared" si="152"/>
        <v>1994</v>
      </c>
      <c r="G3158">
        <f t="shared" si="153"/>
        <v>2</v>
      </c>
    </row>
    <row r="3159" spans="1:7" x14ac:dyDescent="0.75">
      <c r="A3159">
        <v>640275</v>
      </c>
      <c r="B3159" s="1">
        <v>34369</v>
      </c>
      <c r="C3159" s="2">
        <v>0</v>
      </c>
      <c r="D3159">
        <v>0</v>
      </c>
      <c r="E3159">
        <f t="shared" si="151"/>
        <v>0</v>
      </c>
      <c r="F3159">
        <f t="shared" si="152"/>
        <v>1994</v>
      </c>
      <c r="G3159">
        <f t="shared" si="153"/>
        <v>2</v>
      </c>
    </row>
    <row r="3160" spans="1:7" x14ac:dyDescent="0.75">
      <c r="A3160">
        <v>640275</v>
      </c>
      <c r="B3160" s="1">
        <v>34370</v>
      </c>
      <c r="C3160" s="2">
        <v>0</v>
      </c>
      <c r="D3160">
        <v>0</v>
      </c>
      <c r="E3160">
        <f t="shared" si="151"/>
        <v>0</v>
      </c>
      <c r="F3160">
        <f t="shared" si="152"/>
        <v>1994</v>
      </c>
      <c r="G3160">
        <f t="shared" si="153"/>
        <v>2</v>
      </c>
    </row>
    <row r="3161" spans="1:7" x14ac:dyDescent="0.75">
      <c r="A3161">
        <v>640275</v>
      </c>
      <c r="B3161" s="1">
        <v>34371</v>
      </c>
      <c r="C3161" s="2">
        <v>0</v>
      </c>
      <c r="D3161">
        <v>0</v>
      </c>
      <c r="E3161">
        <f t="shared" si="151"/>
        <v>0</v>
      </c>
      <c r="F3161">
        <f t="shared" si="152"/>
        <v>1994</v>
      </c>
      <c r="G3161">
        <f t="shared" si="153"/>
        <v>2</v>
      </c>
    </row>
    <row r="3162" spans="1:7" x14ac:dyDescent="0.75">
      <c r="A3162">
        <v>640275</v>
      </c>
      <c r="B3162" s="1">
        <v>34372</v>
      </c>
      <c r="C3162" s="2">
        <v>0</v>
      </c>
      <c r="D3162">
        <v>0</v>
      </c>
      <c r="E3162">
        <f t="shared" si="151"/>
        <v>0</v>
      </c>
      <c r="F3162">
        <f t="shared" si="152"/>
        <v>1994</v>
      </c>
      <c r="G3162">
        <f t="shared" si="153"/>
        <v>2</v>
      </c>
    </row>
    <row r="3163" spans="1:7" x14ac:dyDescent="0.75">
      <c r="A3163">
        <v>640275</v>
      </c>
      <c r="B3163" s="1">
        <v>34373</v>
      </c>
      <c r="C3163" s="2">
        <v>0</v>
      </c>
      <c r="D3163">
        <v>0</v>
      </c>
      <c r="E3163">
        <f t="shared" si="151"/>
        <v>0</v>
      </c>
      <c r="F3163">
        <f t="shared" si="152"/>
        <v>1994</v>
      </c>
      <c r="G3163">
        <f t="shared" si="153"/>
        <v>2</v>
      </c>
    </row>
    <row r="3164" spans="1:7" x14ac:dyDescent="0.75">
      <c r="A3164">
        <v>640275</v>
      </c>
      <c r="B3164" s="1">
        <v>34374</v>
      </c>
      <c r="C3164" s="2">
        <v>0</v>
      </c>
      <c r="D3164">
        <v>0</v>
      </c>
      <c r="E3164">
        <f t="shared" si="151"/>
        <v>0</v>
      </c>
      <c r="F3164">
        <f t="shared" si="152"/>
        <v>1994</v>
      </c>
      <c r="G3164">
        <f t="shared" si="153"/>
        <v>2</v>
      </c>
    </row>
    <row r="3165" spans="1:7" x14ac:dyDescent="0.75">
      <c r="A3165">
        <v>640275</v>
      </c>
      <c r="B3165" s="1">
        <v>34375</v>
      </c>
      <c r="C3165" s="2">
        <v>0</v>
      </c>
      <c r="D3165">
        <v>0</v>
      </c>
      <c r="E3165">
        <f t="shared" si="151"/>
        <v>0</v>
      </c>
      <c r="F3165">
        <f t="shared" si="152"/>
        <v>1994</v>
      </c>
      <c r="G3165">
        <f t="shared" si="153"/>
        <v>2</v>
      </c>
    </row>
    <row r="3166" spans="1:7" x14ac:dyDescent="0.75">
      <c r="A3166">
        <v>640275</v>
      </c>
      <c r="B3166" s="1">
        <v>34376</v>
      </c>
      <c r="C3166" s="2">
        <v>0</v>
      </c>
      <c r="D3166">
        <v>0</v>
      </c>
      <c r="E3166">
        <f t="shared" si="151"/>
        <v>0</v>
      </c>
      <c r="F3166">
        <f t="shared" si="152"/>
        <v>1994</v>
      </c>
      <c r="G3166">
        <f t="shared" si="153"/>
        <v>2</v>
      </c>
    </row>
    <row r="3167" spans="1:7" x14ac:dyDescent="0.75">
      <c r="A3167">
        <v>640275</v>
      </c>
      <c r="B3167" s="1">
        <v>34377</v>
      </c>
      <c r="C3167" s="2">
        <v>0</v>
      </c>
      <c r="D3167">
        <v>2.09</v>
      </c>
      <c r="E3167">
        <f t="shared" si="151"/>
        <v>53.085999999999991</v>
      </c>
      <c r="F3167">
        <f t="shared" si="152"/>
        <v>1994</v>
      </c>
      <c r="G3167">
        <f t="shared" si="153"/>
        <v>2</v>
      </c>
    </row>
    <row r="3168" spans="1:7" x14ac:dyDescent="0.75">
      <c r="A3168">
        <v>640275</v>
      </c>
      <c r="B3168" s="1">
        <v>34378</v>
      </c>
      <c r="C3168" s="2">
        <v>0</v>
      </c>
      <c r="D3168">
        <v>0</v>
      </c>
      <c r="E3168">
        <f t="shared" si="151"/>
        <v>0</v>
      </c>
      <c r="F3168">
        <f t="shared" si="152"/>
        <v>1994</v>
      </c>
      <c r="G3168">
        <f t="shared" si="153"/>
        <v>2</v>
      </c>
    </row>
    <row r="3169" spans="1:7" x14ac:dyDescent="0.75">
      <c r="A3169">
        <v>640275</v>
      </c>
      <c r="B3169" s="1">
        <v>34379</v>
      </c>
      <c r="C3169" s="2">
        <v>0</v>
      </c>
      <c r="D3169">
        <v>0</v>
      </c>
      <c r="E3169">
        <f t="shared" si="151"/>
        <v>0</v>
      </c>
      <c r="F3169">
        <f t="shared" si="152"/>
        <v>1994</v>
      </c>
      <c r="G3169">
        <f t="shared" si="153"/>
        <v>2</v>
      </c>
    </row>
    <row r="3170" spans="1:7" x14ac:dyDescent="0.75">
      <c r="A3170">
        <v>640275</v>
      </c>
      <c r="B3170" s="1">
        <v>34380</v>
      </c>
      <c r="C3170" s="2">
        <v>0</v>
      </c>
      <c r="D3170">
        <v>0</v>
      </c>
      <c r="E3170">
        <f t="shared" si="151"/>
        <v>0</v>
      </c>
      <c r="F3170">
        <f t="shared" si="152"/>
        <v>1994</v>
      </c>
      <c r="G3170">
        <f t="shared" si="153"/>
        <v>2</v>
      </c>
    </row>
    <row r="3171" spans="1:7" x14ac:dyDescent="0.75">
      <c r="A3171">
        <v>640275</v>
      </c>
      <c r="B3171" s="1">
        <v>34381</v>
      </c>
      <c r="C3171" s="2">
        <v>0</v>
      </c>
      <c r="D3171">
        <v>0</v>
      </c>
      <c r="E3171">
        <f t="shared" si="151"/>
        <v>0</v>
      </c>
      <c r="F3171">
        <f t="shared" si="152"/>
        <v>1994</v>
      </c>
      <c r="G3171">
        <f t="shared" si="153"/>
        <v>2</v>
      </c>
    </row>
    <row r="3172" spans="1:7" x14ac:dyDescent="0.75">
      <c r="A3172">
        <v>640275</v>
      </c>
      <c r="B3172" s="1">
        <v>34382</v>
      </c>
      <c r="C3172" s="2">
        <v>0</v>
      </c>
      <c r="D3172">
        <v>0.45</v>
      </c>
      <c r="E3172">
        <f t="shared" si="151"/>
        <v>11.43</v>
      </c>
      <c r="F3172">
        <f t="shared" si="152"/>
        <v>1994</v>
      </c>
      <c r="G3172">
        <f t="shared" si="153"/>
        <v>2</v>
      </c>
    </row>
    <row r="3173" spans="1:7" x14ac:dyDescent="0.75">
      <c r="A3173">
        <v>640275</v>
      </c>
      <c r="B3173" s="1">
        <v>34383</v>
      </c>
      <c r="C3173" s="2">
        <v>0</v>
      </c>
      <c r="D3173">
        <v>0.9</v>
      </c>
      <c r="E3173">
        <f t="shared" si="151"/>
        <v>22.86</v>
      </c>
      <c r="F3173">
        <f t="shared" si="152"/>
        <v>1994</v>
      </c>
      <c r="G3173">
        <f t="shared" si="153"/>
        <v>2</v>
      </c>
    </row>
    <row r="3174" spans="1:7" x14ac:dyDescent="0.75">
      <c r="A3174">
        <v>640275</v>
      </c>
      <c r="B3174" s="1">
        <v>34384</v>
      </c>
      <c r="C3174" s="2">
        <v>0</v>
      </c>
      <c r="D3174">
        <v>0.14000000000000001</v>
      </c>
      <c r="E3174">
        <f t="shared" si="151"/>
        <v>3.556</v>
      </c>
      <c r="F3174">
        <f t="shared" si="152"/>
        <v>1994</v>
      </c>
      <c r="G3174">
        <f t="shared" si="153"/>
        <v>2</v>
      </c>
    </row>
    <row r="3175" spans="1:7" x14ac:dyDescent="0.75">
      <c r="A3175">
        <v>640275</v>
      </c>
      <c r="B3175" s="1">
        <v>34385</v>
      </c>
      <c r="C3175" s="2">
        <v>0</v>
      </c>
      <c r="D3175">
        <v>0.01</v>
      </c>
      <c r="E3175">
        <f t="shared" si="151"/>
        <v>0.254</v>
      </c>
      <c r="F3175">
        <f t="shared" si="152"/>
        <v>1994</v>
      </c>
      <c r="G3175">
        <f t="shared" si="153"/>
        <v>2</v>
      </c>
    </row>
    <row r="3176" spans="1:7" x14ac:dyDescent="0.75">
      <c r="A3176">
        <v>640275</v>
      </c>
      <c r="B3176" s="1">
        <v>34386</v>
      </c>
      <c r="C3176" s="2">
        <v>0</v>
      </c>
      <c r="D3176">
        <v>0</v>
      </c>
      <c r="E3176">
        <f t="shared" si="151"/>
        <v>0</v>
      </c>
      <c r="F3176">
        <f t="shared" si="152"/>
        <v>1994</v>
      </c>
      <c r="G3176">
        <f t="shared" si="153"/>
        <v>2</v>
      </c>
    </row>
    <row r="3177" spans="1:7" x14ac:dyDescent="0.75">
      <c r="A3177">
        <v>640275</v>
      </c>
      <c r="B3177" s="1">
        <v>34387</v>
      </c>
      <c r="C3177" s="2">
        <v>0</v>
      </c>
      <c r="D3177">
        <v>0.01</v>
      </c>
      <c r="E3177">
        <f t="shared" si="151"/>
        <v>0.254</v>
      </c>
      <c r="F3177">
        <f t="shared" si="152"/>
        <v>1994</v>
      </c>
      <c r="G3177">
        <f t="shared" si="153"/>
        <v>2</v>
      </c>
    </row>
    <row r="3178" spans="1:7" x14ac:dyDescent="0.75">
      <c r="A3178">
        <v>640275</v>
      </c>
      <c r="B3178" s="1">
        <v>34388</v>
      </c>
      <c r="C3178" s="2">
        <v>0</v>
      </c>
      <c r="D3178">
        <v>0</v>
      </c>
      <c r="E3178">
        <f t="shared" si="151"/>
        <v>0</v>
      </c>
      <c r="F3178">
        <f t="shared" si="152"/>
        <v>1994</v>
      </c>
      <c r="G3178">
        <f t="shared" si="153"/>
        <v>2</v>
      </c>
    </row>
    <row r="3179" spans="1:7" x14ac:dyDescent="0.75">
      <c r="A3179">
        <v>640275</v>
      </c>
      <c r="B3179" s="1">
        <v>34389</v>
      </c>
      <c r="C3179" s="2">
        <v>0</v>
      </c>
      <c r="D3179">
        <v>0.13</v>
      </c>
      <c r="E3179">
        <f t="shared" si="151"/>
        <v>3.302</v>
      </c>
      <c r="F3179">
        <f t="shared" si="152"/>
        <v>1994</v>
      </c>
      <c r="G3179">
        <f t="shared" si="153"/>
        <v>2</v>
      </c>
    </row>
    <row r="3180" spans="1:7" x14ac:dyDescent="0.75">
      <c r="A3180">
        <v>640275</v>
      </c>
      <c r="B3180" s="1">
        <v>34390</v>
      </c>
      <c r="C3180" s="2">
        <v>0</v>
      </c>
      <c r="D3180">
        <v>0</v>
      </c>
      <c r="E3180">
        <f t="shared" si="151"/>
        <v>0</v>
      </c>
      <c r="F3180">
        <f t="shared" si="152"/>
        <v>1994</v>
      </c>
      <c r="G3180">
        <f t="shared" si="153"/>
        <v>2</v>
      </c>
    </row>
    <row r="3181" spans="1:7" x14ac:dyDescent="0.75">
      <c r="A3181">
        <v>640275</v>
      </c>
      <c r="B3181" s="1">
        <v>34391</v>
      </c>
      <c r="C3181" s="2">
        <v>0</v>
      </c>
      <c r="D3181">
        <v>0</v>
      </c>
      <c r="E3181">
        <f t="shared" si="151"/>
        <v>0</v>
      </c>
      <c r="F3181">
        <f t="shared" si="152"/>
        <v>1994</v>
      </c>
      <c r="G3181">
        <f t="shared" si="153"/>
        <v>2</v>
      </c>
    </row>
    <row r="3182" spans="1:7" x14ac:dyDescent="0.75">
      <c r="A3182">
        <v>640275</v>
      </c>
      <c r="B3182" s="1">
        <v>34392</v>
      </c>
      <c r="C3182" s="2">
        <v>0</v>
      </c>
      <c r="D3182">
        <v>0</v>
      </c>
      <c r="E3182">
        <f t="shared" si="151"/>
        <v>0</v>
      </c>
      <c r="F3182">
        <f t="shared" si="152"/>
        <v>1994</v>
      </c>
      <c r="G3182">
        <f t="shared" si="153"/>
        <v>2</v>
      </c>
    </row>
    <row r="3183" spans="1:7" x14ac:dyDescent="0.75">
      <c r="A3183">
        <v>640275</v>
      </c>
      <c r="B3183" s="1">
        <v>34393</v>
      </c>
      <c r="C3183" s="2">
        <v>0</v>
      </c>
      <c r="D3183">
        <v>0</v>
      </c>
      <c r="E3183">
        <f t="shared" si="151"/>
        <v>0</v>
      </c>
      <c r="F3183">
        <f t="shared" si="152"/>
        <v>1994</v>
      </c>
      <c r="G3183">
        <f t="shared" si="153"/>
        <v>2</v>
      </c>
    </row>
    <row r="3184" spans="1:7" x14ac:dyDescent="0.75">
      <c r="A3184">
        <v>640275</v>
      </c>
      <c r="B3184" s="1">
        <v>34394</v>
      </c>
      <c r="C3184" s="2">
        <v>0</v>
      </c>
      <c r="D3184">
        <v>0</v>
      </c>
      <c r="E3184">
        <f t="shared" si="151"/>
        <v>0</v>
      </c>
      <c r="F3184">
        <f t="shared" si="152"/>
        <v>1994</v>
      </c>
      <c r="G3184">
        <f t="shared" si="153"/>
        <v>3</v>
      </c>
    </row>
    <row r="3185" spans="1:7" x14ac:dyDescent="0.75">
      <c r="A3185">
        <v>640275</v>
      </c>
      <c r="B3185" s="1">
        <v>34395</v>
      </c>
      <c r="C3185" s="2">
        <v>0</v>
      </c>
      <c r="D3185">
        <v>1</v>
      </c>
      <c r="E3185">
        <f t="shared" si="151"/>
        <v>25.4</v>
      </c>
      <c r="F3185">
        <f t="shared" si="152"/>
        <v>1994</v>
      </c>
      <c r="G3185">
        <f t="shared" si="153"/>
        <v>3</v>
      </c>
    </row>
    <row r="3186" spans="1:7" x14ac:dyDescent="0.75">
      <c r="A3186">
        <v>640275</v>
      </c>
      <c r="B3186" s="1">
        <v>34396</v>
      </c>
      <c r="C3186" s="2">
        <v>0</v>
      </c>
      <c r="D3186">
        <v>0</v>
      </c>
      <c r="E3186">
        <f t="shared" si="151"/>
        <v>0</v>
      </c>
      <c r="F3186">
        <f t="shared" si="152"/>
        <v>1994</v>
      </c>
      <c r="G3186">
        <f t="shared" si="153"/>
        <v>3</v>
      </c>
    </row>
    <row r="3187" spans="1:7" x14ac:dyDescent="0.75">
      <c r="A3187">
        <v>640275</v>
      </c>
      <c r="B3187" s="1">
        <v>34397</v>
      </c>
      <c r="C3187" s="2">
        <v>0</v>
      </c>
      <c r="D3187">
        <v>0</v>
      </c>
      <c r="E3187">
        <f t="shared" si="151"/>
        <v>0</v>
      </c>
      <c r="F3187">
        <f t="shared" si="152"/>
        <v>1994</v>
      </c>
      <c r="G3187">
        <f t="shared" si="153"/>
        <v>3</v>
      </c>
    </row>
    <row r="3188" spans="1:7" x14ac:dyDescent="0.75">
      <c r="A3188">
        <v>640275</v>
      </c>
      <c r="B3188" s="1">
        <v>34398</v>
      </c>
      <c r="C3188" s="2">
        <v>0</v>
      </c>
      <c r="D3188">
        <v>0</v>
      </c>
      <c r="E3188">
        <f t="shared" si="151"/>
        <v>0</v>
      </c>
      <c r="F3188">
        <f t="shared" si="152"/>
        <v>1994</v>
      </c>
      <c r="G3188">
        <f t="shared" si="153"/>
        <v>3</v>
      </c>
    </row>
    <row r="3189" spans="1:7" x14ac:dyDescent="0.75">
      <c r="A3189">
        <v>640275</v>
      </c>
      <c r="B3189" s="1">
        <v>34399</v>
      </c>
      <c r="C3189" s="2">
        <v>0</v>
      </c>
      <c r="D3189">
        <v>0</v>
      </c>
      <c r="E3189">
        <f t="shared" si="151"/>
        <v>0</v>
      </c>
      <c r="F3189">
        <f t="shared" si="152"/>
        <v>1994</v>
      </c>
      <c r="G3189">
        <f t="shared" si="153"/>
        <v>3</v>
      </c>
    </row>
    <row r="3190" spans="1:7" x14ac:dyDescent="0.75">
      <c r="A3190">
        <v>640275</v>
      </c>
      <c r="B3190" s="1">
        <v>34400</v>
      </c>
      <c r="C3190" s="2">
        <v>0</v>
      </c>
      <c r="D3190">
        <v>0</v>
      </c>
      <c r="E3190">
        <f t="shared" si="151"/>
        <v>0</v>
      </c>
      <c r="F3190">
        <f t="shared" si="152"/>
        <v>1994</v>
      </c>
      <c r="G3190">
        <f t="shared" si="153"/>
        <v>3</v>
      </c>
    </row>
    <row r="3191" spans="1:7" x14ac:dyDescent="0.75">
      <c r="A3191">
        <v>640275</v>
      </c>
      <c r="B3191" s="1">
        <v>34401</v>
      </c>
      <c r="C3191" s="2">
        <v>0</v>
      </c>
      <c r="D3191">
        <v>0</v>
      </c>
      <c r="E3191">
        <f t="shared" si="151"/>
        <v>0</v>
      </c>
      <c r="F3191">
        <f t="shared" si="152"/>
        <v>1994</v>
      </c>
      <c r="G3191">
        <f t="shared" si="153"/>
        <v>3</v>
      </c>
    </row>
    <row r="3192" spans="1:7" x14ac:dyDescent="0.75">
      <c r="A3192">
        <v>640275</v>
      </c>
      <c r="B3192" s="1">
        <v>34402</v>
      </c>
      <c r="C3192" s="2">
        <v>0</v>
      </c>
      <c r="D3192">
        <v>0</v>
      </c>
      <c r="E3192">
        <f t="shared" si="151"/>
        <v>0</v>
      </c>
      <c r="F3192">
        <f t="shared" si="152"/>
        <v>1994</v>
      </c>
      <c r="G3192">
        <f t="shared" si="153"/>
        <v>3</v>
      </c>
    </row>
    <row r="3193" spans="1:7" x14ac:dyDescent="0.75">
      <c r="A3193">
        <v>640275</v>
      </c>
      <c r="B3193" s="1">
        <v>34403</v>
      </c>
      <c r="C3193" s="2">
        <v>0</v>
      </c>
      <c r="D3193">
        <v>0</v>
      </c>
      <c r="E3193">
        <f t="shared" si="151"/>
        <v>0</v>
      </c>
      <c r="F3193">
        <f t="shared" si="152"/>
        <v>1994</v>
      </c>
      <c r="G3193">
        <f t="shared" si="153"/>
        <v>3</v>
      </c>
    </row>
    <row r="3194" spans="1:7" x14ac:dyDescent="0.75">
      <c r="A3194">
        <v>640275</v>
      </c>
      <c r="B3194" s="1">
        <v>34404</v>
      </c>
      <c r="C3194" s="2">
        <v>0</v>
      </c>
      <c r="D3194">
        <v>0</v>
      </c>
      <c r="E3194">
        <f t="shared" si="151"/>
        <v>0</v>
      </c>
      <c r="F3194">
        <f t="shared" si="152"/>
        <v>1994</v>
      </c>
      <c r="G3194">
        <f t="shared" si="153"/>
        <v>3</v>
      </c>
    </row>
    <row r="3195" spans="1:7" x14ac:dyDescent="0.75">
      <c r="A3195">
        <v>640275</v>
      </c>
      <c r="B3195" s="1">
        <v>34405</v>
      </c>
      <c r="C3195" s="2">
        <v>0</v>
      </c>
      <c r="D3195">
        <v>0</v>
      </c>
      <c r="E3195">
        <f t="shared" si="151"/>
        <v>0</v>
      </c>
      <c r="F3195">
        <f t="shared" si="152"/>
        <v>1994</v>
      </c>
      <c r="G3195">
        <f t="shared" si="153"/>
        <v>3</v>
      </c>
    </row>
    <row r="3196" spans="1:7" x14ac:dyDescent="0.75">
      <c r="A3196">
        <v>640275</v>
      </c>
      <c r="B3196" s="1">
        <v>34406</v>
      </c>
      <c r="C3196" s="2">
        <v>0</v>
      </c>
      <c r="D3196">
        <v>0</v>
      </c>
      <c r="E3196">
        <f t="shared" si="151"/>
        <v>0</v>
      </c>
      <c r="F3196">
        <f t="shared" si="152"/>
        <v>1994</v>
      </c>
      <c r="G3196">
        <f t="shared" si="153"/>
        <v>3</v>
      </c>
    </row>
    <row r="3197" spans="1:7" x14ac:dyDescent="0.75">
      <c r="A3197">
        <v>640275</v>
      </c>
      <c r="B3197" s="1">
        <v>34407</v>
      </c>
      <c r="C3197" s="2">
        <v>0</v>
      </c>
      <c r="D3197">
        <v>0</v>
      </c>
      <c r="E3197">
        <f t="shared" si="151"/>
        <v>0</v>
      </c>
      <c r="F3197">
        <f t="shared" si="152"/>
        <v>1994</v>
      </c>
      <c r="G3197">
        <f t="shared" si="153"/>
        <v>3</v>
      </c>
    </row>
    <row r="3198" spans="1:7" x14ac:dyDescent="0.75">
      <c r="A3198">
        <v>640275</v>
      </c>
      <c r="B3198" s="1">
        <v>34408</v>
      </c>
      <c r="C3198" s="2">
        <v>0</v>
      </c>
      <c r="D3198">
        <v>0</v>
      </c>
      <c r="E3198">
        <f t="shared" si="151"/>
        <v>0</v>
      </c>
      <c r="F3198">
        <f t="shared" si="152"/>
        <v>1994</v>
      </c>
      <c r="G3198">
        <f t="shared" si="153"/>
        <v>3</v>
      </c>
    </row>
    <row r="3199" spans="1:7" x14ac:dyDescent="0.75">
      <c r="A3199">
        <v>640275</v>
      </c>
      <c r="B3199" s="1">
        <v>34409</v>
      </c>
      <c r="C3199" s="2">
        <v>0</v>
      </c>
      <c r="D3199">
        <v>0</v>
      </c>
      <c r="E3199">
        <f t="shared" si="151"/>
        <v>0</v>
      </c>
      <c r="F3199">
        <f t="shared" si="152"/>
        <v>1994</v>
      </c>
      <c r="G3199">
        <f t="shared" si="153"/>
        <v>3</v>
      </c>
    </row>
    <row r="3200" spans="1:7" x14ac:dyDescent="0.75">
      <c r="A3200">
        <v>640275</v>
      </c>
      <c r="B3200" s="1">
        <v>34410</v>
      </c>
      <c r="C3200" s="2">
        <v>0</v>
      </c>
      <c r="D3200">
        <v>0</v>
      </c>
      <c r="E3200">
        <f t="shared" si="151"/>
        <v>0</v>
      </c>
      <c r="F3200">
        <f t="shared" si="152"/>
        <v>1994</v>
      </c>
      <c r="G3200">
        <f t="shared" si="153"/>
        <v>3</v>
      </c>
    </row>
    <row r="3201" spans="1:7" x14ac:dyDescent="0.75">
      <c r="A3201">
        <v>640275</v>
      </c>
      <c r="B3201" s="1">
        <v>34411</v>
      </c>
      <c r="C3201" s="2">
        <v>0</v>
      </c>
      <c r="D3201">
        <v>0</v>
      </c>
      <c r="E3201">
        <f t="shared" si="151"/>
        <v>0</v>
      </c>
      <c r="F3201">
        <f t="shared" si="152"/>
        <v>1994</v>
      </c>
      <c r="G3201">
        <f t="shared" si="153"/>
        <v>3</v>
      </c>
    </row>
    <row r="3202" spans="1:7" x14ac:dyDescent="0.75">
      <c r="A3202">
        <v>640275</v>
      </c>
      <c r="B3202" s="1">
        <v>34412</v>
      </c>
      <c r="C3202" s="2">
        <v>0</v>
      </c>
      <c r="D3202">
        <v>0</v>
      </c>
      <c r="E3202">
        <f t="shared" ref="E3202:E3265" si="154">D3202*25.4</f>
        <v>0</v>
      </c>
      <c r="F3202">
        <f t="shared" ref="F3202:F3265" si="155">YEAR(B:B)</f>
        <v>1994</v>
      </c>
      <c r="G3202">
        <f t="shared" ref="G3202:G3265" si="156">MONTH(B:B)</f>
        <v>3</v>
      </c>
    </row>
    <row r="3203" spans="1:7" x14ac:dyDescent="0.75">
      <c r="A3203">
        <v>640275</v>
      </c>
      <c r="B3203" s="1">
        <v>34413</v>
      </c>
      <c r="C3203" s="2">
        <v>0</v>
      </c>
      <c r="D3203">
        <v>0</v>
      </c>
      <c r="E3203">
        <f t="shared" si="154"/>
        <v>0</v>
      </c>
      <c r="F3203">
        <f t="shared" si="155"/>
        <v>1994</v>
      </c>
      <c r="G3203">
        <f t="shared" si="156"/>
        <v>3</v>
      </c>
    </row>
    <row r="3204" spans="1:7" x14ac:dyDescent="0.75">
      <c r="A3204">
        <v>640275</v>
      </c>
      <c r="B3204" s="1">
        <v>34414</v>
      </c>
      <c r="C3204" s="2">
        <v>0</v>
      </c>
      <c r="D3204">
        <v>0</v>
      </c>
      <c r="E3204">
        <f t="shared" si="154"/>
        <v>0</v>
      </c>
      <c r="F3204">
        <f t="shared" si="155"/>
        <v>1994</v>
      </c>
      <c r="G3204">
        <f t="shared" si="156"/>
        <v>3</v>
      </c>
    </row>
    <row r="3205" spans="1:7" x14ac:dyDescent="0.75">
      <c r="A3205">
        <v>640275</v>
      </c>
      <c r="B3205" s="1">
        <v>34415</v>
      </c>
      <c r="C3205" s="2">
        <v>0</v>
      </c>
      <c r="D3205">
        <v>0</v>
      </c>
      <c r="E3205">
        <f t="shared" si="154"/>
        <v>0</v>
      </c>
      <c r="F3205">
        <f t="shared" si="155"/>
        <v>1994</v>
      </c>
      <c r="G3205">
        <f t="shared" si="156"/>
        <v>3</v>
      </c>
    </row>
    <row r="3206" spans="1:7" x14ac:dyDescent="0.75">
      <c r="A3206">
        <v>640275</v>
      </c>
      <c r="B3206" s="1">
        <v>34416</v>
      </c>
      <c r="C3206" s="2">
        <v>0</v>
      </c>
      <c r="D3206">
        <v>0</v>
      </c>
      <c r="E3206">
        <f t="shared" si="154"/>
        <v>0</v>
      </c>
      <c r="F3206">
        <f t="shared" si="155"/>
        <v>1994</v>
      </c>
      <c r="G3206">
        <f t="shared" si="156"/>
        <v>3</v>
      </c>
    </row>
    <row r="3207" spans="1:7" x14ac:dyDescent="0.75">
      <c r="A3207">
        <v>640275</v>
      </c>
      <c r="B3207" s="1">
        <v>34417</v>
      </c>
      <c r="C3207" s="2">
        <v>0</v>
      </c>
      <c r="D3207">
        <v>0</v>
      </c>
      <c r="E3207">
        <f t="shared" si="154"/>
        <v>0</v>
      </c>
      <c r="F3207">
        <f t="shared" si="155"/>
        <v>1994</v>
      </c>
      <c r="G3207">
        <f t="shared" si="156"/>
        <v>3</v>
      </c>
    </row>
    <row r="3208" spans="1:7" x14ac:dyDescent="0.75">
      <c r="A3208">
        <v>640275</v>
      </c>
      <c r="B3208" s="1">
        <v>34418</v>
      </c>
      <c r="C3208" s="2">
        <v>0</v>
      </c>
      <c r="D3208">
        <v>0.18</v>
      </c>
      <c r="E3208">
        <f t="shared" si="154"/>
        <v>4.5719999999999992</v>
      </c>
      <c r="F3208">
        <f t="shared" si="155"/>
        <v>1994</v>
      </c>
      <c r="G3208">
        <f t="shared" si="156"/>
        <v>3</v>
      </c>
    </row>
    <row r="3209" spans="1:7" x14ac:dyDescent="0.75">
      <c r="A3209">
        <v>640275</v>
      </c>
      <c r="B3209" s="1">
        <v>34419</v>
      </c>
      <c r="C3209" s="2">
        <v>0</v>
      </c>
      <c r="D3209">
        <v>0</v>
      </c>
      <c r="E3209">
        <f t="shared" si="154"/>
        <v>0</v>
      </c>
      <c r="F3209">
        <f t="shared" si="155"/>
        <v>1994</v>
      </c>
      <c r="G3209">
        <f t="shared" si="156"/>
        <v>3</v>
      </c>
    </row>
    <row r="3210" spans="1:7" x14ac:dyDescent="0.75">
      <c r="A3210">
        <v>640275</v>
      </c>
      <c r="B3210" s="1">
        <v>34420</v>
      </c>
      <c r="C3210" s="2">
        <v>0</v>
      </c>
      <c r="D3210">
        <v>0</v>
      </c>
      <c r="E3210">
        <f t="shared" si="154"/>
        <v>0</v>
      </c>
      <c r="F3210">
        <f t="shared" si="155"/>
        <v>1994</v>
      </c>
      <c r="G3210">
        <f t="shared" si="156"/>
        <v>3</v>
      </c>
    </row>
    <row r="3211" spans="1:7" x14ac:dyDescent="0.75">
      <c r="A3211">
        <v>640275</v>
      </c>
      <c r="B3211" s="1">
        <v>34421</v>
      </c>
      <c r="C3211" s="2">
        <v>0</v>
      </c>
      <c r="D3211">
        <v>0</v>
      </c>
      <c r="E3211">
        <f t="shared" si="154"/>
        <v>0</v>
      </c>
      <c r="F3211">
        <f t="shared" si="155"/>
        <v>1994</v>
      </c>
      <c r="G3211">
        <f t="shared" si="156"/>
        <v>3</v>
      </c>
    </row>
    <row r="3212" spans="1:7" x14ac:dyDescent="0.75">
      <c r="A3212">
        <v>640275</v>
      </c>
      <c r="B3212" s="1">
        <v>34422</v>
      </c>
      <c r="C3212" s="2">
        <v>0</v>
      </c>
      <c r="D3212">
        <v>0.22</v>
      </c>
      <c r="E3212">
        <f t="shared" si="154"/>
        <v>5.5880000000000001</v>
      </c>
      <c r="F3212">
        <f t="shared" si="155"/>
        <v>1994</v>
      </c>
      <c r="G3212">
        <f t="shared" si="156"/>
        <v>3</v>
      </c>
    </row>
    <row r="3213" spans="1:7" x14ac:dyDescent="0.75">
      <c r="A3213">
        <v>640275</v>
      </c>
      <c r="B3213" s="1">
        <v>34423</v>
      </c>
      <c r="C3213" s="2">
        <v>0</v>
      </c>
      <c r="D3213">
        <v>0</v>
      </c>
      <c r="E3213">
        <f t="shared" si="154"/>
        <v>0</v>
      </c>
      <c r="F3213">
        <f t="shared" si="155"/>
        <v>1994</v>
      </c>
      <c r="G3213">
        <f t="shared" si="156"/>
        <v>3</v>
      </c>
    </row>
    <row r="3214" spans="1:7" x14ac:dyDescent="0.75">
      <c r="A3214">
        <v>640275</v>
      </c>
      <c r="B3214" s="1">
        <v>34424</v>
      </c>
      <c r="C3214" s="2">
        <v>0</v>
      </c>
      <c r="D3214">
        <v>0</v>
      </c>
      <c r="E3214">
        <f t="shared" si="154"/>
        <v>0</v>
      </c>
      <c r="F3214">
        <f t="shared" si="155"/>
        <v>1994</v>
      </c>
      <c r="G3214">
        <f t="shared" si="156"/>
        <v>3</v>
      </c>
    </row>
    <row r="3215" spans="1:7" x14ac:dyDescent="0.75">
      <c r="A3215">
        <v>640275</v>
      </c>
      <c r="B3215" s="1">
        <v>34425</v>
      </c>
      <c r="C3215" s="2">
        <v>0</v>
      </c>
      <c r="D3215">
        <v>0</v>
      </c>
      <c r="E3215">
        <f t="shared" si="154"/>
        <v>0</v>
      </c>
      <c r="F3215">
        <f t="shared" si="155"/>
        <v>1994</v>
      </c>
      <c r="G3215">
        <f t="shared" si="156"/>
        <v>4</v>
      </c>
    </row>
    <row r="3216" spans="1:7" x14ac:dyDescent="0.75">
      <c r="A3216">
        <v>640275</v>
      </c>
      <c r="B3216" s="1">
        <v>34426</v>
      </c>
      <c r="C3216" s="2">
        <v>0</v>
      </c>
      <c r="D3216">
        <v>0</v>
      </c>
      <c r="E3216">
        <f t="shared" si="154"/>
        <v>0</v>
      </c>
      <c r="F3216">
        <f t="shared" si="155"/>
        <v>1994</v>
      </c>
      <c r="G3216">
        <f t="shared" si="156"/>
        <v>4</v>
      </c>
    </row>
    <row r="3217" spans="1:7" x14ac:dyDescent="0.75">
      <c r="A3217">
        <v>640275</v>
      </c>
      <c r="B3217" s="1">
        <v>34427</v>
      </c>
      <c r="C3217" s="2">
        <v>0</v>
      </c>
      <c r="D3217">
        <v>0</v>
      </c>
      <c r="E3217">
        <f t="shared" si="154"/>
        <v>0</v>
      </c>
      <c r="F3217">
        <f t="shared" si="155"/>
        <v>1994</v>
      </c>
      <c r="G3217">
        <f t="shared" si="156"/>
        <v>4</v>
      </c>
    </row>
    <row r="3218" spans="1:7" x14ac:dyDescent="0.75">
      <c r="A3218">
        <v>640275</v>
      </c>
      <c r="B3218" s="1">
        <v>34428</v>
      </c>
      <c r="C3218" s="2">
        <v>0</v>
      </c>
      <c r="D3218">
        <v>0</v>
      </c>
      <c r="E3218">
        <f t="shared" si="154"/>
        <v>0</v>
      </c>
      <c r="F3218">
        <f t="shared" si="155"/>
        <v>1994</v>
      </c>
      <c r="G3218">
        <f t="shared" si="156"/>
        <v>4</v>
      </c>
    </row>
    <row r="3219" spans="1:7" x14ac:dyDescent="0.75">
      <c r="A3219">
        <v>640275</v>
      </c>
      <c r="B3219" s="1">
        <v>34429</v>
      </c>
      <c r="C3219" s="2">
        <v>0</v>
      </c>
      <c r="D3219">
        <v>0</v>
      </c>
      <c r="E3219">
        <f t="shared" si="154"/>
        <v>0</v>
      </c>
      <c r="F3219">
        <f t="shared" si="155"/>
        <v>1994</v>
      </c>
      <c r="G3219">
        <f t="shared" si="156"/>
        <v>4</v>
      </c>
    </row>
    <row r="3220" spans="1:7" x14ac:dyDescent="0.75">
      <c r="A3220">
        <v>640275</v>
      </c>
      <c r="B3220" s="1">
        <v>34430</v>
      </c>
      <c r="C3220" s="2">
        <v>0</v>
      </c>
      <c r="D3220">
        <v>0</v>
      </c>
      <c r="E3220">
        <f t="shared" si="154"/>
        <v>0</v>
      </c>
      <c r="F3220">
        <f t="shared" si="155"/>
        <v>1994</v>
      </c>
      <c r="G3220">
        <f t="shared" si="156"/>
        <v>4</v>
      </c>
    </row>
    <row r="3221" spans="1:7" x14ac:dyDescent="0.75">
      <c r="A3221">
        <v>640275</v>
      </c>
      <c r="B3221" s="1">
        <v>34431</v>
      </c>
      <c r="C3221" s="2">
        <v>0</v>
      </c>
      <c r="D3221">
        <v>0.44</v>
      </c>
      <c r="E3221">
        <f t="shared" si="154"/>
        <v>11.176</v>
      </c>
      <c r="F3221">
        <f t="shared" si="155"/>
        <v>1994</v>
      </c>
      <c r="G3221">
        <f t="shared" si="156"/>
        <v>4</v>
      </c>
    </row>
    <row r="3222" spans="1:7" x14ac:dyDescent="0.75">
      <c r="A3222">
        <v>640275</v>
      </c>
      <c r="B3222" s="1">
        <v>34432</v>
      </c>
      <c r="C3222" s="2">
        <v>0</v>
      </c>
      <c r="D3222">
        <v>0</v>
      </c>
      <c r="E3222">
        <f t="shared" si="154"/>
        <v>0</v>
      </c>
      <c r="F3222">
        <f t="shared" si="155"/>
        <v>1994</v>
      </c>
      <c r="G3222">
        <f t="shared" si="156"/>
        <v>4</v>
      </c>
    </row>
    <row r="3223" spans="1:7" x14ac:dyDescent="0.75">
      <c r="A3223">
        <v>640275</v>
      </c>
      <c r="B3223" s="1">
        <v>34433</v>
      </c>
      <c r="C3223" s="2">
        <v>0</v>
      </c>
      <c r="D3223">
        <v>0</v>
      </c>
      <c r="E3223">
        <f t="shared" si="154"/>
        <v>0</v>
      </c>
      <c r="F3223">
        <f t="shared" si="155"/>
        <v>1994</v>
      </c>
      <c r="G3223">
        <f t="shared" si="156"/>
        <v>4</v>
      </c>
    </row>
    <row r="3224" spans="1:7" x14ac:dyDescent="0.75">
      <c r="A3224">
        <v>640275</v>
      </c>
      <c r="B3224" s="1">
        <v>34434</v>
      </c>
      <c r="C3224" s="2">
        <v>0</v>
      </c>
      <c r="D3224">
        <v>0</v>
      </c>
      <c r="E3224">
        <f t="shared" si="154"/>
        <v>0</v>
      </c>
      <c r="F3224">
        <f t="shared" si="155"/>
        <v>1994</v>
      </c>
      <c r="G3224">
        <f t="shared" si="156"/>
        <v>4</v>
      </c>
    </row>
    <row r="3225" spans="1:7" x14ac:dyDescent="0.75">
      <c r="A3225">
        <v>640275</v>
      </c>
      <c r="B3225" s="1">
        <v>34435</v>
      </c>
      <c r="C3225" s="2">
        <v>0</v>
      </c>
      <c r="D3225">
        <v>0</v>
      </c>
      <c r="E3225">
        <f t="shared" si="154"/>
        <v>0</v>
      </c>
      <c r="F3225">
        <f t="shared" si="155"/>
        <v>1994</v>
      </c>
      <c r="G3225">
        <f t="shared" si="156"/>
        <v>4</v>
      </c>
    </row>
    <row r="3226" spans="1:7" x14ac:dyDescent="0.75">
      <c r="A3226">
        <v>640275</v>
      </c>
      <c r="B3226" s="1">
        <v>34436</v>
      </c>
      <c r="C3226" s="2">
        <v>0</v>
      </c>
      <c r="D3226">
        <v>0</v>
      </c>
      <c r="E3226">
        <f t="shared" si="154"/>
        <v>0</v>
      </c>
      <c r="F3226">
        <f t="shared" si="155"/>
        <v>1994</v>
      </c>
      <c r="G3226">
        <f t="shared" si="156"/>
        <v>4</v>
      </c>
    </row>
    <row r="3227" spans="1:7" x14ac:dyDescent="0.75">
      <c r="A3227">
        <v>640275</v>
      </c>
      <c r="B3227" s="1">
        <v>34437</v>
      </c>
      <c r="C3227" s="2">
        <v>0</v>
      </c>
      <c r="D3227">
        <v>0.4</v>
      </c>
      <c r="E3227">
        <f t="shared" si="154"/>
        <v>10.16</v>
      </c>
      <c r="F3227">
        <f t="shared" si="155"/>
        <v>1994</v>
      </c>
      <c r="G3227">
        <f t="shared" si="156"/>
        <v>4</v>
      </c>
    </row>
    <row r="3228" spans="1:7" x14ac:dyDescent="0.75">
      <c r="A3228">
        <v>640275</v>
      </c>
      <c r="B3228" s="1">
        <v>34438</v>
      </c>
      <c r="C3228" s="2">
        <v>0</v>
      </c>
      <c r="D3228">
        <v>1.32</v>
      </c>
      <c r="E3228">
        <f t="shared" si="154"/>
        <v>33.527999999999999</v>
      </c>
      <c r="F3228">
        <f t="shared" si="155"/>
        <v>1994</v>
      </c>
      <c r="G3228">
        <f t="shared" si="156"/>
        <v>4</v>
      </c>
    </row>
    <row r="3229" spans="1:7" x14ac:dyDescent="0.75">
      <c r="A3229">
        <v>640275</v>
      </c>
      <c r="B3229" s="1">
        <v>34439</v>
      </c>
      <c r="C3229" s="2">
        <v>0</v>
      </c>
      <c r="D3229">
        <v>0</v>
      </c>
      <c r="E3229">
        <f t="shared" si="154"/>
        <v>0</v>
      </c>
      <c r="F3229">
        <f t="shared" si="155"/>
        <v>1994</v>
      </c>
      <c r="G3229">
        <f t="shared" si="156"/>
        <v>4</v>
      </c>
    </row>
    <row r="3230" spans="1:7" x14ac:dyDescent="0.75">
      <c r="A3230">
        <v>640275</v>
      </c>
      <c r="B3230" s="1">
        <v>34440</v>
      </c>
      <c r="C3230" s="2">
        <v>0</v>
      </c>
      <c r="D3230">
        <v>0</v>
      </c>
      <c r="E3230">
        <f t="shared" si="154"/>
        <v>0</v>
      </c>
      <c r="F3230">
        <f t="shared" si="155"/>
        <v>1994</v>
      </c>
      <c r="G3230">
        <f t="shared" si="156"/>
        <v>4</v>
      </c>
    </row>
    <row r="3231" spans="1:7" x14ac:dyDescent="0.75">
      <c r="A3231">
        <v>640275</v>
      </c>
      <c r="B3231" s="1">
        <v>34441</v>
      </c>
      <c r="C3231" s="2">
        <v>0</v>
      </c>
      <c r="D3231">
        <v>0</v>
      </c>
      <c r="E3231">
        <f t="shared" si="154"/>
        <v>0</v>
      </c>
      <c r="F3231">
        <f t="shared" si="155"/>
        <v>1994</v>
      </c>
      <c r="G3231">
        <f t="shared" si="156"/>
        <v>4</v>
      </c>
    </row>
    <row r="3232" spans="1:7" x14ac:dyDescent="0.75">
      <c r="A3232">
        <v>640275</v>
      </c>
      <c r="B3232" s="1">
        <v>34442</v>
      </c>
      <c r="C3232" s="2">
        <v>0</v>
      </c>
      <c r="D3232">
        <v>0</v>
      </c>
      <c r="E3232">
        <f t="shared" si="154"/>
        <v>0</v>
      </c>
      <c r="F3232">
        <f t="shared" si="155"/>
        <v>1994</v>
      </c>
      <c r="G3232">
        <f t="shared" si="156"/>
        <v>4</v>
      </c>
    </row>
    <row r="3233" spans="1:7" x14ac:dyDescent="0.75">
      <c r="A3233">
        <v>640275</v>
      </c>
      <c r="B3233" s="1">
        <v>34443</v>
      </c>
      <c r="C3233" s="2">
        <v>0</v>
      </c>
      <c r="D3233">
        <v>0</v>
      </c>
      <c r="E3233">
        <f t="shared" si="154"/>
        <v>0</v>
      </c>
      <c r="F3233">
        <f t="shared" si="155"/>
        <v>1994</v>
      </c>
      <c r="G3233">
        <f t="shared" si="156"/>
        <v>4</v>
      </c>
    </row>
    <row r="3234" spans="1:7" x14ac:dyDescent="0.75">
      <c r="A3234">
        <v>640275</v>
      </c>
      <c r="B3234" s="1">
        <v>34444</v>
      </c>
      <c r="C3234" s="2">
        <v>0</v>
      </c>
      <c r="D3234">
        <v>0</v>
      </c>
      <c r="E3234">
        <f t="shared" si="154"/>
        <v>0</v>
      </c>
      <c r="F3234">
        <f t="shared" si="155"/>
        <v>1994</v>
      </c>
      <c r="G3234">
        <f t="shared" si="156"/>
        <v>4</v>
      </c>
    </row>
    <row r="3235" spans="1:7" x14ac:dyDescent="0.75">
      <c r="A3235">
        <v>640275</v>
      </c>
      <c r="B3235" s="1">
        <v>34445</v>
      </c>
      <c r="C3235" s="2">
        <v>0</v>
      </c>
      <c r="D3235">
        <v>1.44</v>
      </c>
      <c r="E3235">
        <f t="shared" si="154"/>
        <v>36.575999999999993</v>
      </c>
      <c r="F3235">
        <f t="shared" si="155"/>
        <v>1994</v>
      </c>
      <c r="G3235">
        <f t="shared" si="156"/>
        <v>4</v>
      </c>
    </row>
    <row r="3236" spans="1:7" x14ac:dyDescent="0.75">
      <c r="A3236">
        <v>640275</v>
      </c>
      <c r="B3236" s="1">
        <v>34446</v>
      </c>
      <c r="C3236" s="2">
        <v>0</v>
      </c>
      <c r="D3236">
        <v>0.44</v>
      </c>
      <c r="E3236">
        <f t="shared" si="154"/>
        <v>11.176</v>
      </c>
      <c r="F3236">
        <f t="shared" si="155"/>
        <v>1994</v>
      </c>
      <c r="G3236">
        <f t="shared" si="156"/>
        <v>4</v>
      </c>
    </row>
    <row r="3237" spans="1:7" x14ac:dyDescent="0.75">
      <c r="A3237">
        <v>640275</v>
      </c>
      <c r="B3237" s="1">
        <v>34447</v>
      </c>
      <c r="C3237" s="2">
        <v>0</v>
      </c>
      <c r="D3237">
        <v>0.49</v>
      </c>
      <c r="E3237">
        <f t="shared" si="154"/>
        <v>12.446</v>
      </c>
      <c r="F3237">
        <f t="shared" si="155"/>
        <v>1994</v>
      </c>
      <c r="G3237">
        <f t="shared" si="156"/>
        <v>4</v>
      </c>
    </row>
    <row r="3238" spans="1:7" x14ac:dyDescent="0.75">
      <c r="A3238">
        <v>640275</v>
      </c>
      <c r="B3238" s="1">
        <v>34448</v>
      </c>
      <c r="C3238" s="2">
        <v>0</v>
      </c>
      <c r="D3238">
        <v>0</v>
      </c>
      <c r="E3238">
        <f t="shared" si="154"/>
        <v>0</v>
      </c>
      <c r="F3238">
        <f t="shared" si="155"/>
        <v>1994</v>
      </c>
      <c r="G3238">
        <f t="shared" si="156"/>
        <v>4</v>
      </c>
    </row>
    <row r="3239" spans="1:7" x14ac:dyDescent="0.75">
      <c r="A3239">
        <v>640275</v>
      </c>
      <c r="B3239" s="1">
        <v>34449</v>
      </c>
      <c r="C3239" s="2">
        <v>0</v>
      </c>
      <c r="D3239">
        <v>0</v>
      </c>
      <c r="E3239">
        <f t="shared" si="154"/>
        <v>0</v>
      </c>
      <c r="F3239">
        <f t="shared" si="155"/>
        <v>1994</v>
      </c>
      <c r="G3239">
        <f t="shared" si="156"/>
        <v>4</v>
      </c>
    </row>
    <row r="3240" spans="1:7" x14ac:dyDescent="0.75">
      <c r="A3240">
        <v>640275</v>
      </c>
      <c r="B3240" s="1">
        <v>34450</v>
      </c>
      <c r="C3240" s="2">
        <v>0</v>
      </c>
      <c r="D3240">
        <v>0</v>
      </c>
      <c r="E3240">
        <f t="shared" si="154"/>
        <v>0</v>
      </c>
      <c r="F3240">
        <f t="shared" si="155"/>
        <v>1994</v>
      </c>
      <c r="G3240">
        <f t="shared" si="156"/>
        <v>4</v>
      </c>
    </row>
    <row r="3241" spans="1:7" x14ac:dyDescent="0.75">
      <c r="A3241">
        <v>640275</v>
      </c>
      <c r="B3241" s="1">
        <v>34451</v>
      </c>
      <c r="C3241" s="2">
        <v>0</v>
      </c>
      <c r="D3241">
        <v>0</v>
      </c>
      <c r="E3241">
        <f t="shared" si="154"/>
        <v>0</v>
      </c>
      <c r="F3241">
        <f t="shared" si="155"/>
        <v>1994</v>
      </c>
      <c r="G3241">
        <f t="shared" si="156"/>
        <v>4</v>
      </c>
    </row>
    <row r="3242" spans="1:7" x14ac:dyDescent="0.75">
      <c r="A3242">
        <v>640275</v>
      </c>
      <c r="B3242" s="1">
        <v>34452</v>
      </c>
      <c r="C3242" s="2">
        <v>0</v>
      </c>
      <c r="D3242">
        <v>0</v>
      </c>
      <c r="E3242">
        <f t="shared" si="154"/>
        <v>0</v>
      </c>
      <c r="F3242">
        <f t="shared" si="155"/>
        <v>1994</v>
      </c>
      <c r="G3242">
        <f t="shared" si="156"/>
        <v>4</v>
      </c>
    </row>
    <row r="3243" spans="1:7" x14ac:dyDescent="0.75">
      <c r="A3243">
        <v>640275</v>
      </c>
      <c r="B3243" s="1">
        <v>34453</v>
      </c>
      <c r="C3243" s="2">
        <v>0</v>
      </c>
      <c r="D3243">
        <v>0</v>
      </c>
      <c r="E3243">
        <f t="shared" si="154"/>
        <v>0</v>
      </c>
      <c r="F3243">
        <f t="shared" si="155"/>
        <v>1994</v>
      </c>
      <c r="G3243">
        <f t="shared" si="156"/>
        <v>4</v>
      </c>
    </row>
    <row r="3244" spans="1:7" x14ac:dyDescent="0.75">
      <c r="A3244">
        <v>640275</v>
      </c>
      <c r="B3244" s="1">
        <v>34454</v>
      </c>
      <c r="C3244" s="2">
        <v>0</v>
      </c>
      <c r="D3244">
        <v>0.02</v>
      </c>
      <c r="E3244">
        <f t="shared" si="154"/>
        <v>0.50800000000000001</v>
      </c>
      <c r="F3244">
        <f t="shared" si="155"/>
        <v>1994</v>
      </c>
      <c r="G3244">
        <f t="shared" si="156"/>
        <v>4</v>
      </c>
    </row>
    <row r="3245" spans="1:7" x14ac:dyDescent="0.75">
      <c r="A3245">
        <v>640275</v>
      </c>
      <c r="B3245" s="1">
        <v>34455</v>
      </c>
      <c r="C3245" s="2">
        <v>0</v>
      </c>
      <c r="D3245">
        <v>0</v>
      </c>
      <c r="E3245">
        <f t="shared" si="154"/>
        <v>0</v>
      </c>
      <c r="F3245">
        <f t="shared" si="155"/>
        <v>1994</v>
      </c>
      <c r="G3245">
        <f t="shared" si="156"/>
        <v>5</v>
      </c>
    </row>
    <row r="3246" spans="1:7" x14ac:dyDescent="0.75">
      <c r="A3246">
        <v>640275</v>
      </c>
      <c r="B3246" s="1">
        <v>34456</v>
      </c>
      <c r="C3246" s="2">
        <v>0</v>
      </c>
      <c r="D3246">
        <v>0</v>
      </c>
      <c r="E3246">
        <f t="shared" si="154"/>
        <v>0</v>
      </c>
      <c r="F3246">
        <f t="shared" si="155"/>
        <v>1994</v>
      </c>
      <c r="G3246">
        <f t="shared" si="156"/>
        <v>5</v>
      </c>
    </row>
    <row r="3247" spans="1:7" x14ac:dyDescent="0.75">
      <c r="A3247">
        <v>640275</v>
      </c>
      <c r="B3247" s="1">
        <v>34457</v>
      </c>
      <c r="C3247" s="2">
        <v>0</v>
      </c>
      <c r="D3247">
        <v>0.1</v>
      </c>
      <c r="E3247">
        <f t="shared" si="154"/>
        <v>2.54</v>
      </c>
      <c r="F3247">
        <f t="shared" si="155"/>
        <v>1994</v>
      </c>
      <c r="G3247">
        <f t="shared" si="156"/>
        <v>5</v>
      </c>
    </row>
    <row r="3248" spans="1:7" x14ac:dyDescent="0.75">
      <c r="A3248">
        <v>640275</v>
      </c>
      <c r="B3248" s="1">
        <v>34458</v>
      </c>
      <c r="C3248" s="2">
        <v>0</v>
      </c>
      <c r="D3248">
        <v>0</v>
      </c>
      <c r="E3248">
        <f t="shared" si="154"/>
        <v>0</v>
      </c>
      <c r="F3248">
        <f t="shared" si="155"/>
        <v>1994</v>
      </c>
      <c r="G3248">
        <f t="shared" si="156"/>
        <v>5</v>
      </c>
    </row>
    <row r="3249" spans="1:7" x14ac:dyDescent="0.75">
      <c r="A3249">
        <v>640275</v>
      </c>
      <c r="B3249" s="1">
        <v>34459</v>
      </c>
      <c r="C3249" s="2">
        <v>0</v>
      </c>
      <c r="D3249">
        <v>0</v>
      </c>
      <c r="E3249">
        <f t="shared" si="154"/>
        <v>0</v>
      </c>
      <c r="F3249">
        <f t="shared" si="155"/>
        <v>1994</v>
      </c>
      <c r="G3249">
        <f t="shared" si="156"/>
        <v>5</v>
      </c>
    </row>
    <row r="3250" spans="1:7" x14ac:dyDescent="0.75">
      <c r="A3250">
        <v>640275</v>
      </c>
      <c r="B3250" s="1">
        <v>34460</v>
      </c>
      <c r="C3250" s="2">
        <v>0</v>
      </c>
      <c r="D3250">
        <v>0</v>
      </c>
      <c r="E3250">
        <f t="shared" si="154"/>
        <v>0</v>
      </c>
      <c r="F3250">
        <f t="shared" si="155"/>
        <v>1994</v>
      </c>
      <c r="G3250">
        <f t="shared" si="156"/>
        <v>5</v>
      </c>
    </row>
    <row r="3251" spans="1:7" x14ac:dyDescent="0.75">
      <c r="A3251">
        <v>640275</v>
      </c>
      <c r="B3251" s="1">
        <v>34461</v>
      </c>
      <c r="C3251" s="2">
        <v>0</v>
      </c>
      <c r="D3251">
        <v>0</v>
      </c>
      <c r="E3251">
        <f t="shared" si="154"/>
        <v>0</v>
      </c>
      <c r="F3251">
        <f t="shared" si="155"/>
        <v>1994</v>
      </c>
      <c r="G3251">
        <f t="shared" si="156"/>
        <v>5</v>
      </c>
    </row>
    <row r="3252" spans="1:7" x14ac:dyDescent="0.75">
      <c r="A3252">
        <v>640275</v>
      </c>
      <c r="B3252" s="1">
        <v>34462</v>
      </c>
      <c r="C3252" s="2">
        <v>0</v>
      </c>
      <c r="D3252">
        <v>0</v>
      </c>
      <c r="E3252">
        <f t="shared" si="154"/>
        <v>0</v>
      </c>
      <c r="F3252">
        <f t="shared" si="155"/>
        <v>1994</v>
      </c>
      <c r="G3252">
        <f t="shared" si="156"/>
        <v>5</v>
      </c>
    </row>
    <row r="3253" spans="1:7" x14ac:dyDescent="0.75">
      <c r="A3253">
        <v>640275</v>
      </c>
      <c r="B3253" s="1">
        <v>34463</v>
      </c>
      <c r="C3253" s="2">
        <v>0</v>
      </c>
      <c r="D3253">
        <v>0.38</v>
      </c>
      <c r="E3253">
        <f t="shared" si="154"/>
        <v>9.6519999999999992</v>
      </c>
      <c r="F3253">
        <f t="shared" si="155"/>
        <v>1994</v>
      </c>
      <c r="G3253">
        <f t="shared" si="156"/>
        <v>5</v>
      </c>
    </row>
    <row r="3254" spans="1:7" x14ac:dyDescent="0.75">
      <c r="A3254">
        <v>640275</v>
      </c>
      <c r="B3254" s="1">
        <v>34464</v>
      </c>
      <c r="C3254" s="2">
        <v>0</v>
      </c>
      <c r="D3254">
        <v>0</v>
      </c>
      <c r="E3254">
        <f t="shared" si="154"/>
        <v>0</v>
      </c>
      <c r="F3254">
        <f t="shared" si="155"/>
        <v>1994</v>
      </c>
      <c r="G3254">
        <f t="shared" si="156"/>
        <v>5</v>
      </c>
    </row>
    <row r="3255" spans="1:7" x14ac:dyDescent="0.75">
      <c r="A3255">
        <v>640275</v>
      </c>
      <c r="B3255" s="1">
        <v>34465</v>
      </c>
      <c r="C3255" s="2">
        <v>0</v>
      </c>
      <c r="D3255">
        <v>0</v>
      </c>
      <c r="E3255">
        <f t="shared" si="154"/>
        <v>0</v>
      </c>
      <c r="F3255">
        <f t="shared" si="155"/>
        <v>1994</v>
      </c>
      <c r="G3255">
        <f t="shared" si="156"/>
        <v>5</v>
      </c>
    </row>
    <row r="3256" spans="1:7" x14ac:dyDescent="0.75">
      <c r="A3256">
        <v>640275</v>
      </c>
      <c r="B3256" s="1">
        <v>34466</v>
      </c>
      <c r="C3256" s="2">
        <v>0</v>
      </c>
      <c r="D3256">
        <v>0</v>
      </c>
      <c r="E3256">
        <f t="shared" si="154"/>
        <v>0</v>
      </c>
      <c r="F3256">
        <f t="shared" si="155"/>
        <v>1994</v>
      </c>
      <c r="G3256">
        <f t="shared" si="156"/>
        <v>5</v>
      </c>
    </row>
    <row r="3257" spans="1:7" x14ac:dyDescent="0.75">
      <c r="A3257">
        <v>640275</v>
      </c>
      <c r="B3257" s="1">
        <v>34467</v>
      </c>
      <c r="C3257" s="2">
        <v>0</v>
      </c>
      <c r="D3257">
        <v>0.02</v>
      </c>
      <c r="E3257">
        <f t="shared" si="154"/>
        <v>0.50800000000000001</v>
      </c>
      <c r="F3257">
        <f t="shared" si="155"/>
        <v>1994</v>
      </c>
      <c r="G3257">
        <f t="shared" si="156"/>
        <v>5</v>
      </c>
    </row>
    <row r="3258" spans="1:7" x14ac:dyDescent="0.75">
      <c r="A3258">
        <v>640275</v>
      </c>
      <c r="B3258" s="1">
        <v>34468</v>
      </c>
      <c r="C3258" s="2">
        <v>0</v>
      </c>
      <c r="D3258">
        <v>0</v>
      </c>
      <c r="E3258">
        <f t="shared" si="154"/>
        <v>0</v>
      </c>
      <c r="F3258">
        <f t="shared" si="155"/>
        <v>1994</v>
      </c>
      <c r="G3258">
        <f t="shared" si="156"/>
        <v>5</v>
      </c>
    </row>
    <row r="3259" spans="1:7" x14ac:dyDescent="0.75">
      <c r="A3259">
        <v>640275</v>
      </c>
      <c r="B3259" s="1">
        <v>34469</v>
      </c>
      <c r="C3259" s="2">
        <v>0</v>
      </c>
      <c r="D3259">
        <v>0</v>
      </c>
      <c r="E3259">
        <f t="shared" si="154"/>
        <v>0</v>
      </c>
      <c r="F3259">
        <f t="shared" si="155"/>
        <v>1994</v>
      </c>
      <c r="G3259">
        <f t="shared" si="156"/>
        <v>5</v>
      </c>
    </row>
    <row r="3260" spans="1:7" x14ac:dyDescent="0.75">
      <c r="A3260">
        <v>640275</v>
      </c>
      <c r="B3260" s="1">
        <v>34470</v>
      </c>
      <c r="C3260" s="2">
        <v>0</v>
      </c>
      <c r="D3260">
        <v>0</v>
      </c>
      <c r="E3260">
        <f t="shared" si="154"/>
        <v>0</v>
      </c>
      <c r="F3260">
        <f t="shared" si="155"/>
        <v>1994</v>
      </c>
      <c r="G3260">
        <f t="shared" si="156"/>
        <v>5</v>
      </c>
    </row>
    <row r="3261" spans="1:7" x14ac:dyDescent="0.75">
      <c r="A3261">
        <v>640275</v>
      </c>
      <c r="B3261" s="1">
        <v>34471</v>
      </c>
      <c r="C3261" s="2">
        <v>0</v>
      </c>
      <c r="D3261">
        <v>0.36</v>
      </c>
      <c r="E3261">
        <f t="shared" si="154"/>
        <v>9.1439999999999984</v>
      </c>
      <c r="F3261">
        <f t="shared" si="155"/>
        <v>1994</v>
      </c>
      <c r="G3261">
        <f t="shared" si="156"/>
        <v>5</v>
      </c>
    </row>
    <row r="3262" spans="1:7" x14ac:dyDescent="0.75">
      <c r="A3262">
        <v>640275</v>
      </c>
      <c r="B3262" s="1">
        <v>34472</v>
      </c>
      <c r="C3262" s="2">
        <v>0</v>
      </c>
      <c r="D3262">
        <v>0</v>
      </c>
      <c r="E3262">
        <f t="shared" si="154"/>
        <v>0</v>
      </c>
      <c r="F3262">
        <f t="shared" si="155"/>
        <v>1994</v>
      </c>
      <c r="G3262">
        <f t="shared" si="156"/>
        <v>5</v>
      </c>
    </row>
    <row r="3263" spans="1:7" x14ac:dyDescent="0.75">
      <c r="A3263">
        <v>640275</v>
      </c>
      <c r="B3263" s="1">
        <v>34473</v>
      </c>
      <c r="C3263" s="2">
        <v>0</v>
      </c>
      <c r="D3263">
        <v>0.14000000000000001</v>
      </c>
      <c r="E3263">
        <f t="shared" si="154"/>
        <v>3.556</v>
      </c>
      <c r="F3263">
        <f t="shared" si="155"/>
        <v>1994</v>
      </c>
      <c r="G3263">
        <f t="shared" si="156"/>
        <v>5</v>
      </c>
    </row>
    <row r="3264" spans="1:7" x14ac:dyDescent="0.75">
      <c r="A3264">
        <v>640275</v>
      </c>
      <c r="B3264" s="1">
        <v>34474</v>
      </c>
      <c r="C3264" s="2">
        <v>0</v>
      </c>
      <c r="D3264">
        <v>0.03</v>
      </c>
      <c r="E3264">
        <f t="shared" si="154"/>
        <v>0.7619999999999999</v>
      </c>
      <c r="F3264">
        <f t="shared" si="155"/>
        <v>1994</v>
      </c>
      <c r="G3264">
        <f t="shared" si="156"/>
        <v>5</v>
      </c>
    </row>
    <row r="3265" spans="1:7" x14ac:dyDescent="0.75">
      <c r="A3265">
        <v>640275</v>
      </c>
      <c r="B3265" s="1">
        <v>34475</v>
      </c>
      <c r="C3265" s="2">
        <v>0</v>
      </c>
      <c r="D3265">
        <v>0</v>
      </c>
      <c r="E3265">
        <f t="shared" si="154"/>
        <v>0</v>
      </c>
      <c r="F3265">
        <f t="shared" si="155"/>
        <v>1994</v>
      </c>
      <c r="G3265">
        <f t="shared" si="156"/>
        <v>5</v>
      </c>
    </row>
    <row r="3266" spans="1:7" x14ac:dyDescent="0.75">
      <c r="A3266">
        <v>640275</v>
      </c>
      <c r="B3266" s="1">
        <v>34476</v>
      </c>
      <c r="C3266" s="2">
        <v>0</v>
      </c>
      <c r="D3266">
        <v>0</v>
      </c>
      <c r="E3266">
        <f t="shared" ref="E3266:E3329" si="157">D3266*25.4</f>
        <v>0</v>
      </c>
      <c r="F3266">
        <f t="shared" ref="F3266:F3329" si="158">YEAR(B:B)</f>
        <v>1994</v>
      </c>
      <c r="G3266">
        <f t="shared" ref="G3266:G3329" si="159">MONTH(B:B)</f>
        <v>5</v>
      </c>
    </row>
    <row r="3267" spans="1:7" x14ac:dyDescent="0.75">
      <c r="A3267">
        <v>640275</v>
      </c>
      <c r="B3267" s="1">
        <v>34477</v>
      </c>
      <c r="C3267" s="2">
        <v>0</v>
      </c>
      <c r="D3267">
        <v>0</v>
      </c>
      <c r="E3267">
        <f t="shared" si="157"/>
        <v>0</v>
      </c>
      <c r="F3267">
        <f t="shared" si="158"/>
        <v>1994</v>
      </c>
      <c r="G3267">
        <f t="shared" si="159"/>
        <v>5</v>
      </c>
    </row>
    <row r="3268" spans="1:7" x14ac:dyDescent="0.75">
      <c r="A3268">
        <v>640275</v>
      </c>
      <c r="B3268" s="1">
        <v>34478</v>
      </c>
      <c r="C3268" s="2">
        <v>0</v>
      </c>
      <c r="D3268">
        <v>0</v>
      </c>
      <c r="E3268">
        <f t="shared" si="157"/>
        <v>0</v>
      </c>
      <c r="F3268">
        <f t="shared" si="158"/>
        <v>1994</v>
      </c>
      <c r="G3268">
        <f t="shared" si="159"/>
        <v>5</v>
      </c>
    </row>
    <row r="3269" spans="1:7" x14ac:dyDescent="0.75">
      <c r="A3269">
        <v>640275</v>
      </c>
      <c r="B3269" s="1">
        <v>34479</v>
      </c>
      <c r="C3269" s="2">
        <v>0</v>
      </c>
      <c r="D3269">
        <v>0</v>
      </c>
      <c r="E3269">
        <f t="shared" si="157"/>
        <v>0</v>
      </c>
      <c r="F3269">
        <f t="shared" si="158"/>
        <v>1994</v>
      </c>
      <c r="G3269">
        <f t="shared" si="159"/>
        <v>5</v>
      </c>
    </row>
    <row r="3270" spans="1:7" x14ac:dyDescent="0.75">
      <c r="A3270">
        <v>640275</v>
      </c>
      <c r="B3270" s="1">
        <v>34480</v>
      </c>
      <c r="C3270" s="2">
        <v>0</v>
      </c>
      <c r="D3270">
        <v>0</v>
      </c>
      <c r="E3270">
        <f t="shared" si="157"/>
        <v>0</v>
      </c>
      <c r="F3270">
        <f t="shared" si="158"/>
        <v>1994</v>
      </c>
      <c r="G3270">
        <f t="shared" si="159"/>
        <v>5</v>
      </c>
    </row>
    <row r="3271" spans="1:7" x14ac:dyDescent="0.75">
      <c r="A3271">
        <v>640275</v>
      </c>
      <c r="B3271" s="1">
        <v>34481</v>
      </c>
      <c r="C3271" s="2">
        <v>0</v>
      </c>
      <c r="D3271">
        <v>0</v>
      </c>
      <c r="E3271">
        <f t="shared" si="157"/>
        <v>0</v>
      </c>
      <c r="F3271">
        <f t="shared" si="158"/>
        <v>1994</v>
      </c>
      <c r="G3271">
        <f t="shared" si="159"/>
        <v>5</v>
      </c>
    </row>
    <row r="3272" spans="1:7" x14ac:dyDescent="0.75">
      <c r="A3272">
        <v>640275</v>
      </c>
      <c r="B3272" s="1">
        <v>34482</v>
      </c>
      <c r="C3272" s="2">
        <v>0</v>
      </c>
      <c r="D3272">
        <v>0.08</v>
      </c>
      <c r="E3272">
        <f t="shared" si="157"/>
        <v>2.032</v>
      </c>
      <c r="F3272">
        <f t="shared" si="158"/>
        <v>1994</v>
      </c>
      <c r="G3272">
        <f t="shared" si="159"/>
        <v>5</v>
      </c>
    </row>
    <row r="3273" spans="1:7" x14ac:dyDescent="0.75">
      <c r="A3273">
        <v>640275</v>
      </c>
      <c r="B3273" s="1">
        <v>34483</v>
      </c>
      <c r="C3273" s="2">
        <v>0</v>
      </c>
      <c r="D3273">
        <v>0.02</v>
      </c>
      <c r="E3273">
        <f t="shared" si="157"/>
        <v>0.50800000000000001</v>
      </c>
      <c r="F3273">
        <f t="shared" si="158"/>
        <v>1994</v>
      </c>
      <c r="G3273">
        <f t="shared" si="159"/>
        <v>5</v>
      </c>
    </row>
    <row r="3274" spans="1:7" x14ac:dyDescent="0.75">
      <c r="A3274">
        <v>640275</v>
      </c>
      <c r="B3274" s="1">
        <v>34484</v>
      </c>
      <c r="C3274" s="2">
        <v>0</v>
      </c>
      <c r="D3274">
        <v>0.89</v>
      </c>
      <c r="E3274">
        <f t="shared" si="157"/>
        <v>22.605999999999998</v>
      </c>
      <c r="F3274">
        <f t="shared" si="158"/>
        <v>1994</v>
      </c>
      <c r="G3274">
        <f t="shared" si="159"/>
        <v>5</v>
      </c>
    </row>
    <row r="3275" spans="1:7" x14ac:dyDescent="0.75">
      <c r="A3275">
        <v>640275</v>
      </c>
      <c r="B3275" s="1">
        <v>34485</v>
      </c>
      <c r="C3275" s="2">
        <v>0</v>
      </c>
      <c r="D3275">
        <v>0.3</v>
      </c>
      <c r="E3275">
        <f t="shared" si="157"/>
        <v>7.6199999999999992</v>
      </c>
      <c r="F3275">
        <f t="shared" si="158"/>
        <v>1994</v>
      </c>
      <c r="G3275">
        <f t="shared" si="159"/>
        <v>5</v>
      </c>
    </row>
    <row r="3276" spans="1:7" x14ac:dyDescent="0.75">
      <c r="A3276">
        <v>640275</v>
      </c>
      <c r="B3276" s="1">
        <v>34486</v>
      </c>
      <c r="C3276" s="2">
        <v>0</v>
      </c>
      <c r="D3276">
        <v>1.28</v>
      </c>
      <c r="E3276">
        <f t="shared" si="157"/>
        <v>32.512</v>
      </c>
      <c r="F3276">
        <f t="shared" si="158"/>
        <v>1994</v>
      </c>
      <c r="G3276">
        <f t="shared" si="159"/>
        <v>6</v>
      </c>
    </row>
    <row r="3277" spans="1:7" x14ac:dyDescent="0.75">
      <c r="A3277">
        <v>640275</v>
      </c>
      <c r="B3277" s="1">
        <v>34487</v>
      </c>
      <c r="C3277" s="2">
        <v>0</v>
      </c>
      <c r="D3277">
        <v>0.01</v>
      </c>
      <c r="E3277">
        <f t="shared" si="157"/>
        <v>0.254</v>
      </c>
      <c r="F3277">
        <f t="shared" si="158"/>
        <v>1994</v>
      </c>
      <c r="G3277">
        <f t="shared" si="159"/>
        <v>6</v>
      </c>
    </row>
    <row r="3278" spans="1:7" x14ac:dyDescent="0.75">
      <c r="A3278">
        <v>640275</v>
      </c>
      <c r="B3278" s="1">
        <v>34488</v>
      </c>
      <c r="C3278" s="2">
        <v>0</v>
      </c>
      <c r="D3278">
        <v>0.62</v>
      </c>
      <c r="E3278">
        <f t="shared" si="157"/>
        <v>15.747999999999999</v>
      </c>
      <c r="F3278">
        <f t="shared" si="158"/>
        <v>1994</v>
      </c>
      <c r="G3278">
        <f t="shared" si="159"/>
        <v>6</v>
      </c>
    </row>
    <row r="3279" spans="1:7" x14ac:dyDescent="0.75">
      <c r="A3279">
        <v>640275</v>
      </c>
      <c r="B3279" s="1">
        <v>34489</v>
      </c>
      <c r="C3279" s="2">
        <v>0</v>
      </c>
      <c r="D3279">
        <v>0.24</v>
      </c>
      <c r="E3279">
        <f t="shared" si="157"/>
        <v>6.0959999999999992</v>
      </c>
      <c r="F3279">
        <f t="shared" si="158"/>
        <v>1994</v>
      </c>
      <c r="G3279">
        <f t="shared" si="159"/>
        <v>6</v>
      </c>
    </row>
    <row r="3280" spans="1:7" x14ac:dyDescent="0.75">
      <c r="A3280">
        <v>640275</v>
      </c>
      <c r="B3280" s="1">
        <v>34490</v>
      </c>
      <c r="C3280" s="2">
        <v>0</v>
      </c>
      <c r="D3280">
        <v>0.13</v>
      </c>
      <c r="E3280">
        <f t="shared" si="157"/>
        <v>3.302</v>
      </c>
      <c r="F3280">
        <f t="shared" si="158"/>
        <v>1994</v>
      </c>
      <c r="G3280">
        <f t="shared" si="159"/>
        <v>6</v>
      </c>
    </row>
    <row r="3281" spans="1:7" x14ac:dyDescent="0.75">
      <c r="A3281">
        <v>640275</v>
      </c>
      <c r="B3281" s="1">
        <v>34491</v>
      </c>
      <c r="C3281" s="2">
        <v>0</v>
      </c>
      <c r="D3281">
        <v>0.95</v>
      </c>
      <c r="E3281">
        <f t="shared" si="157"/>
        <v>24.13</v>
      </c>
      <c r="F3281">
        <f t="shared" si="158"/>
        <v>1994</v>
      </c>
      <c r="G3281">
        <f t="shared" si="159"/>
        <v>6</v>
      </c>
    </row>
    <row r="3282" spans="1:7" x14ac:dyDescent="0.75">
      <c r="A3282">
        <v>640275</v>
      </c>
      <c r="B3282" s="1">
        <v>34492</v>
      </c>
      <c r="C3282" s="2">
        <v>0</v>
      </c>
      <c r="D3282">
        <v>1.1100000000000001</v>
      </c>
      <c r="E3282">
        <f t="shared" si="157"/>
        <v>28.194000000000003</v>
      </c>
      <c r="F3282">
        <f t="shared" si="158"/>
        <v>1994</v>
      </c>
      <c r="G3282">
        <f t="shared" si="159"/>
        <v>6</v>
      </c>
    </row>
    <row r="3283" spans="1:7" x14ac:dyDescent="0.75">
      <c r="A3283">
        <v>640275</v>
      </c>
      <c r="B3283" s="1">
        <v>34493</v>
      </c>
      <c r="C3283" s="2">
        <v>0</v>
      </c>
      <c r="D3283">
        <v>2.12</v>
      </c>
      <c r="E3283">
        <f t="shared" si="157"/>
        <v>53.847999999999999</v>
      </c>
      <c r="F3283">
        <f t="shared" si="158"/>
        <v>1994</v>
      </c>
      <c r="G3283">
        <f t="shared" si="159"/>
        <v>6</v>
      </c>
    </row>
    <row r="3284" spans="1:7" x14ac:dyDescent="0.75">
      <c r="A3284">
        <v>640275</v>
      </c>
      <c r="B3284" s="1">
        <v>34494</v>
      </c>
      <c r="C3284" s="2">
        <v>0</v>
      </c>
      <c r="D3284">
        <v>0.67</v>
      </c>
      <c r="E3284">
        <f t="shared" si="157"/>
        <v>17.018000000000001</v>
      </c>
      <c r="F3284">
        <f t="shared" si="158"/>
        <v>1994</v>
      </c>
      <c r="G3284">
        <f t="shared" si="159"/>
        <v>6</v>
      </c>
    </row>
    <row r="3285" spans="1:7" x14ac:dyDescent="0.75">
      <c r="A3285">
        <v>640275</v>
      </c>
      <c r="B3285" s="1">
        <v>34495</v>
      </c>
      <c r="C3285" s="2">
        <v>0</v>
      </c>
      <c r="D3285">
        <v>0.04</v>
      </c>
      <c r="E3285">
        <f t="shared" si="157"/>
        <v>1.016</v>
      </c>
      <c r="F3285">
        <f t="shared" si="158"/>
        <v>1994</v>
      </c>
      <c r="G3285">
        <f t="shared" si="159"/>
        <v>6</v>
      </c>
    </row>
    <row r="3286" spans="1:7" x14ac:dyDescent="0.75">
      <c r="A3286">
        <v>640275</v>
      </c>
      <c r="B3286" s="1">
        <v>34496</v>
      </c>
      <c r="C3286" s="2">
        <v>0</v>
      </c>
      <c r="D3286">
        <v>0.09</v>
      </c>
      <c r="E3286">
        <f t="shared" si="157"/>
        <v>2.2859999999999996</v>
      </c>
      <c r="F3286">
        <f t="shared" si="158"/>
        <v>1994</v>
      </c>
      <c r="G3286">
        <f t="shared" si="159"/>
        <v>6</v>
      </c>
    </row>
    <row r="3287" spans="1:7" x14ac:dyDescent="0.75">
      <c r="A3287">
        <v>640275</v>
      </c>
      <c r="B3287" s="1">
        <v>34497</v>
      </c>
      <c r="C3287" s="2">
        <v>0</v>
      </c>
      <c r="D3287">
        <v>0</v>
      </c>
      <c r="E3287">
        <f t="shared" si="157"/>
        <v>0</v>
      </c>
      <c r="F3287">
        <f t="shared" si="158"/>
        <v>1994</v>
      </c>
      <c r="G3287">
        <f t="shared" si="159"/>
        <v>6</v>
      </c>
    </row>
    <row r="3288" spans="1:7" x14ac:dyDescent="0.75">
      <c r="A3288">
        <v>640275</v>
      </c>
      <c r="B3288" s="1">
        <v>34501</v>
      </c>
      <c r="C3288" s="2">
        <v>0</v>
      </c>
      <c r="D3288">
        <v>0.17</v>
      </c>
      <c r="E3288">
        <f t="shared" si="157"/>
        <v>4.3180000000000005</v>
      </c>
      <c r="F3288">
        <f t="shared" si="158"/>
        <v>1994</v>
      </c>
      <c r="G3288">
        <f t="shared" si="159"/>
        <v>6</v>
      </c>
    </row>
    <row r="3289" spans="1:7" x14ac:dyDescent="0.75">
      <c r="A3289">
        <v>640275</v>
      </c>
      <c r="B3289" s="1">
        <v>34502</v>
      </c>
      <c r="C3289" s="2">
        <v>0</v>
      </c>
      <c r="D3289">
        <v>0.32</v>
      </c>
      <c r="E3289">
        <f t="shared" si="157"/>
        <v>8.1280000000000001</v>
      </c>
      <c r="F3289">
        <f t="shared" si="158"/>
        <v>1994</v>
      </c>
      <c r="G3289">
        <f t="shared" si="159"/>
        <v>6</v>
      </c>
    </row>
    <row r="3290" spans="1:7" x14ac:dyDescent="0.75">
      <c r="A3290">
        <v>640275</v>
      </c>
      <c r="B3290" s="1">
        <v>34503</v>
      </c>
      <c r="C3290" s="2">
        <v>0</v>
      </c>
      <c r="D3290">
        <v>0</v>
      </c>
      <c r="E3290">
        <f t="shared" si="157"/>
        <v>0</v>
      </c>
      <c r="F3290">
        <f t="shared" si="158"/>
        <v>1994</v>
      </c>
      <c r="G3290">
        <f t="shared" si="159"/>
        <v>6</v>
      </c>
    </row>
    <row r="3291" spans="1:7" x14ac:dyDescent="0.75">
      <c r="A3291">
        <v>640275</v>
      </c>
      <c r="B3291" s="1">
        <v>34504</v>
      </c>
      <c r="C3291" s="2">
        <v>0</v>
      </c>
      <c r="D3291">
        <v>0.05</v>
      </c>
      <c r="E3291">
        <f t="shared" si="157"/>
        <v>1.27</v>
      </c>
      <c r="F3291">
        <f t="shared" si="158"/>
        <v>1994</v>
      </c>
      <c r="G3291">
        <f t="shared" si="159"/>
        <v>6</v>
      </c>
    </row>
    <row r="3292" spans="1:7" x14ac:dyDescent="0.75">
      <c r="A3292">
        <v>640275</v>
      </c>
      <c r="B3292" s="1">
        <v>34505</v>
      </c>
      <c r="C3292" s="2">
        <v>0</v>
      </c>
      <c r="D3292">
        <v>0</v>
      </c>
      <c r="E3292">
        <f t="shared" si="157"/>
        <v>0</v>
      </c>
      <c r="F3292">
        <f t="shared" si="158"/>
        <v>1994</v>
      </c>
      <c r="G3292">
        <f t="shared" si="159"/>
        <v>6</v>
      </c>
    </row>
    <row r="3293" spans="1:7" x14ac:dyDescent="0.75">
      <c r="A3293">
        <v>640275</v>
      </c>
      <c r="B3293" s="1">
        <v>34506</v>
      </c>
      <c r="C3293" s="2">
        <v>0</v>
      </c>
      <c r="D3293">
        <v>0</v>
      </c>
      <c r="E3293">
        <f t="shared" si="157"/>
        <v>0</v>
      </c>
      <c r="F3293">
        <f t="shared" si="158"/>
        <v>1994</v>
      </c>
      <c r="G3293">
        <f t="shared" si="159"/>
        <v>6</v>
      </c>
    </row>
    <row r="3294" spans="1:7" x14ac:dyDescent="0.75">
      <c r="A3294">
        <v>640275</v>
      </c>
      <c r="B3294" s="1">
        <v>34507</v>
      </c>
      <c r="C3294" s="2">
        <v>0</v>
      </c>
      <c r="D3294">
        <v>0</v>
      </c>
      <c r="E3294">
        <f t="shared" si="157"/>
        <v>0</v>
      </c>
      <c r="F3294">
        <f t="shared" si="158"/>
        <v>1994</v>
      </c>
      <c r="G3294">
        <f t="shared" si="159"/>
        <v>6</v>
      </c>
    </row>
    <row r="3295" spans="1:7" x14ac:dyDescent="0.75">
      <c r="A3295">
        <v>640275</v>
      </c>
      <c r="B3295" s="1">
        <v>34508</v>
      </c>
      <c r="C3295" s="2">
        <v>0</v>
      </c>
      <c r="D3295">
        <v>0</v>
      </c>
      <c r="E3295">
        <f t="shared" si="157"/>
        <v>0</v>
      </c>
      <c r="F3295">
        <f t="shared" si="158"/>
        <v>1994</v>
      </c>
      <c r="G3295">
        <f t="shared" si="159"/>
        <v>6</v>
      </c>
    </row>
    <row r="3296" spans="1:7" x14ac:dyDescent="0.75">
      <c r="A3296">
        <v>640275</v>
      </c>
      <c r="B3296" s="1">
        <v>34509</v>
      </c>
      <c r="C3296" s="2">
        <v>0</v>
      </c>
      <c r="D3296">
        <v>0</v>
      </c>
      <c r="E3296">
        <f t="shared" si="157"/>
        <v>0</v>
      </c>
      <c r="F3296">
        <f t="shared" si="158"/>
        <v>1994</v>
      </c>
      <c r="G3296">
        <f t="shared" si="159"/>
        <v>6</v>
      </c>
    </row>
    <row r="3297" spans="1:7" x14ac:dyDescent="0.75">
      <c r="A3297">
        <v>640275</v>
      </c>
      <c r="B3297" s="1">
        <v>34510</v>
      </c>
      <c r="C3297" s="2">
        <v>0</v>
      </c>
      <c r="D3297">
        <v>0</v>
      </c>
      <c r="E3297">
        <f t="shared" si="157"/>
        <v>0</v>
      </c>
      <c r="F3297">
        <f t="shared" si="158"/>
        <v>1994</v>
      </c>
      <c r="G3297">
        <f t="shared" si="159"/>
        <v>6</v>
      </c>
    </row>
    <row r="3298" spans="1:7" x14ac:dyDescent="0.75">
      <c r="A3298">
        <v>640275</v>
      </c>
      <c r="B3298" s="1">
        <v>34511</v>
      </c>
      <c r="C3298" s="2">
        <v>0</v>
      </c>
      <c r="D3298">
        <v>0</v>
      </c>
      <c r="E3298">
        <f t="shared" si="157"/>
        <v>0</v>
      </c>
      <c r="F3298">
        <f t="shared" si="158"/>
        <v>1994</v>
      </c>
      <c r="G3298">
        <f t="shared" si="159"/>
        <v>6</v>
      </c>
    </row>
    <row r="3299" spans="1:7" x14ac:dyDescent="0.75">
      <c r="A3299">
        <v>640275</v>
      </c>
      <c r="B3299" s="1">
        <v>34512</v>
      </c>
      <c r="C3299" s="2">
        <v>0</v>
      </c>
      <c r="D3299">
        <v>0</v>
      </c>
      <c r="E3299">
        <f t="shared" si="157"/>
        <v>0</v>
      </c>
      <c r="F3299">
        <f t="shared" si="158"/>
        <v>1994</v>
      </c>
      <c r="G3299">
        <f t="shared" si="159"/>
        <v>6</v>
      </c>
    </row>
    <row r="3300" spans="1:7" x14ac:dyDescent="0.75">
      <c r="A3300">
        <v>640275</v>
      </c>
      <c r="B3300" s="1">
        <v>34513</v>
      </c>
      <c r="C3300" s="2">
        <v>0</v>
      </c>
      <c r="D3300">
        <v>0</v>
      </c>
      <c r="E3300">
        <f t="shared" si="157"/>
        <v>0</v>
      </c>
      <c r="F3300">
        <f t="shared" si="158"/>
        <v>1994</v>
      </c>
      <c r="G3300">
        <f t="shared" si="159"/>
        <v>6</v>
      </c>
    </row>
    <row r="3301" spans="1:7" x14ac:dyDescent="0.75">
      <c r="A3301">
        <v>640275</v>
      </c>
      <c r="B3301" s="1">
        <v>34514</v>
      </c>
      <c r="C3301" s="2">
        <v>0</v>
      </c>
      <c r="D3301">
        <v>0.12</v>
      </c>
      <c r="E3301">
        <f t="shared" si="157"/>
        <v>3.0479999999999996</v>
      </c>
      <c r="F3301">
        <f t="shared" si="158"/>
        <v>1994</v>
      </c>
      <c r="G3301">
        <f t="shared" si="159"/>
        <v>6</v>
      </c>
    </row>
    <row r="3302" spans="1:7" x14ac:dyDescent="0.75">
      <c r="A3302">
        <v>640275</v>
      </c>
      <c r="B3302" s="1">
        <v>34515</v>
      </c>
      <c r="C3302" s="2">
        <v>0</v>
      </c>
      <c r="D3302">
        <v>0</v>
      </c>
      <c r="E3302">
        <f t="shared" si="157"/>
        <v>0</v>
      </c>
      <c r="F3302">
        <f t="shared" si="158"/>
        <v>1994</v>
      </c>
      <c r="G3302">
        <f t="shared" si="159"/>
        <v>6</v>
      </c>
    </row>
    <row r="3303" spans="1:7" x14ac:dyDescent="0.75">
      <c r="A3303">
        <v>640275</v>
      </c>
      <c r="B3303" s="1">
        <v>34516</v>
      </c>
      <c r="C3303" s="2">
        <v>0</v>
      </c>
      <c r="D3303">
        <v>1.49</v>
      </c>
      <c r="E3303">
        <f t="shared" si="157"/>
        <v>37.845999999999997</v>
      </c>
      <c r="F3303">
        <f t="shared" si="158"/>
        <v>1994</v>
      </c>
      <c r="G3303">
        <f t="shared" si="159"/>
        <v>7</v>
      </c>
    </row>
    <row r="3304" spans="1:7" x14ac:dyDescent="0.75">
      <c r="A3304">
        <v>640275</v>
      </c>
      <c r="B3304" s="1">
        <v>34517</v>
      </c>
      <c r="C3304" s="2">
        <v>0</v>
      </c>
      <c r="D3304">
        <v>0.01</v>
      </c>
      <c r="E3304">
        <f t="shared" si="157"/>
        <v>0.254</v>
      </c>
      <c r="F3304">
        <f t="shared" si="158"/>
        <v>1994</v>
      </c>
      <c r="G3304">
        <f t="shared" si="159"/>
        <v>7</v>
      </c>
    </row>
    <row r="3305" spans="1:7" x14ac:dyDescent="0.75">
      <c r="A3305">
        <v>640275</v>
      </c>
      <c r="B3305" s="1">
        <v>34518</v>
      </c>
      <c r="C3305" s="2">
        <v>0</v>
      </c>
      <c r="D3305">
        <v>0.62</v>
      </c>
      <c r="E3305">
        <f t="shared" si="157"/>
        <v>15.747999999999999</v>
      </c>
      <c r="F3305">
        <f t="shared" si="158"/>
        <v>1994</v>
      </c>
      <c r="G3305">
        <f t="shared" si="159"/>
        <v>7</v>
      </c>
    </row>
    <row r="3306" spans="1:7" x14ac:dyDescent="0.75">
      <c r="A3306">
        <v>640275</v>
      </c>
      <c r="B3306" s="1">
        <v>34519</v>
      </c>
      <c r="C3306" s="2">
        <v>0</v>
      </c>
      <c r="D3306">
        <v>0</v>
      </c>
      <c r="E3306">
        <f t="shared" si="157"/>
        <v>0</v>
      </c>
      <c r="F3306">
        <f t="shared" si="158"/>
        <v>1994</v>
      </c>
      <c r="G3306">
        <f t="shared" si="159"/>
        <v>7</v>
      </c>
    </row>
    <row r="3307" spans="1:7" x14ac:dyDescent="0.75">
      <c r="A3307">
        <v>640275</v>
      </c>
      <c r="B3307" s="1">
        <v>34520</v>
      </c>
      <c r="C3307" s="2">
        <v>0</v>
      </c>
      <c r="D3307">
        <v>0</v>
      </c>
      <c r="E3307">
        <f t="shared" si="157"/>
        <v>0</v>
      </c>
      <c r="F3307">
        <f t="shared" si="158"/>
        <v>1994</v>
      </c>
      <c r="G3307">
        <f t="shared" si="159"/>
        <v>7</v>
      </c>
    </row>
    <row r="3308" spans="1:7" x14ac:dyDescent="0.75">
      <c r="A3308">
        <v>640275</v>
      </c>
      <c r="B3308" s="1">
        <v>34521</v>
      </c>
      <c r="C3308" s="2">
        <v>0</v>
      </c>
      <c r="D3308">
        <v>0.87</v>
      </c>
      <c r="E3308">
        <f t="shared" si="157"/>
        <v>22.097999999999999</v>
      </c>
      <c r="F3308">
        <f t="shared" si="158"/>
        <v>1994</v>
      </c>
      <c r="G3308">
        <f t="shared" si="159"/>
        <v>7</v>
      </c>
    </row>
    <row r="3309" spans="1:7" x14ac:dyDescent="0.75">
      <c r="A3309">
        <v>640275</v>
      </c>
      <c r="B3309" s="1">
        <v>34522</v>
      </c>
      <c r="C3309" s="2">
        <v>0</v>
      </c>
      <c r="D3309">
        <v>0.01</v>
      </c>
      <c r="E3309">
        <f t="shared" si="157"/>
        <v>0.254</v>
      </c>
      <c r="F3309">
        <f t="shared" si="158"/>
        <v>1994</v>
      </c>
      <c r="G3309">
        <f t="shared" si="159"/>
        <v>7</v>
      </c>
    </row>
    <row r="3310" spans="1:7" x14ac:dyDescent="0.75">
      <c r="A3310">
        <v>640275</v>
      </c>
      <c r="B3310" s="1">
        <v>34523</v>
      </c>
      <c r="C3310" s="2">
        <v>0</v>
      </c>
      <c r="D3310">
        <v>0</v>
      </c>
      <c r="E3310">
        <f t="shared" si="157"/>
        <v>0</v>
      </c>
      <c r="F3310">
        <f t="shared" si="158"/>
        <v>1994</v>
      </c>
      <c r="G3310">
        <f t="shared" si="159"/>
        <v>7</v>
      </c>
    </row>
    <row r="3311" spans="1:7" x14ac:dyDescent="0.75">
      <c r="A3311">
        <v>640275</v>
      </c>
      <c r="B3311" s="1">
        <v>34524</v>
      </c>
      <c r="C3311" s="2">
        <v>0</v>
      </c>
      <c r="D3311">
        <v>0</v>
      </c>
      <c r="E3311">
        <f t="shared" si="157"/>
        <v>0</v>
      </c>
      <c r="F3311">
        <f t="shared" si="158"/>
        <v>1994</v>
      </c>
      <c r="G3311">
        <f t="shared" si="159"/>
        <v>7</v>
      </c>
    </row>
    <row r="3312" spans="1:7" x14ac:dyDescent="0.75">
      <c r="A3312">
        <v>640275</v>
      </c>
      <c r="B3312" s="1">
        <v>34525</v>
      </c>
      <c r="C3312" s="2">
        <v>0</v>
      </c>
      <c r="D3312">
        <v>0</v>
      </c>
      <c r="E3312">
        <f t="shared" si="157"/>
        <v>0</v>
      </c>
      <c r="F3312">
        <f t="shared" si="158"/>
        <v>1994</v>
      </c>
      <c r="G3312">
        <f t="shared" si="159"/>
        <v>7</v>
      </c>
    </row>
    <row r="3313" spans="1:7" x14ac:dyDescent="0.75">
      <c r="A3313">
        <v>640275</v>
      </c>
      <c r="B3313" s="1">
        <v>34526</v>
      </c>
      <c r="C3313" s="2">
        <v>0</v>
      </c>
      <c r="D3313">
        <v>0</v>
      </c>
      <c r="E3313">
        <f t="shared" si="157"/>
        <v>0</v>
      </c>
      <c r="F3313">
        <f t="shared" si="158"/>
        <v>1994</v>
      </c>
      <c r="G3313">
        <f t="shared" si="159"/>
        <v>7</v>
      </c>
    </row>
    <row r="3314" spans="1:7" x14ac:dyDescent="0.75">
      <c r="A3314">
        <v>640275</v>
      </c>
      <c r="B3314" s="1">
        <v>34527</v>
      </c>
      <c r="C3314" s="2">
        <v>0</v>
      </c>
      <c r="D3314">
        <v>0.14000000000000001</v>
      </c>
      <c r="E3314">
        <f t="shared" si="157"/>
        <v>3.556</v>
      </c>
      <c r="F3314">
        <f t="shared" si="158"/>
        <v>1994</v>
      </c>
      <c r="G3314">
        <f t="shared" si="159"/>
        <v>7</v>
      </c>
    </row>
    <row r="3315" spans="1:7" x14ac:dyDescent="0.75">
      <c r="A3315">
        <v>640275</v>
      </c>
      <c r="B3315" s="1">
        <v>34528</v>
      </c>
      <c r="C3315" s="2">
        <v>0</v>
      </c>
      <c r="D3315">
        <v>0.08</v>
      </c>
      <c r="E3315">
        <f t="shared" si="157"/>
        <v>2.032</v>
      </c>
      <c r="F3315">
        <f t="shared" si="158"/>
        <v>1994</v>
      </c>
      <c r="G3315">
        <f t="shared" si="159"/>
        <v>7</v>
      </c>
    </row>
    <row r="3316" spans="1:7" x14ac:dyDescent="0.75">
      <c r="A3316">
        <v>640275</v>
      </c>
      <c r="B3316" s="1">
        <v>34529</v>
      </c>
      <c r="C3316" s="2">
        <v>0</v>
      </c>
      <c r="D3316">
        <v>0.08</v>
      </c>
      <c r="E3316">
        <f t="shared" si="157"/>
        <v>2.032</v>
      </c>
      <c r="F3316">
        <f t="shared" si="158"/>
        <v>1994</v>
      </c>
      <c r="G3316">
        <f t="shared" si="159"/>
        <v>7</v>
      </c>
    </row>
    <row r="3317" spans="1:7" x14ac:dyDescent="0.75">
      <c r="A3317">
        <v>640275</v>
      </c>
      <c r="B3317" s="1">
        <v>34530</v>
      </c>
      <c r="C3317" s="2">
        <v>0</v>
      </c>
      <c r="D3317">
        <v>0</v>
      </c>
      <c r="E3317">
        <f t="shared" si="157"/>
        <v>0</v>
      </c>
      <c r="F3317">
        <f t="shared" si="158"/>
        <v>1994</v>
      </c>
      <c r="G3317">
        <f t="shared" si="159"/>
        <v>7</v>
      </c>
    </row>
    <row r="3318" spans="1:7" x14ac:dyDescent="0.75">
      <c r="A3318">
        <v>640275</v>
      </c>
      <c r="B3318" s="1">
        <v>34531</v>
      </c>
      <c r="C3318" s="2">
        <v>0</v>
      </c>
      <c r="D3318">
        <v>0.13</v>
      </c>
      <c r="E3318">
        <f t="shared" si="157"/>
        <v>3.302</v>
      </c>
      <c r="F3318">
        <f t="shared" si="158"/>
        <v>1994</v>
      </c>
      <c r="G3318">
        <f t="shared" si="159"/>
        <v>7</v>
      </c>
    </row>
    <row r="3319" spans="1:7" x14ac:dyDescent="0.75">
      <c r="A3319">
        <v>640275</v>
      </c>
      <c r="B3319" s="1">
        <v>34532</v>
      </c>
      <c r="C3319" s="2">
        <v>0</v>
      </c>
      <c r="D3319">
        <v>0</v>
      </c>
      <c r="E3319">
        <f t="shared" si="157"/>
        <v>0</v>
      </c>
      <c r="F3319">
        <f t="shared" si="158"/>
        <v>1994</v>
      </c>
      <c r="G3319">
        <f t="shared" si="159"/>
        <v>7</v>
      </c>
    </row>
    <row r="3320" spans="1:7" x14ac:dyDescent="0.75">
      <c r="A3320">
        <v>640275</v>
      </c>
      <c r="B3320" s="1">
        <v>34533</v>
      </c>
      <c r="C3320" s="2">
        <v>0</v>
      </c>
      <c r="D3320">
        <v>0.17</v>
      </c>
      <c r="E3320">
        <f t="shared" si="157"/>
        <v>4.3180000000000005</v>
      </c>
      <c r="F3320">
        <f t="shared" si="158"/>
        <v>1994</v>
      </c>
      <c r="G3320">
        <f t="shared" si="159"/>
        <v>7</v>
      </c>
    </row>
    <row r="3321" spans="1:7" x14ac:dyDescent="0.75">
      <c r="A3321">
        <v>640275</v>
      </c>
      <c r="B3321" s="1">
        <v>34534</v>
      </c>
      <c r="C3321" s="2">
        <v>0</v>
      </c>
      <c r="D3321">
        <v>0</v>
      </c>
      <c r="E3321">
        <f t="shared" si="157"/>
        <v>0</v>
      </c>
      <c r="F3321">
        <f t="shared" si="158"/>
        <v>1994</v>
      </c>
      <c r="G3321">
        <f t="shared" si="159"/>
        <v>7</v>
      </c>
    </row>
    <row r="3322" spans="1:7" x14ac:dyDescent="0.75">
      <c r="A3322">
        <v>640275</v>
      </c>
      <c r="B3322" s="1">
        <v>34535</v>
      </c>
      <c r="C3322" s="2">
        <v>0</v>
      </c>
      <c r="D3322">
        <v>0.45</v>
      </c>
      <c r="E3322">
        <f t="shared" si="157"/>
        <v>11.43</v>
      </c>
      <c r="F3322">
        <f t="shared" si="158"/>
        <v>1994</v>
      </c>
      <c r="G3322">
        <f t="shared" si="159"/>
        <v>7</v>
      </c>
    </row>
    <row r="3323" spans="1:7" x14ac:dyDescent="0.75">
      <c r="A3323">
        <v>640275</v>
      </c>
      <c r="B3323" s="1">
        <v>34536</v>
      </c>
      <c r="C3323" s="2">
        <v>0</v>
      </c>
      <c r="D3323">
        <v>0.05</v>
      </c>
      <c r="E3323">
        <f t="shared" si="157"/>
        <v>1.27</v>
      </c>
      <c r="F3323">
        <f t="shared" si="158"/>
        <v>1994</v>
      </c>
      <c r="G3323">
        <f t="shared" si="159"/>
        <v>7</v>
      </c>
    </row>
    <row r="3324" spans="1:7" x14ac:dyDescent="0.75">
      <c r="A3324">
        <v>640275</v>
      </c>
      <c r="B3324" s="1">
        <v>34537</v>
      </c>
      <c r="C3324" s="2">
        <v>0</v>
      </c>
      <c r="D3324">
        <v>0</v>
      </c>
      <c r="E3324">
        <f t="shared" si="157"/>
        <v>0</v>
      </c>
      <c r="F3324">
        <f t="shared" si="158"/>
        <v>1994</v>
      </c>
      <c r="G3324">
        <f t="shared" si="159"/>
        <v>7</v>
      </c>
    </row>
    <row r="3325" spans="1:7" x14ac:dyDescent="0.75">
      <c r="A3325">
        <v>640275</v>
      </c>
      <c r="B3325" s="1">
        <v>34538</v>
      </c>
      <c r="C3325" s="2">
        <v>0</v>
      </c>
      <c r="D3325">
        <v>1.35</v>
      </c>
      <c r="E3325">
        <f t="shared" si="157"/>
        <v>34.29</v>
      </c>
      <c r="F3325">
        <f t="shared" si="158"/>
        <v>1994</v>
      </c>
      <c r="G3325">
        <f t="shared" si="159"/>
        <v>7</v>
      </c>
    </row>
    <row r="3326" spans="1:7" x14ac:dyDescent="0.75">
      <c r="A3326">
        <v>640275</v>
      </c>
      <c r="B3326" s="1">
        <v>34539</v>
      </c>
      <c r="C3326" s="2">
        <v>0</v>
      </c>
      <c r="D3326">
        <v>0.17</v>
      </c>
      <c r="E3326">
        <f t="shared" si="157"/>
        <v>4.3180000000000005</v>
      </c>
      <c r="F3326">
        <f t="shared" si="158"/>
        <v>1994</v>
      </c>
      <c r="G3326">
        <f t="shared" si="159"/>
        <v>7</v>
      </c>
    </row>
    <row r="3327" spans="1:7" x14ac:dyDescent="0.75">
      <c r="A3327">
        <v>640275</v>
      </c>
      <c r="B3327" s="1">
        <v>34540</v>
      </c>
      <c r="C3327" s="2">
        <v>0</v>
      </c>
      <c r="D3327">
        <v>0.02</v>
      </c>
      <c r="E3327">
        <f t="shared" si="157"/>
        <v>0.50800000000000001</v>
      </c>
      <c r="F3327">
        <f t="shared" si="158"/>
        <v>1994</v>
      </c>
      <c r="G3327">
        <f t="shared" si="159"/>
        <v>7</v>
      </c>
    </row>
    <row r="3328" spans="1:7" x14ac:dyDescent="0.75">
      <c r="A3328">
        <v>640275</v>
      </c>
      <c r="B3328" s="1">
        <v>34541</v>
      </c>
      <c r="C3328" s="2">
        <v>0</v>
      </c>
      <c r="D3328">
        <v>0.59</v>
      </c>
      <c r="E3328">
        <f t="shared" si="157"/>
        <v>14.985999999999999</v>
      </c>
      <c r="F3328">
        <f t="shared" si="158"/>
        <v>1994</v>
      </c>
      <c r="G3328">
        <f t="shared" si="159"/>
        <v>7</v>
      </c>
    </row>
    <row r="3329" spans="1:7" x14ac:dyDescent="0.75">
      <c r="A3329">
        <v>640275</v>
      </c>
      <c r="B3329" s="1">
        <v>34542</v>
      </c>
      <c r="C3329" s="2">
        <v>0</v>
      </c>
      <c r="D3329">
        <v>0.37</v>
      </c>
      <c r="E3329">
        <f t="shared" si="157"/>
        <v>9.3979999999999997</v>
      </c>
      <c r="F3329">
        <f t="shared" si="158"/>
        <v>1994</v>
      </c>
      <c r="G3329">
        <f t="shared" si="159"/>
        <v>7</v>
      </c>
    </row>
    <row r="3330" spans="1:7" x14ac:dyDescent="0.75">
      <c r="A3330">
        <v>640275</v>
      </c>
      <c r="B3330" s="1">
        <v>34543</v>
      </c>
      <c r="C3330" s="2">
        <v>0</v>
      </c>
      <c r="D3330">
        <v>0.37</v>
      </c>
      <c r="E3330">
        <f t="shared" ref="E3330:E3393" si="160">D3330*25.4</f>
        <v>9.3979999999999997</v>
      </c>
      <c r="F3330">
        <f t="shared" ref="F3330:F3393" si="161">YEAR(B:B)</f>
        <v>1994</v>
      </c>
      <c r="G3330">
        <f t="shared" ref="G3330:G3393" si="162">MONTH(B:B)</f>
        <v>7</v>
      </c>
    </row>
    <row r="3331" spans="1:7" x14ac:dyDescent="0.75">
      <c r="A3331">
        <v>640275</v>
      </c>
      <c r="B3331" s="1">
        <v>34544</v>
      </c>
      <c r="C3331" s="2">
        <v>0</v>
      </c>
      <c r="D3331">
        <v>0.11</v>
      </c>
      <c r="E3331">
        <f t="shared" si="160"/>
        <v>2.794</v>
      </c>
      <c r="F3331">
        <f t="shared" si="161"/>
        <v>1994</v>
      </c>
      <c r="G3331">
        <f t="shared" si="162"/>
        <v>7</v>
      </c>
    </row>
    <row r="3332" spans="1:7" x14ac:dyDescent="0.75">
      <c r="A3332">
        <v>640275</v>
      </c>
      <c r="B3332" s="1">
        <v>34545</v>
      </c>
      <c r="C3332" s="2">
        <v>0</v>
      </c>
      <c r="D3332">
        <v>0.26</v>
      </c>
      <c r="E3332">
        <f t="shared" si="160"/>
        <v>6.6040000000000001</v>
      </c>
      <c r="F3332">
        <f t="shared" si="161"/>
        <v>1994</v>
      </c>
      <c r="G3332">
        <f t="shared" si="162"/>
        <v>7</v>
      </c>
    </row>
    <row r="3333" spans="1:7" x14ac:dyDescent="0.75">
      <c r="A3333">
        <v>640275</v>
      </c>
      <c r="B3333" s="1">
        <v>34546</v>
      </c>
      <c r="C3333" s="2">
        <v>0</v>
      </c>
      <c r="D3333">
        <v>0.01</v>
      </c>
      <c r="E3333">
        <f t="shared" si="160"/>
        <v>0.254</v>
      </c>
      <c r="F3333">
        <f t="shared" si="161"/>
        <v>1994</v>
      </c>
      <c r="G3333">
        <f t="shared" si="162"/>
        <v>7</v>
      </c>
    </row>
    <row r="3334" spans="1:7" x14ac:dyDescent="0.75">
      <c r="A3334">
        <v>640275</v>
      </c>
      <c r="B3334" s="1">
        <v>34547</v>
      </c>
      <c r="C3334" s="2">
        <v>0</v>
      </c>
      <c r="D3334">
        <v>0</v>
      </c>
      <c r="E3334">
        <f t="shared" si="160"/>
        <v>0</v>
      </c>
      <c r="F3334">
        <f t="shared" si="161"/>
        <v>1994</v>
      </c>
      <c r="G3334">
        <f t="shared" si="162"/>
        <v>8</v>
      </c>
    </row>
    <row r="3335" spans="1:7" x14ac:dyDescent="0.75">
      <c r="A3335">
        <v>640275</v>
      </c>
      <c r="B3335" s="1">
        <v>34548</v>
      </c>
      <c r="C3335" s="2">
        <v>0</v>
      </c>
      <c r="D3335">
        <v>0</v>
      </c>
      <c r="E3335">
        <f t="shared" si="160"/>
        <v>0</v>
      </c>
      <c r="F3335">
        <f t="shared" si="161"/>
        <v>1994</v>
      </c>
      <c r="G3335">
        <f t="shared" si="162"/>
        <v>8</v>
      </c>
    </row>
    <row r="3336" spans="1:7" x14ac:dyDescent="0.75">
      <c r="A3336">
        <v>640275</v>
      </c>
      <c r="B3336" s="1">
        <v>34549</v>
      </c>
      <c r="C3336" s="2">
        <v>0</v>
      </c>
      <c r="D3336">
        <v>0</v>
      </c>
      <c r="E3336">
        <f t="shared" si="160"/>
        <v>0</v>
      </c>
      <c r="F3336">
        <f t="shared" si="161"/>
        <v>1994</v>
      </c>
      <c r="G3336">
        <f t="shared" si="162"/>
        <v>8</v>
      </c>
    </row>
    <row r="3337" spans="1:7" x14ac:dyDescent="0.75">
      <c r="A3337">
        <v>640275</v>
      </c>
      <c r="B3337" s="1">
        <v>34550</v>
      </c>
      <c r="C3337" s="2">
        <v>0</v>
      </c>
      <c r="D3337">
        <v>0.73</v>
      </c>
      <c r="E3337">
        <f t="shared" si="160"/>
        <v>18.541999999999998</v>
      </c>
      <c r="F3337">
        <f t="shared" si="161"/>
        <v>1994</v>
      </c>
      <c r="G3337">
        <f t="shared" si="162"/>
        <v>8</v>
      </c>
    </row>
    <row r="3338" spans="1:7" x14ac:dyDescent="0.75">
      <c r="A3338">
        <v>640275</v>
      </c>
      <c r="B3338" s="1">
        <v>34551</v>
      </c>
      <c r="C3338" s="2">
        <v>0</v>
      </c>
      <c r="D3338">
        <v>0</v>
      </c>
      <c r="E3338">
        <f t="shared" si="160"/>
        <v>0</v>
      </c>
      <c r="F3338">
        <f t="shared" si="161"/>
        <v>1994</v>
      </c>
      <c r="G3338">
        <f t="shared" si="162"/>
        <v>8</v>
      </c>
    </row>
    <row r="3339" spans="1:7" x14ac:dyDescent="0.75">
      <c r="A3339">
        <v>640275</v>
      </c>
      <c r="B3339" s="1">
        <v>34552</v>
      </c>
      <c r="C3339" s="2">
        <v>0</v>
      </c>
      <c r="D3339">
        <v>1.69</v>
      </c>
      <c r="E3339">
        <f t="shared" si="160"/>
        <v>42.925999999999995</v>
      </c>
      <c r="F3339">
        <f t="shared" si="161"/>
        <v>1994</v>
      </c>
      <c r="G3339">
        <f t="shared" si="162"/>
        <v>8</v>
      </c>
    </row>
    <row r="3340" spans="1:7" x14ac:dyDescent="0.75">
      <c r="A3340">
        <v>640275</v>
      </c>
      <c r="B3340" s="1">
        <v>34553</v>
      </c>
      <c r="C3340" s="2">
        <v>0</v>
      </c>
      <c r="D3340">
        <v>0.12</v>
      </c>
      <c r="E3340">
        <f t="shared" si="160"/>
        <v>3.0479999999999996</v>
      </c>
      <c r="F3340">
        <f t="shared" si="161"/>
        <v>1994</v>
      </c>
      <c r="G3340">
        <f t="shared" si="162"/>
        <v>8</v>
      </c>
    </row>
    <row r="3341" spans="1:7" x14ac:dyDescent="0.75">
      <c r="A3341">
        <v>640275</v>
      </c>
      <c r="B3341" s="1">
        <v>34554</v>
      </c>
      <c r="C3341" s="2">
        <v>0</v>
      </c>
      <c r="D3341">
        <v>0.06</v>
      </c>
      <c r="E3341">
        <f t="shared" si="160"/>
        <v>1.5239999999999998</v>
      </c>
      <c r="F3341">
        <f t="shared" si="161"/>
        <v>1994</v>
      </c>
      <c r="G3341">
        <f t="shared" si="162"/>
        <v>8</v>
      </c>
    </row>
    <row r="3342" spans="1:7" x14ac:dyDescent="0.75">
      <c r="A3342">
        <v>640275</v>
      </c>
      <c r="B3342" s="1">
        <v>34555</v>
      </c>
      <c r="C3342" s="2">
        <v>0</v>
      </c>
      <c r="D3342">
        <v>0</v>
      </c>
      <c r="E3342">
        <f t="shared" si="160"/>
        <v>0</v>
      </c>
      <c r="F3342">
        <f t="shared" si="161"/>
        <v>1994</v>
      </c>
      <c r="G3342">
        <f t="shared" si="162"/>
        <v>8</v>
      </c>
    </row>
    <row r="3343" spans="1:7" x14ac:dyDescent="0.75">
      <c r="A3343">
        <v>640275</v>
      </c>
      <c r="B3343" s="1">
        <v>34556</v>
      </c>
      <c r="C3343" s="2">
        <v>0</v>
      </c>
      <c r="D3343">
        <v>0.04</v>
      </c>
      <c r="E3343">
        <f t="shared" si="160"/>
        <v>1.016</v>
      </c>
      <c r="F3343">
        <f t="shared" si="161"/>
        <v>1994</v>
      </c>
      <c r="G3343">
        <f t="shared" si="162"/>
        <v>8</v>
      </c>
    </row>
    <row r="3344" spans="1:7" x14ac:dyDescent="0.75">
      <c r="A3344">
        <v>640275</v>
      </c>
      <c r="B3344" s="1">
        <v>34557</v>
      </c>
      <c r="C3344" s="2">
        <v>0</v>
      </c>
      <c r="D3344">
        <v>0.09</v>
      </c>
      <c r="E3344">
        <f t="shared" si="160"/>
        <v>2.2859999999999996</v>
      </c>
      <c r="F3344">
        <f t="shared" si="161"/>
        <v>1994</v>
      </c>
      <c r="G3344">
        <f t="shared" si="162"/>
        <v>8</v>
      </c>
    </row>
    <row r="3345" spans="1:7" x14ac:dyDescent="0.75">
      <c r="A3345">
        <v>640275</v>
      </c>
      <c r="B3345" s="1">
        <v>34558</v>
      </c>
      <c r="C3345" s="2">
        <v>0</v>
      </c>
      <c r="D3345">
        <v>0.59</v>
      </c>
      <c r="E3345">
        <f t="shared" si="160"/>
        <v>14.985999999999999</v>
      </c>
      <c r="F3345">
        <f t="shared" si="161"/>
        <v>1994</v>
      </c>
      <c r="G3345">
        <f t="shared" si="162"/>
        <v>8</v>
      </c>
    </row>
    <row r="3346" spans="1:7" x14ac:dyDescent="0.75">
      <c r="A3346">
        <v>640275</v>
      </c>
      <c r="B3346" s="1">
        <v>34559</v>
      </c>
      <c r="C3346" s="2">
        <v>0</v>
      </c>
      <c r="D3346">
        <v>0</v>
      </c>
      <c r="E3346">
        <f t="shared" si="160"/>
        <v>0</v>
      </c>
      <c r="F3346">
        <f t="shared" si="161"/>
        <v>1994</v>
      </c>
      <c r="G3346">
        <f t="shared" si="162"/>
        <v>8</v>
      </c>
    </row>
    <row r="3347" spans="1:7" x14ac:dyDescent="0.75">
      <c r="A3347">
        <v>640275</v>
      </c>
      <c r="B3347" s="1">
        <v>34560</v>
      </c>
      <c r="C3347" s="2">
        <v>0</v>
      </c>
      <c r="D3347">
        <v>0.63</v>
      </c>
      <c r="E3347">
        <f t="shared" si="160"/>
        <v>16.001999999999999</v>
      </c>
      <c r="F3347">
        <f t="shared" si="161"/>
        <v>1994</v>
      </c>
      <c r="G3347">
        <f t="shared" si="162"/>
        <v>8</v>
      </c>
    </row>
    <row r="3348" spans="1:7" x14ac:dyDescent="0.75">
      <c r="A3348">
        <v>640275</v>
      </c>
      <c r="B3348" s="1">
        <v>34561</v>
      </c>
      <c r="C3348" s="2">
        <v>0</v>
      </c>
      <c r="D3348">
        <v>0.64</v>
      </c>
      <c r="E3348">
        <f t="shared" si="160"/>
        <v>16.256</v>
      </c>
      <c r="F3348">
        <f t="shared" si="161"/>
        <v>1994</v>
      </c>
      <c r="G3348">
        <f t="shared" si="162"/>
        <v>8</v>
      </c>
    </row>
    <row r="3349" spans="1:7" x14ac:dyDescent="0.75">
      <c r="A3349">
        <v>640275</v>
      </c>
      <c r="B3349" s="1">
        <v>34562</v>
      </c>
      <c r="C3349" s="2">
        <v>0</v>
      </c>
      <c r="D3349">
        <v>0.01</v>
      </c>
      <c r="E3349">
        <f t="shared" si="160"/>
        <v>0.254</v>
      </c>
      <c r="F3349">
        <f t="shared" si="161"/>
        <v>1994</v>
      </c>
      <c r="G3349">
        <f t="shared" si="162"/>
        <v>8</v>
      </c>
    </row>
    <row r="3350" spans="1:7" x14ac:dyDescent="0.75">
      <c r="A3350">
        <v>640275</v>
      </c>
      <c r="B3350" s="1">
        <v>34563</v>
      </c>
      <c r="C3350" s="2">
        <v>0</v>
      </c>
      <c r="D3350">
        <v>0.05</v>
      </c>
      <c r="E3350">
        <f t="shared" si="160"/>
        <v>1.27</v>
      </c>
      <c r="F3350">
        <f t="shared" si="161"/>
        <v>1994</v>
      </c>
      <c r="G3350">
        <f t="shared" si="162"/>
        <v>8</v>
      </c>
    </row>
    <row r="3351" spans="1:7" x14ac:dyDescent="0.75">
      <c r="A3351">
        <v>640275</v>
      </c>
      <c r="B3351" s="1">
        <v>34564</v>
      </c>
      <c r="C3351" s="2">
        <v>0</v>
      </c>
      <c r="D3351">
        <v>1.45</v>
      </c>
      <c r="E3351">
        <f t="shared" si="160"/>
        <v>36.83</v>
      </c>
      <c r="F3351">
        <f t="shared" si="161"/>
        <v>1994</v>
      </c>
      <c r="G3351">
        <f t="shared" si="162"/>
        <v>8</v>
      </c>
    </row>
    <row r="3352" spans="1:7" x14ac:dyDescent="0.75">
      <c r="A3352">
        <v>640275</v>
      </c>
      <c r="B3352" s="1">
        <v>34565</v>
      </c>
      <c r="C3352" s="2">
        <v>0</v>
      </c>
      <c r="D3352">
        <v>0.04</v>
      </c>
      <c r="E3352">
        <f t="shared" si="160"/>
        <v>1.016</v>
      </c>
      <c r="F3352">
        <f t="shared" si="161"/>
        <v>1994</v>
      </c>
      <c r="G3352">
        <f t="shared" si="162"/>
        <v>8</v>
      </c>
    </row>
    <row r="3353" spans="1:7" x14ac:dyDescent="0.75">
      <c r="A3353">
        <v>640275</v>
      </c>
      <c r="B3353" s="1">
        <v>34566</v>
      </c>
      <c r="C3353" s="2">
        <v>0</v>
      </c>
      <c r="D3353">
        <v>0</v>
      </c>
      <c r="E3353">
        <f t="shared" si="160"/>
        <v>0</v>
      </c>
      <c r="F3353">
        <f t="shared" si="161"/>
        <v>1994</v>
      </c>
      <c r="G3353">
        <f t="shared" si="162"/>
        <v>8</v>
      </c>
    </row>
    <row r="3354" spans="1:7" x14ac:dyDescent="0.75">
      <c r="A3354">
        <v>640275</v>
      </c>
      <c r="B3354" s="1">
        <v>34567</v>
      </c>
      <c r="C3354" s="2">
        <v>0</v>
      </c>
      <c r="D3354">
        <v>0.33</v>
      </c>
      <c r="E3354">
        <f t="shared" si="160"/>
        <v>8.3819999999999997</v>
      </c>
      <c r="F3354">
        <f t="shared" si="161"/>
        <v>1994</v>
      </c>
      <c r="G3354">
        <f t="shared" si="162"/>
        <v>8</v>
      </c>
    </row>
    <row r="3355" spans="1:7" x14ac:dyDescent="0.75">
      <c r="A3355">
        <v>640275</v>
      </c>
      <c r="B3355" s="1">
        <v>34568</v>
      </c>
      <c r="C3355" s="2">
        <v>0</v>
      </c>
      <c r="D3355">
        <v>0.1</v>
      </c>
      <c r="E3355">
        <f t="shared" si="160"/>
        <v>2.54</v>
      </c>
      <c r="F3355">
        <f t="shared" si="161"/>
        <v>1994</v>
      </c>
      <c r="G3355">
        <f t="shared" si="162"/>
        <v>8</v>
      </c>
    </row>
    <row r="3356" spans="1:7" x14ac:dyDescent="0.75">
      <c r="A3356">
        <v>640275</v>
      </c>
      <c r="B3356" s="1">
        <v>34569</v>
      </c>
      <c r="C3356" s="2">
        <v>0</v>
      </c>
      <c r="D3356">
        <v>0.95</v>
      </c>
      <c r="E3356">
        <f t="shared" si="160"/>
        <v>24.13</v>
      </c>
      <c r="F3356">
        <f t="shared" si="161"/>
        <v>1994</v>
      </c>
      <c r="G3356">
        <f t="shared" si="162"/>
        <v>8</v>
      </c>
    </row>
    <row r="3357" spans="1:7" x14ac:dyDescent="0.75">
      <c r="A3357">
        <v>640275</v>
      </c>
      <c r="B3357" s="1">
        <v>34570</v>
      </c>
      <c r="C3357" s="2">
        <v>0</v>
      </c>
      <c r="D3357">
        <v>0.2</v>
      </c>
      <c r="E3357">
        <f t="shared" si="160"/>
        <v>5.08</v>
      </c>
      <c r="F3357">
        <f t="shared" si="161"/>
        <v>1994</v>
      </c>
      <c r="G3357">
        <f t="shared" si="162"/>
        <v>8</v>
      </c>
    </row>
    <row r="3358" spans="1:7" x14ac:dyDescent="0.75">
      <c r="A3358">
        <v>640275</v>
      </c>
      <c r="B3358" s="1">
        <v>34571</v>
      </c>
      <c r="C3358" s="2">
        <v>0</v>
      </c>
      <c r="D3358">
        <v>0.2</v>
      </c>
      <c r="E3358">
        <f t="shared" si="160"/>
        <v>5.08</v>
      </c>
      <c r="F3358">
        <f t="shared" si="161"/>
        <v>1994</v>
      </c>
      <c r="G3358">
        <f t="shared" si="162"/>
        <v>8</v>
      </c>
    </row>
    <row r="3359" spans="1:7" x14ac:dyDescent="0.75">
      <c r="A3359">
        <v>640275</v>
      </c>
      <c r="B3359" s="1">
        <v>34572</v>
      </c>
      <c r="C3359" s="2">
        <v>0</v>
      </c>
      <c r="D3359">
        <v>0</v>
      </c>
      <c r="E3359">
        <f t="shared" si="160"/>
        <v>0</v>
      </c>
      <c r="F3359">
        <f t="shared" si="161"/>
        <v>1994</v>
      </c>
      <c r="G3359">
        <f t="shared" si="162"/>
        <v>8</v>
      </c>
    </row>
    <row r="3360" spans="1:7" x14ac:dyDescent="0.75">
      <c r="A3360">
        <v>640275</v>
      </c>
      <c r="B3360" s="1">
        <v>34573</v>
      </c>
      <c r="C3360" s="2">
        <v>0</v>
      </c>
      <c r="D3360">
        <v>0</v>
      </c>
      <c r="E3360">
        <f t="shared" si="160"/>
        <v>0</v>
      </c>
      <c r="F3360">
        <f t="shared" si="161"/>
        <v>1994</v>
      </c>
      <c r="G3360">
        <f t="shared" si="162"/>
        <v>8</v>
      </c>
    </row>
    <row r="3361" spans="1:7" x14ac:dyDescent="0.75">
      <c r="A3361">
        <v>640275</v>
      </c>
      <c r="B3361" s="1">
        <v>34574</v>
      </c>
      <c r="C3361" s="2">
        <v>0</v>
      </c>
      <c r="D3361">
        <v>0</v>
      </c>
      <c r="E3361">
        <f t="shared" si="160"/>
        <v>0</v>
      </c>
      <c r="F3361">
        <f t="shared" si="161"/>
        <v>1994</v>
      </c>
      <c r="G3361">
        <f t="shared" si="162"/>
        <v>8</v>
      </c>
    </row>
    <row r="3362" spans="1:7" x14ac:dyDescent="0.75">
      <c r="A3362">
        <v>640275</v>
      </c>
      <c r="B3362" s="1">
        <v>34575</v>
      </c>
      <c r="C3362" s="2">
        <v>0</v>
      </c>
      <c r="D3362">
        <v>0</v>
      </c>
      <c r="E3362">
        <f t="shared" si="160"/>
        <v>0</v>
      </c>
      <c r="F3362">
        <f t="shared" si="161"/>
        <v>1994</v>
      </c>
      <c r="G3362">
        <f t="shared" si="162"/>
        <v>8</v>
      </c>
    </row>
    <row r="3363" spans="1:7" x14ac:dyDescent="0.75">
      <c r="A3363">
        <v>640275</v>
      </c>
      <c r="B3363" s="1">
        <v>34576</v>
      </c>
      <c r="C3363" s="2">
        <v>0</v>
      </c>
      <c r="D3363">
        <v>0</v>
      </c>
      <c r="E3363">
        <f t="shared" si="160"/>
        <v>0</v>
      </c>
      <c r="F3363">
        <f t="shared" si="161"/>
        <v>1994</v>
      </c>
      <c r="G3363">
        <f t="shared" si="162"/>
        <v>8</v>
      </c>
    </row>
    <row r="3364" spans="1:7" x14ac:dyDescent="0.75">
      <c r="A3364">
        <v>640275</v>
      </c>
      <c r="B3364" s="1">
        <v>34577</v>
      </c>
      <c r="C3364" s="2">
        <v>0</v>
      </c>
      <c r="D3364">
        <v>0</v>
      </c>
      <c r="E3364">
        <f t="shared" si="160"/>
        <v>0</v>
      </c>
      <c r="F3364">
        <f t="shared" si="161"/>
        <v>1994</v>
      </c>
      <c r="G3364">
        <f t="shared" si="162"/>
        <v>8</v>
      </c>
    </row>
    <row r="3365" spans="1:7" x14ac:dyDescent="0.75">
      <c r="A3365">
        <v>640275</v>
      </c>
      <c r="B3365" s="1">
        <v>34578</v>
      </c>
      <c r="C3365" s="2">
        <v>0</v>
      </c>
      <c r="D3365">
        <v>0</v>
      </c>
      <c r="E3365">
        <f t="shared" si="160"/>
        <v>0</v>
      </c>
      <c r="F3365">
        <f t="shared" si="161"/>
        <v>1994</v>
      </c>
      <c r="G3365">
        <f t="shared" si="162"/>
        <v>9</v>
      </c>
    </row>
    <row r="3366" spans="1:7" x14ac:dyDescent="0.75">
      <c r="A3366">
        <v>640275</v>
      </c>
      <c r="B3366" s="1">
        <v>34579</v>
      </c>
      <c r="C3366" s="2">
        <v>0</v>
      </c>
      <c r="D3366">
        <v>0</v>
      </c>
      <c r="E3366">
        <f t="shared" si="160"/>
        <v>0</v>
      </c>
      <c r="F3366">
        <f t="shared" si="161"/>
        <v>1994</v>
      </c>
      <c r="G3366">
        <f t="shared" si="162"/>
        <v>9</v>
      </c>
    </row>
    <row r="3367" spans="1:7" x14ac:dyDescent="0.75">
      <c r="A3367">
        <v>640275</v>
      </c>
      <c r="B3367" s="1">
        <v>34580</v>
      </c>
      <c r="C3367" s="2">
        <v>0</v>
      </c>
      <c r="D3367">
        <v>0.05</v>
      </c>
      <c r="E3367">
        <f t="shared" si="160"/>
        <v>1.27</v>
      </c>
      <c r="F3367">
        <f t="shared" si="161"/>
        <v>1994</v>
      </c>
      <c r="G3367">
        <f t="shared" si="162"/>
        <v>9</v>
      </c>
    </row>
    <row r="3368" spans="1:7" x14ac:dyDescent="0.75">
      <c r="A3368">
        <v>640275</v>
      </c>
      <c r="B3368" s="1">
        <v>34581</v>
      </c>
      <c r="C3368" s="2">
        <v>0</v>
      </c>
      <c r="D3368">
        <v>0</v>
      </c>
      <c r="E3368">
        <f t="shared" si="160"/>
        <v>0</v>
      </c>
      <c r="F3368">
        <f t="shared" si="161"/>
        <v>1994</v>
      </c>
      <c r="G3368">
        <f t="shared" si="162"/>
        <v>9</v>
      </c>
    </row>
    <row r="3369" spans="1:7" x14ac:dyDescent="0.75">
      <c r="A3369">
        <v>640275</v>
      </c>
      <c r="B3369" s="1">
        <v>34582</v>
      </c>
      <c r="C3369" s="2">
        <v>0</v>
      </c>
      <c r="D3369">
        <v>0</v>
      </c>
      <c r="E3369">
        <f t="shared" si="160"/>
        <v>0</v>
      </c>
      <c r="F3369">
        <f t="shared" si="161"/>
        <v>1994</v>
      </c>
      <c r="G3369">
        <f t="shared" si="162"/>
        <v>9</v>
      </c>
    </row>
    <row r="3370" spans="1:7" x14ac:dyDescent="0.75">
      <c r="A3370">
        <v>640275</v>
      </c>
      <c r="B3370" s="1">
        <v>34583</v>
      </c>
      <c r="C3370" s="2">
        <v>0</v>
      </c>
      <c r="D3370">
        <v>0</v>
      </c>
      <c r="E3370">
        <f t="shared" si="160"/>
        <v>0</v>
      </c>
      <c r="F3370">
        <f t="shared" si="161"/>
        <v>1994</v>
      </c>
      <c r="G3370">
        <f t="shared" si="162"/>
        <v>9</v>
      </c>
    </row>
    <row r="3371" spans="1:7" x14ac:dyDescent="0.75">
      <c r="A3371">
        <v>640275</v>
      </c>
      <c r="B3371" s="1">
        <v>34584</v>
      </c>
      <c r="C3371" s="2">
        <v>0</v>
      </c>
      <c r="D3371">
        <v>0</v>
      </c>
      <c r="E3371">
        <f t="shared" si="160"/>
        <v>0</v>
      </c>
      <c r="F3371">
        <f t="shared" si="161"/>
        <v>1994</v>
      </c>
      <c r="G3371">
        <f t="shared" si="162"/>
        <v>9</v>
      </c>
    </row>
    <row r="3372" spans="1:7" x14ac:dyDescent="0.75">
      <c r="A3372">
        <v>640275</v>
      </c>
      <c r="B3372" s="1">
        <v>34585</v>
      </c>
      <c r="C3372" s="2">
        <v>0</v>
      </c>
      <c r="D3372">
        <v>0.1</v>
      </c>
      <c r="E3372">
        <f t="shared" si="160"/>
        <v>2.54</v>
      </c>
      <c r="F3372">
        <f t="shared" si="161"/>
        <v>1994</v>
      </c>
      <c r="G3372">
        <f t="shared" si="162"/>
        <v>9</v>
      </c>
    </row>
    <row r="3373" spans="1:7" x14ac:dyDescent="0.75">
      <c r="A3373">
        <v>640275</v>
      </c>
      <c r="B3373" s="1">
        <v>34586</v>
      </c>
      <c r="C3373" s="2">
        <v>0</v>
      </c>
      <c r="D3373">
        <v>0.03</v>
      </c>
      <c r="E3373">
        <f t="shared" si="160"/>
        <v>0.7619999999999999</v>
      </c>
      <c r="F3373">
        <f t="shared" si="161"/>
        <v>1994</v>
      </c>
      <c r="G3373">
        <f t="shared" si="162"/>
        <v>9</v>
      </c>
    </row>
    <row r="3374" spans="1:7" x14ac:dyDescent="0.75">
      <c r="A3374">
        <v>640275</v>
      </c>
      <c r="B3374" s="1">
        <v>34587</v>
      </c>
      <c r="C3374" s="2">
        <v>0</v>
      </c>
      <c r="D3374">
        <v>0.56999999999999995</v>
      </c>
      <c r="E3374">
        <f t="shared" si="160"/>
        <v>14.477999999999998</v>
      </c>
      <c r="F3374">
        <f t="shared" si="161"/>
        <v>1994</v>
      </c>
      <c r="G3374">
        <f t="shared" si="162"/>
        <v>9</v>
      </c>
    </row>
    <row r="3375" spans="1:7" x14ac:dyDescent="0.75">
      <c r="A3375">
        <v>640275</v>
      </c>
      <c r="B3375" s="1">
        <v>34588</v>
      </c>
      <c r="C3375" s="2">
        <v>0</v>
      </c>
      <c r="D3375">
        <v>0</v>
      </c>
      <c r="E3375">
        <f t="shared" si="160"/>
        <v>0</v>
      </c>
      <c r="F3375">
        <f t="shared" si="161"/>
        <v>1994</v>
      </c>
      <c r="G3375">
        <f t="shared" si="162"/>
        <v>9</v>
      </c>
    </row>
    <row r="3376" spans="1:7" x14ac:dyDescent="0.75">
      <c r="A3376">
        <v>640275</v>
      </c>
      <c r="B3376" s="1">
        <v>34589</v>
      </c>
      <c r="C3376" s="2">
        <v>0</v>
      </c>
      <c r="D3376">
        <v>0.86</v>
      </c>
      <c r="E3376">
        <f t="shared" si="160"/>
        <v>21.843999999999998</v>
      </c>
      <c r="F3376">
        <f t="shared" si="161"/>
        <v>1994</v>
      </c>
      <c r="G3376">
        <f t="shared" si="162"/>
        <v>9</v>
      </c>
    </row>
    <row r="3377" spans="1:7" x14ac:dyDescent="0.75">
      <c r="A3377">
        <v>640275</v>
      </c>
      <c r="B3377" s="1">
        <v>34590</v>
      </c>
      <c r="C3377" s="2">
        <v>0</v>
      </c>
      <c r="D3377">
        <v>1.25</v>
      </c>
      <c r="E3377">
        <f t="shared" si="160"/>
        <v>31.75</v>
      </c>
      <c r="F3377">
        <f t="shared" si="161"/>
        <v>1994</v>
      </c>
      <c r="G3377">
        <f t="shared" si="162"/>
        <v>9</v>
      </c>
    </row>
    <row r="3378" spans="1:7" x14ac:dyDescent="0.75">
      <c r="A3378">
        <v>640275</v>
      </c>
      <c r="B3378" s="1">
        <v>34591</v>
      </c>
      <c r="C3378" s="2">
        <v>0</v>
      </c>
      <c r="D3378">
        <v>0.04</v>
      </c>
      <c r="E3378">
        <f t="shared" si="160"/>
        <v>1.016</v>
      </c>
      <c r="F3378">
        <f t="shared" si="161"/>
        <v>1994</v>
      </c>
      <c r="G3378">
        <f t="shared" si="162"/>
        <v>9</v>
      </c>
    </row>
    <row r="3379" spans="1:7" x14ac:dyDescent="0.75">
      <c r="A3379">
        <v>640275</v>
      </c>
      <c r="B3379" s="1">
        <v>34592</v>
      </c>
      <c r="C3379" s="2">
        <v>0</v>
      </c>
      <c r="D3379">
        <v>0.01</v>
      </c>
      <c r="E3379">
        <f t="shared" si="160"/>
        <v>0.254</v>
      </c>
      <c r="F3379">
        <f t="shared" si="161"/>
        <v>1994</v>
      </c>
      <c r="G3379">
        <f t="shared" si="162"/>
        <v>9</v>
      </c>
    </row>
    <row r="3380" spans="1:7" x14ac:dyDescent="0.75">
      <c r="A3380">
        <v>640275</v>
      </c>
      <c r="B3380" s="1">
        <v>34593</v>
      </c>
      <c r="C3380" s="2">
        <v>0</v>
      </c>
      <c r="D3380">
        <v>0.94</v>
      </c>
      <c r="E3380">
        <f t="shared" si="160"/>
        <v>23.875999999999998</v>
      </c>
      <c r="F3380">
        <f t="shared" si="161"/>
        <v>1994</v>
      </c>
      <c r="G3380">
        <f t="shared" si="162"/>
        <v>9</v>
      </c>
    </row>
    <row r="3381" spans="1:7" x14ac:dyDescent="0.75">
      <c r="A3381">
        <v>640275</v>
      </c>
      <c r="B3381" s="1">
        <v>34594</v>
      </c>
      <c r="C3381" s="2">
        <v>0</v>
      </c>
      <c r="D3381">
        <v>0.01</v>
      </c>
      <c r="E3381">
        <f t="shared" si="160"/>
        <v>0.254</v>
      </c>
      <c r="F3381">
        <f t="shared" si="161"/>
        <v>1994</v>
      </c>
      <c r="G3381">
        <f t="shared" si="162"/>
        <v>9</v>
      </c>
    </row>
    <row r="3382" spans="1:7" x14ac:dyDescent="0.75">
      <c r="A3382">
        <v>640275</v>
      </c>
      <c r="B3382" s="1">
        <v>34595</v>
      </c>
      <c r="C3382" s="2">
        <v>0</v>
      </c>
      <c r="D3382">
        <v>0.08</v>
      </c>
      <c r="E3382">
        <f t="shared" si="160"/>
        <v>2.032</v>
      </c>
      <c r="F3382">
        <f t="shared" si="161"/>
        <v>1994</v>
      </c>
      <c r="G3382">
        <f t="shared" si="162"/>
        <v>9</v>
      </c>
    </row>
    <row r="3383" spans="1:7" x14ac:dyDescent="0.75">
      <c r="A3383">
        <v>640275</v>
      </c>
      <c r="B3383" s="1">
        <v>34596</v>
      </c>
      <c r="C3383" s="2">
        <v>0</v>
      </c>
      <c r="D3383">
        <v>0.46</v>
      </c>
      <c r="E3383">
        <f t="shared" si="160"/>
        <v>11.683999999999999</v>
      </c>
      <c r="F3383">
        <f t="shared" si="161"/>
        <v>1994</v>
      </c>
      <c r="G3383">
        <f t="shared" si="162"/>
        <v>9</v>
      </c>
    </row>
    <row r="3384" spans="1:7" x14ac:dyDescent="0.75">
      <c r="A3384">
        <v>640275</v>
      </c>
      <c r="B3384" s="1">
        <v>34597</v>
      </c>
      <c r="C3384" s="2">
        <v>0</v>
      </c>
      <c r="D3384">
        <v>1.89</v>
      </c>
      <c r="E3384">
        <f t="shared" si="160"/>
        <v>48.005999999999993</v>
      </c>
      <c r="F3384">
        <f t="shared" si="161"/>
        <v>1994</v>
      </c>
      <c r="G3384">
        <f t="shared" si="162"/>
        <v>9</v>
      </c>
    </row>
    <row r="3385" spans="1:7" x14ac:dyDescent="0.75">
      <c r="A3385">
        <v>640275</v>
      </c>
      <c r="B3385" s="1">
        <v>34598</v>
      </c>
      <c r="C3385" s="2">
        <v>0</v>
      </c>
      <c r="D3385">
        <v>0</v>
      </c>
      <c r="E3385">
        <f t="shared" si="160"/>
        <v>0</v>
      </c>
      <c r="F3385">
        <f t="shared" si="161"/>
        <v>1994</v>
      </c>
      <c r="G3385">
        <f t="shared" si="162"/>
        <v>9</v>
      </c>
    </row>
    <row r="3386" spans="1:7" x14ac:dyDescent="0.75">
      <c r="A3386">
        <v>640275</v>
      </c>
      <c r="B3386" s="1">
        <v>34599</v>
      </c>
      <c r="C3386" s="2">
        <v>0</v>
      </c>
      <c r="D3386">
        <v>0</v>
      </c>
      <c r="E3386">
        <f t="shared" si="160"/>
        <v>0</v>
      </c>
      <c r="F3386">
        <f t="shared" si="161"/>
        <v>1994</v>
      </c>
      <c r="G3386">
        <f t="shared" si="162"/>
        <v>9</v>
      </c>
    </row>
    <row r="3387" spans="1:7" x14ac:dyDescent="0.75">
      <c r="A3387">
        <v>640275</v>
      </c>
      <c r="B3387" s="1">
        <v>34600</v>
      </c>
      <c r="C3387" s="2">
        <v>0</v>
      </c>
      <c r="D3387">
        <v>0.38</v>
      </c>
      <c r="E3387">
        <f t="shared" si="160"/>
        <v>9.6519999999999992</v>
      </c>
      <c r="F3387">
        <f t="shared" si="161"/>
        <v>1994</v>
      </c>
      <c r="G3387">
        <f t="shared" si="162"/>
        <v>9</v>
      </c>
    </row>
    <row r="3388" spans="1:7" x14ac:dyDescent="0.75">
      <c r="A3388">
        <v>640275</v>
      </c>
      <c r="B3388" s="1">
        <v>34601</v>
      </c>
      <c r="C3388" s="2">
        <v>0</v>
      </c>
      <c r="D3388">
        <v>1.2</v>
      </c>
      <c r="E3388">
        <f t="shared" si="160"/>
        <v>30.479999999999997</v>
      </c>
      <c r="F3388">
        <f t="shared" si="161"/>
        <v>1994</v>
      </c>
      <c r="G3388">
        <f t="shared" si="162"/>
        <v>9</v>
      </c>
    </row>
    <row r="3389" spans="1:7" x14ac:dyDescent="0.75">
      <c r="A3389">
        <v>640275</v>
      </c>
      <c r="B3389" s="1">
        <v>34602</v>
      </c>
      <c r="C3389" s="2">
        <v>0</v>
      </c>
      <c r="D3389">
        <v>2.1</v>
      </c>
      <c r="E3389">
        <f t="shared" si="160"/>
        <v>53.339999999999996</v>
      </c>
      <c r="F3389">
        <f t="shared" si="161"/>
        <v>1994</v>
      </c>
      <c r="G3389">
        <f t="shared" si="162"/>
        <v>9</v>
      </c>
    </row>
    <row r="3390" spans="1:7" x14ac:dyDescent="0.75">
      <c r="A3390">
        <v>640275</v>
      </c>
      <c r="B3390" s="1">
        <v>34603</v>
      </c>
      <c r="C3390" s="2">
        <v>0</v>
      </c>
      <c r="D3390">
        <v>0.23</v>
      </c>
      <c r="E3390">
        <f t="shared" si="160"/>
        <v>5.8419999999999996</v>
      </c>
      <c r="F3390">
        <f t="shared" si="161"/>
        <v>1994</v>
      </c>
      <c r="G3390">
        <f t="shared" si="162"/>
        <v>9</v>
      </c>
    </row>
    <row r="3391" spans="1:7" x14ac:dyDescent="0.75">
      <c r="A3391">
        <v>640275</v>
      </c>
      <c r="B3391" s="1">
        <v>34604</v>
      </c>
      <c r="C3391" s="2">
        <v>0</v>
      </c>
      <c r="D3391">
        <v>0.02</v>
      </c>
      <c r="E3391">
        <f t="shared" si="160"/>
        <v>0.50800000000000001</v>
      </c>
      <c r="F3391">
        <f t="shared" si="161"/>
        <v>1994</v>
      </c>
      <c r="G3391">
        <f t="shared" si="162"/>
        <v>9</v>
      </c>
    </row>
    <row r="3392" spans="1:7" x14ac:dyDescent="0.75">
      <c r="A3392">
        <v>640275</v>
      </c>
      <c r="B3392" s="1">
        <v>34605</v>
      </c>
      <c r="C3392" s="2">
        <v>0</v>
      </c>
      <c r="D3392">
        <v>0</v>
      </c>
      <c r="E3392">
        <f t="shared" si="160"/>
        <v>0</v>
      </c>
      <c r="F3392">
        <f t="shared" si="161"/>
        <v>1994</v>
      </c>
      <c r="G3392">
        <f t="shared" si="162"/>
        <v>9</v>
      </c>
    </row>
    <row r="3393" spans="1:7" x14ac:dyDescent="0.75">
      <c r="A3393">
        <v>640275</v>
      </c>
      <c r="B3393" s="1">
        <v>34606</v>
      </c>
      <c r="C3393" s="2">
        <v>0</v>
      </c>
      <c r="D3393">
        <v>0</v>
      </c>
      <c r="E3393">
        <f t="shared" si="160"/>
        <v>0</v>
      </c>
      <c r="F3393">
        <f t="shared" si="161"/>
        <v>1994</v>
      </c>
      <c r="G3393">
        <f t="shared" si="162"/>
        <v>9</v>
      </c>
    </row>
    <row r="3394" spans="1:7" x14ac:dyDescent="0.75">
      <c r="A3394">
        <v>640275</v>
      </c>
      <c r="B3394" s="1">
        <v>34607</v>
      </c>
      <c r="C3394" s="2">
        <v>0</v>
      </c>
      <c r="D3394">
        <v>0</v>
      </c>
      <c r="E3394">
        <f t="shared" ref="E3394:E3457" si="163">D3394*25.4</f>
        <v>0</v>
      </c>
      <c r="F3394">
        <f t="shared" ref="F3394:F3457" si="164">YEAR(B:B)</f>
        <v>1994</v>
      </c>
      <c r="G3394">
        <f t="shared" ref="G3394:G3457" si="165">MONTH(B:B)</f>
        <v>9</v>
      </c>
    </row>
    <row r="3395" spans="1:7" x14ac:dyDescent="0.75">
      <c r="A3395">
        <v>640275</v>
      </c>
      <c r="B3395" s="1">
        <v>34608</v>
      </c>
      <c r="C3395" s="2">
        <v>0</v>
      </c>
      <c r="D3395">
        <v>0.1</v>
      </c>
      <c r="E3395">
        <f t="shared" si="163"/>
        <v>2.54</v>
      </c>
      <c r="F3395">
        <f t="shared" si="164"/>
        <v>1994</v>
      </c>
      <c r="G3395">
        <f t="shared" si="165"/>
        <v>10</v>
      </c>
    </row>
    <row r="3396" spans="1:7" x14ac:dyDescent="0.75">
      <c r="A3396">
        <v>640275</v>
      </c>
      <c r="B3396" s="1">
        <v>34609</v>
      </c>
      <c r="C3396" s="2">
        <v>0</v>
      </c>
      <c r="D3396">
        <v>0.27</v>
      </c>
      <c r="E3396">
        <f t="shared" si="163"/>
        <v>6.8579999999999997</v>
      </c>
      <c r="F3396">
        <f t="shared" si="164"/>
        <v>1994</v>
      </c>
      <c r="G3396">
        <f t="shared" si="165"/>
        <v>10</v>
      </c>
    </row>
    <row r="3397" spans="1:7" x14ac:dyDescent="0.75">
      <c r="A3397">
        <v>640275</v>
      </c>
      <c r="B3397" s="1">
        <v>34610</v>
      </c>
      <c r="C3397" s="2">
        <v>0</v>
      </c>
      <c r="D3397">
        <v>0.01</v>
      </c>
      <c r="E3397">
        <f t="shared" si="163"/>
        <v>0.254</v>
      </c>
      <c r="F3397">
        <f t="shared" si="164"/>
        <v>1994</v>
      </c>
      <c r="G3397">
        <f t="shared" si="165"/>
        <v>10</v>
      </c>
    </row>
    <row r="3398" spans="1:7" x14ac:dyDescent="0.75">
      <c r="A3398">
        <v>640275</v>
      </c>
      <c r="B3398" s="1">
        <v>34611</v>
      </c>
      <c r="C3398" s="2">
        <v>0</v>
      </c>
      <c r="D3398">
        <v>0.13</v>
      </c>
      <c r="E3398">
        <f t="shared" si="163"/>
        <v>3.302</v>
      </c>
      <c r="F3398">
        <f t="shared" si="164"/>
        <v>1994</v>
      </c>
      <c r="G3398">
        <f t="shared" si="165"/>
        <v>10</v>
      </c>
    </row>
    <row r="3399" spans="1:7" x14ac:dyDescent="0.75">
      <c r="A3399">
        <v>640275</v>
      </c>
      <c r="B3399" s="1">
        <v>34612</v>
      </c>
      <c r="C3399" s="2">
        <v>0</v>
      </c>
      <c r="D3399">
        <v>0.04</v>
      </c>
      <c r="E3399">
        <f t="shared" si="163"/>
        <v>1.016</v>
      </c>
      <c r="F3399">
        <f t="shared" si="164"/>
        <v>1994</v>
      </c>
      <c r="G3399">
        <f t="shared" si="165"/>
        <v>10</v>
      </c>
    </row>
    <row r="3400" spans="1:7" x14ac:dyDescent="0.75">
      <c r="A3400">
        <v>640275</v>
      </c>
      <c r="B3400" s="1">
        <v>34613</v>
      </c>
      <c r="C3400" s="2">
        <v>0</v>
      </c>
      <c r="D3400">
        <v>0</v>
      </c>
      <c r="E3400">
        <f t="shared" si="163"/>
        <v>0</v>
      </c>
      <c r="F3400">
        <f t="shared" si="164"/>
        <v>1994</v>
      </c>
      <c r="G3400">
        <f t="shared" si="165"/>
        <v>10</v>
      </c>
    </row>
    <row r="3401" spans="1:7" x14ac:dyDescent="0.75">
      <c r="A3401">
        <v>640275</v>
      </c>
      <c r="B3401" s="1">
        <v>34614</v>
      </c>
      <c r="C3401" s="2">
        <v>0</v>
      </c>
      <c r="D3401">
        <v>0.16</v>
      </c>
      <c r="E3401">
        <f t="shared" si="163"/>
        <v>4.0640000000000001</v>
      </c>
      <c r="F3401">
        <f t="shared" si="164"/>
        <v>1994</v>
      </c>
      <c r="G3401">
        <f t="shared" si="165"/>
        <v>10</v>
      </c>
    </row>
    <row r="3402" spans="1:7" x14ac:dyDescent="0.75">
      <c r="A3402">
        <v>640275</v>
      </c>
      <c r="B3402" s="1">
        <v>34615</v>
      </c>
      <c r="C3402" s="2">
        <v>0</v>
      </c>
      <c r="D3402">
        <v>0.45</v>
      </c>
      <c r="E3402">
        <f t="shared" si="163"/>
        <v>11.43</v>
      </c>
      <c r="F3402">
        <f t="shared" si="164"/>
        <v>1994</v>
      </c>
      <c r="G3402">
        <f t="shared" si="165"/>
        <v>10</v>
      </c>
    </row>
    <row r="3403" spans="1:7" x14ac:dyDescent="0.75">
      <c r="A3403">
        <v>640275</v>
      </c>
      <c r="B3403" s="1">
        <v>34616</v>
      </c>
      <c r="C3403" s="2">
        <v>0</v>
      </c>
      <c r="D3403">
        <v>0.01</v>
      </c>
      <c r="E3403">
        <f t="shared" si="163"/>
        <v>0.254</v>
      </c>
      <c r="F3403">
        <f t="shared" si="164"/>
        <v>1994</v>
      </c>
      <c r="G3403">
        <f t="shared" si="165"/>
        <v>10</v>
      </c>
    </row>
    <row r="3404" spans="1:7" x14ac:dyDescent="0.75">
      <c r="A3404">
        <v>640275</v>
      </c>
      <c r="B3404" s="1">
        <v>34617</v>
      </c>
      <c r="C3404" s="2">
        <v>0</v>
      </c>
      <c r="D3404">
        <v>0.79</v>
      </c>
      <c r="E3404">
        <f t="shared" si="163"/>
        <v>20.065999999999999</v>
      </c>
      <c r="F3404">
        <f t="shared" si="164"/>
        <v>1994</v>
      </c>
      <c r="G3404">
        <f t="shared" si="165"/>
        <v>10</v>
      </c>
    </row>
    <row r="3405" spans="1:7" x14ac:dyDescent="0.75">
      <c r="A3405">
        <v>640275</v>
      </c>
      <c r="B3405" s="1">
        <v>34618</v>
      </c>
      <c r="C3405" s="2">
        <v>0</v>
      </c>
      <c r="D3405">
        <v>0</v>
      </c>
      <c r="E3405">
        <f t="shared" si="163"/>
        <v>0</v>
      </c>
      <c r="F3405">
        <f t="shared" si="164"/>
        <v>1994</v>
      </c>
      <c r="G3405">
        <f t="shared" si="165"/>
        <v>10</v>
      </c>
    </row>
    <row r="3406" spans="1:7" x14ac:dyDescent="0.75">
      <c r="A3406">
        <v>640275</v>
      </c>
      <c r="B3406" s="1">
        <v>34619</v>
      </c>
      <c r="C3406" s="2">
        <v>0</v>
      </c>
      <c r="D3406">
        <v>0.54</v>
      </c>
      <c r="E3406">
        <f t="shared" si="163"/>
        <v>13.715999999999999</v>
      </c>
      <c r="F3406">
        <f t="shared" si="164"/>
        <v>1994</v>
      </c>
      <c r="G3406">
        <f t="shared" si="165"/>
        <v>10</v>
      </c>
    </row>
    <row r="3407" spans="1:7" x14ac:dyDescent="0.75">
      <c r="A3407">
        <v>640275</v>
      </c>
      <c r="B3407" s="1">
        <v>34620</v>
      </c>
      <c r="C3407" s="2">
        <v>0</v>
      </c>
      <c r="D3407">
        <v>0.01</v>
      </c>
      <c r="E3407">
        <f t="shared" si="163"/>
        <v>0.254</v>
      </c>
      <c r="F3407">
        <f t="shared" si="164"/>
        <v>1994</v>
      </c>
      <c r="G3407">
        <f t="shared" si="165"/>
        <v>10</v>
      </c>
    </row>
    <row r="3408" spans="1:7" x14ac:dyDescent="0.75">
      <c r="A3408">
        <v>640275</v>
      </c>
      <c r="B3408" s="1">
        <v>34621</v>
      </c>
      <c r="C3408" s="2">
        <v>0</v>
      </c>
      <c r="D3408">
        <v>0</v>
      </c>
      <c r="E3408">
        <f t="shared" si="163"/>
        <v>0</v>
      </c>
      <c r="F3408">
        <f t="shared" si="164"/>
        <v>1994</v>
      </c>
      <c r="G3408">
        <f t="shared" si="165"/>
        <v>10</v>
      </c>
    </row>
    <row r="3409" spans="1:7" x14ac:dyDescent="0.75">
      <c r="A3409">
        <v>640275</v>
      </c>
      <c r="B3409" s="1">
        <v>34622</v>
      </c>
      <c r="C3409" s="2">
        <v>0</v>
      </c>
      <c r="D3409">
        <v>0</v>
      </c>
      <c r="E3409">
        <f t="shared" si="163"/>
        <v>0</v>
      </c>
      <c r="F3409">
        <f t="shared" si="164"/>
        <v>1994</v>
      </c>
      <c r="G3409">
        <f t="shared" si="165"/>
        <v>10</v>
      </c>
    </row>
    <row r="3410" spans="1:7" x14ac:dyDescent="0.75">
      <c r="A3410">
        <v>640275</v>
      </c>
      <c r="B3410" s="1">
        <v>34623</v>
      </c>
      <c r="C3410" s="2">
        <v>0</v>
      </c>
      <c r="D3410">
        <v>0.26</v>
      </c>
      <c r="E3410">
        <f t="shared" si="163"/>
        <v>6.6040000000000001</v>
      </c>
      <c r="F3410">
        <f t="shared" si="164"/>
        <v>1994</v>
      </c>
      <c r="G3410">
        <f t="shared" si="165"/>
        <v>10</v>
      </c>
    </row>
    <row r="3411" spans="1:7" x14ac:dyDescent="0.75">
      <c r="A3411">
        <v>640275</v>
      </c>
      <c r="B3411" s="1">
        <v>34624</v>
      </c>
      <c r="C3411" s="2">
        <v>0</v>
      </c>
      <c r="D3411">
        <v>0.01</v>
      </c>
      <c r="E3411">
        <f t="shared" si="163"/>
        <v>0.254</v>
      </c>
      <c r="F3411">
        <f t="shared" si="164"/>
        <v>1994</v>
      </c>
      <c r="G3411">
        <f t="shared" si="165"/>
        <v>10</v>
      </c>
    </row>
    <row r="3412" spans="1:7" x14ac:dyDescent="0.75">
      <c r="A3412">
        <v>640275</v>
      </c>
      <c r="B3412" s="1">
        <v>34625</v>
      </c>
      <c r="C3412" s="2">
        <v>0</v>
      </c>
      <c r="D3412">
        <v>0.01</v>
      </c>
      <c r="E3412">
        <f t="shared" si="163"/>
        <v>0.254</v>
      </c>
      <c r="F3412">
        <f t="shared" si="164"/>
        <v>1994</v>
      </c>
      <c r="G3412">
        <f t="shared" si="165"/>
        <v>10</v>
      </c>
    </row>
    <row r="3413" spans="1:7" x14ac:dyDescent="0.75">
      <c r="A3413">
        <v>640275</v>
      </c>
      <c r="B3413" s="1">
        <v>34626</v>
      </c>
      <c r="C3413" s="2">
        <v>0</v>
      </c>
      <c r="D3413">
        <v>0</v>
      </c>
      <c r="E3413">
        <f t="shared" si="163"/>
        <v>0</v>
      </c>
      <c r="F3413">
        <f t="shared" si="164"/>
        <v>1994</v>
      </c>
      <c r="G3413">
        <f t="shared" si="165"/>
        <v>10</v>
      </c>
    </row>
    <row r="3414" spans="1:7" x14ac:dyDescent="0.75">
      <c r="A3414">
        <v>640275</v>
      </c>
      <c r="B3414" s="1">
        <v>34627</v>
      </c>
      <c r="C3414" s="2">
        <v>0</v>
      </c>
      <c r="D3414">
        <v>0</v>
      </c>
      <c r="E3414">
        <f t="shared" si="163"/>
        <v>0</v>
      </c>
      <c r="F3414">
        <f t="shared" si="164"/>
        <v>1994</v>
      </c>
      <c r="G3414">
        <f t="shared" si="165"/>
        <v>10</v>
      </c>
    </row>
    <row r="3415" spans="1:7" x14ac:dyDescent="0.75">
      <c r="A3415">
        <v>640275</v>
      </c>
      <c r="B3415" s="1">
        <v>34628</v>
      </c>
      <c r="C3415" s="2">
        <v>0</v>
      </c>
      <c r="D3415">
        <v>0</v>
      </c>
      <c r="E3415">
        <f t="shared" si="163"/>
        <v>0</v>
      </c>
      <c r="F3415">
        <f t="shared" si="164"/>
        <v>1994</v>
      </c>
      <c r="G3415">
        <f t="shared" si="165"/>
        <v>10</v>
      </c>
    </row>
    <row r="3416" spans="1:7" x14ac:dyDescent="0.75">
      <c r="A3416">
        <v>640275</v>
      </c>
      <c r="B3416" s="1">
        <v>34629</v>
      </c>
      <c r="C3416" s="2">
        <v>0</v>
      </c>
      <c r="D3416">
        <v>0</v>
      </c>
      <c r="E3416">
        <f t="shared" si="163"/>
        <v>0</v>
      </c>
      <c r="F3416">
        <f t="shared" si="164"/>
        <v>1994</v>
      </c>
      <c r="G3416">
        <f t="shared" si="165"/>
        <v>10</v>
      </c>
    </row>
    <row r="3417" spans="1:7" x14ac:dyDescent="0.75">
      <c r="A3417">
        <v>640275</v>
      </c>
      <c r="B3417" s="1">
        <v>34630</v>
      </c>
      <c r="C3417" s="2">
        <v>0</v>
      </c>
      <c r="D3417">
        <v>0</v>
      </c>
      <c r="E3417">
        <f t="shared" si="163"/>
        <v>0</v>
      </c>
      <c r="F3417">
        <f t="shared" si="164"/>
        <v>1994</v>
      </c>
      <c r="G3417">
        <f t="shared" si="165"/>
        <v>10</v>
      </c>
    </row>
    <row r="3418" spans="1:7" x14ac:dyDescent="0.75">
      <c r="A3418">
        <v>640275</v>
      </c>
      <c r="B3418" s="1">
        <v>34631</v>
      </c>
      <c r="C3418" s="2">
        <v>0</v>
      </c>
      <c r="D3418">
        <v>0</v>
      </c>
      <c r="E3418">
        <f t="shared" si="163"/>
        <v>0</v>
      </c>
      <c r="F3418">
        <f t="shared" si="164"/>
        <v>1994</v>
      </c>
      <c r="G3418">
        <f t="shared" si="165"/>
        <v>10</v>
      </c>
    </row>
    <row r="3419" spans="1:7" x14ac:dyDescent="0.75">
      <c r="A3419">
        <v>640275</v>
      </c>
      <c r="B3419" s="1">
        <v>34632</v>
      </c>
      <c r="C3419" s="2">
        <v>0</v>
      </c>
      <c r="D3419">
        <v>0</v>
      </c>
      <c r="E3419">
        <f t="shared" si="163"/>
        <v>0</v>
      </c>
      <c r="F3419">
        <f t="shared" si="164"/>
        <v>1994</v>
      </c>
      <c r="G3419">
        <f t="shared" si="165"/>
        <v>10</v>
      </c>
    </row>
    <row r="3420" spans="1:7" x14ac:dyDescent="0.75">
      <c r="A3420">
        <v>640275</v>
      </c>
      <c r="B3420" s="1">
        <v>34633</v>
      </c>
      <c r="C3420" s="2">
        <v>0</v>
      </c>
      <c r="D3420">
        <v>1.39</v>
      </c>
      <c r="E3420">
        <f t="shared" si="163"/>
        <v>35.305999999999997</v>
      </c>
      <c r="F3420">
        <f t="shared" si="164"/>
        <v>1994</v>
      </c>
      <c r="G3420">
        <f t="shared" si="165"/>
        <v>10</v>
      </c>
    </row>
    <row r="3421" spans="1:7" x14ac:dyDescent="0.75">
      <c r="A3421">
        <v>640275</v>
      </c>
      <c r="B3421" s="1">
        <v>34634</v>
      </c>
      <c r="C3421" s="2">
        <v>0</v>
      </c>
      <c r="D3421">
        <v>0.05</v>
      </c>
      <c r="E3421">
        <f t="shared" si="163"/>
        <v>1.27</v>
      </c>
      <c r="F3421">
        <f t="shared" si="164"/>
        <v>1994</v>
      </c>
      <c r="G3421">
        <f t="shared" si="165"/>
        <v>10</v>
      </c>
    </row>
    <row r="3422" spans="1:7" x14ac:dyDescent="0.75">
      <c r="A3422">
        <v>640275</v>
      </c>
      <c r="B3422" s="1">
        <v>34635</v>
      </c>
      <c r="C3422" s="2">
        <v>0</v>
      </c>
      <c r="D3422">
        <v>0.39</v>
      </c>
      <c r="E3422">
        <f t="shared" si="163"/>
        <v>9.9060000000000006</v>
      </c>
      <c r="F3422">
        <f t="shared" si="164"/>
        <v>1994</v>
      </c>
      <c r="G3422">
        <f t="shared" si="165"/>
        <v>10</v>
      </c>
    </row>
    <row r="3423" spans="1:7" x14ac:dyDescent="0.75">
      <c r="A3423">
        <v>640275</v>
      </c>
      <c r="B3423" s="1">
        <v>34636</v>
      </c>
      <c r="C3423" s="2">
        <v>0</v>
      </c>
      <c r="D3423">
        <v>0.02</v>
      </c>
      <c r="E3423">
        <f t="shared" si="163"/>
        <v>0.50800000000000001</v>
      </c>
      <c r="F3423">
        <f t="shared" si="164"/>
        <v>1994</v>
      </c>
      <c r="G3423">
        <f t="shared" si="165"/>
        <v>10</v>
      </c>
    </row>
    <row r="3424" spans="1:7" x14ac:dyDescent="0.75">
      <c r="A3424">
        <v>640275</v>
      </c>
      <c r="B3424" s="1">
        <v>34637</v>
      </c>
      <c r="C3424" s="2">
        <v>0</v>
      </c>
      <c r="D3424">
        <v>0.93</v>
      </c>
      <c r="E3424">
        <f t="shared" si="163"/>
        <v>23.622</v>
      </c>
      <c r="F3424">
        <f t="shared" si="164"/>
        <v>1994</v>
      </c>
      <c r="G3424">
        <f t="shared" si="165"/>
        <v>10</v>
      </c>
    </row>
    <row r="3425" spans="1:7" x14ac:dyDescent="0.75">
      <c r="A3425">
        <v>640275</v>
      </c>
      <c r="B3425" s="1">
        <v>34638</v>
      </c>
      <c r="C3425" s="2">
        <v>0</v>
      </c>
      <c r="D3425">
        <v>0.01</v>
      </c>
      <c r="E3425">
        <f t="shared" si="163"/>
        <v>0.254</v>
      </c>
      <c r="F3425">
        <f t="shared" si="164"/>
        <v>1994</v>
      </c>
      <c r="G3425">
        <f t="shared" si="165"/>
        <v>10</v>
      </c>
    </row>
    <row r="3426" spans="1:7" x14ac:dyDescent="0.75">
      <c r="A3426">
        <v>640275</v>
      </c>
      <c r="B3426" s="1">
        <v>34639</v>
      </c>
      <c r="C3426" s="2">
        <v>0</v>
      </c>
      <c r="D3426">
        <v>0</v>
      </c>
      <c r="E3426">
        <f t="shared" si="163"/>
        <v>0</v>
      </c>
      <c r="F3426">
        <f t="shared" si="164"/>
        <v>1994</v>
      </c>
      <c r="G3426">
        <f t="shared" si="165"/>
        <v>11</v>
      </c>
    </row>
    <row r="3427" spans="1:7" x14ac:dyDescent="0.75">
      <c r="A3427">
        <v>640275</v>
      </c>
      <c r="B3427" s="1">
        <v>34640</v>
      </c>
      <c r="C3427" s="2">
        <v>0</v>
      </c>
      <c r="D3427">
        <v>0</v>
      </c>
      <c r="E3427">
        <f t="shared" si="163"/>
        <v>0</v>
      </c>
      <c r="F3427">
        <f t="shared" si="164"/>
        <v>1994</v>
      </c>
      <c r="G3427">
        <f t="shared" si="165"/>
        <v>11</v>
      </c>
    </row>
    <row r="3428" spans="1:7" x14ac:dyDescent="0.75">
      <c r="A3428">
        <v>640275</v>
      </c>
      <c r="B3428" s="1">
        <v>34641</v>
      </c>
      <c r="C3428" s="2">
        <v>0</v>
      </c>
      <c r="D3428">
        <v>0</v>
      </c>
      <c r="E3428">
        <f t="shared" si="163"/>
        <v>0</v>
      </c>
      <c r="F3428">
        <f t="shared" si="164"/>
        <v>1994</v>
      </c>
      <c r="G3428">
        <f t="shared" si="165"/>
        <v>11</v>
      </c>
    </row>
    <row r="3429" spans="1:7" x14ac:dyDescent="0.75">
      <c r="A3429">
        <v>640275</v>
      </c>
      <c r="B3429" s="1">
        <v>34642</v>
      </c>
      <c r="C3429" s="2">
        <v>0</v>
      </c>
      <c r="D3429">
        <v>0</v>
      </c>
      <c r="E3429">
        <f t="shared" si="163"/>
        <v>0</v>
      </c>
      <c r="F3429">
        <f t="shared" si="164"/>
        <v>1994</v>
      </c>
      <c r="G3429">
        <f t="shared" si="165"/>
        <v>11</v>
      </c>
    </row>
    <row r="3430" spans="1:7" x14ac:dyDescent="0.75">
      <c r="A3430">
        <v>640275</v>
      </c>
      <c r="B3430" s="1">
        <v>34643</v>
      </c>
      <c r="C3430" s="2">
        <v>0</v>
      </c>
      <c r="D3430">
        <v>0</v>
      </c>
      <c r="E3430">
        <f t="shared" si="163"/>
        <v>0</v>
      </c>
      <c r="F3430">
        <f t="shared" si="164"/>
        <v>1994</v>
      </c>
      <c r="G3430">
        <f t="shared" si="165"/>
        <v>11</v>
      </c>
    </row>
    <row r="3431" spans="1:7" x14ac:dyDescent="0.75">
      <c r="A3431">
        <v>640275</v>
      </c>
      <c r="B3431" s="1">
        <v>34644</v>
      </c>
      <c r="C3431" s="2">
        <v>0</v>
      </c>
      <c r="D3431">
        <v>0</v>
      </c>
      <c r="E3431">
        <f t="shared" si="163"/>
        <v>0</v>
      </c>
      <c r="F3431">
        <f t="shared" si="164"/>
        <v>1994</v>
      </c>
      <c r="G3431">
        <f t="shared" si="165"/>
        <v>11</v>
      </c>
    </row>
    <row r="3432" spans="1:7" x14ac:dyDescent="0.75">
      <c r="A3432">
        <v>640275</v>
      </c>
      <c r="B3432" s="1">
        <v>34645</v>
      </c>
      <c r="C3432" s="2">
        <v>0</v>
      </c>
      <c r="D3432">
        <v>0</v>
      </c>
      <c r="E3432">
        <f t="shared" si="163"/>
        <v>0</v>
      </c>
      <c r="F3432">
        <f t="shared" si="164"/>
        <v>1994</v>
      </c>
      <c r="G3432">
        <f t="shared" si="165"/>
        <v>11</v>
      </c>
    </row>
    <row r="3433" spans="1:7" x14ac:dyDescent="0.75">
      <c r="A3433">
        <v>640275</v>
      </c>
      <c r="B3433" s="1">
        <v>34646</v>
      </c>
      <c r="C3433" s="2">
        <v>0</v>
      </c>
      <c r="D3433">
        <v>0</v>
      </c>
      <c r="E3433">
        <f t="shared" si="163"/>
        <v>0</v>
      </c>
      <c r="F3433">
        <f t="shared" si="164"/>
        <v>1994</v>
      </c>
      <c r="G3433">
        <f t="shared" si="165"/>
        <v>11</v>
      </c>
    </row>
    <row r="3434" spans="1:7" x14ac:dyDescent="0.75">
      <c r="A3434">
        <v>640275</v>
      </c>
      <c r="B3434" s="1">
        <v>34647</v>
      </c>
      <c r="C3434" s="2">
        <v>0</v>
      </c>
      <c r="D3434">
        <v>0</v>
      </c>
      <c r="E3434">
        <f t="shared" si="163"/>
        <v>0</v>
      </c>
      <c r="F3434">
        <f t="shared" si="164"/>
        <v>1994</v>
      </c>
      <c r="G3434">
        <f t="shared" si="165"/>
        <v>11</v>
      </c>
    </row>
    <row r="3435" spans="1:7" x14ac:dyDescent="0.75">
      <c r="A3435">
        <v>640275</v>
      </c>
      <c r="B3435" s="1">
        <v>34648</v>
      </c>
      <c r="C3435" s="2">
        <v>0</v>
      </c>
      <c r="D3435">
        <v>0.21</v>
      </c>
      <c r="E3435">
        <f t="shared" si="163"/>
        <v>5.3339999999999996</v>
      </c>
      <c r="F3435">
        <f t="shared" si="164"/>
        <v>1994</v>
      </c>
      <c r="G3435">
        <f t="shared" si="165"/>
        <v>11</v>
      </c>
    </row>
    <row r="3436" spans="1:7" x14ac:dyDescent="0.75">
      <c r="A3436">
        <v>640275</v>
      </c>
      <c r="B3436" s="1">
        <v>34649</v>
      </c>
      <c r="C3436" s="2">
        <v>0</v>
      </c>
      <c r="D3436">
        <v>0.19</v>
      </c>
      <c r="E3436">
        <f t="shared" si="163"/>
        <v>4.8259999999999996</v>
      </c>
      <c r="F3436">
        <f t="shared" si="164"/>
        <v>1994</v>
      </c>
      <c r="G3436">
        <f t="shared" si="165"/>
        <v>11</v>
      </c>
    </row>
    <row r="3437" spans="1:7" x14ac:dyDescent="0.75">
      <c r="A3437">
        <v>640275</v>
      </c>
      <c r="B3437" s="1">
        <v>34650</v>
      </c>
      <c r="C3437" s="2">
        <v>0</v>
      </c>
      <c r="D3437">
        <v>0.09</v>
      </c>
      <c r="E3437">
        <f t="shared" si="163"/>
        <v>2.2859999999999996</v>
      </c>
      <c r="F3437">
        <f t="shared" si="164"/>
        <v>1994</v>
      </c>
      <c r="G3437">
        <f t="shared" si="165"/>
        <v>11</v>
      </c>
    </row>
    <row r="3438" spans="1:7" x14ac:dyDescent="0.75">
      <c r="A3438">
        <v>640275</v>
      </c>
      <c r="B3438" s="1">
        <v>34651</v>
      </c>
      <c r="C3438" s="2">
        <v>0</v>
      </c>
      <c r="D3438">
        <v>0.22</v>
      </c>
      <c r="E3438">
        <f t="shared" si="163"/>
        <v>5.5880000000000001</v>
      </c>
      <c r="F3438">
        <f t="shared" si="164"/>
        <v>1994</v>
      </c>
      <c r="G3438">
        <f t="shared" si="165"/>
        <v>11</v>
      </c>
    </row>
    <row r="3439" spans="1:7" x14ac:dyDescent="0.75">
      <c r="A3439">
        <v>640275</v>
      </c>
      <c r="B3439" s="1">
        <v>34652</v>
      </c>
      <c r="C3439" s="2">
        <v>0</v>
      </c>
      <c r="D3439">
        <v>0.45</v>
      </c>
      <c r="E3439">
        <f t="shared" si="163"/>
        <v>11.43</v>
      </c>
      <c r="F3439">
        <f t="shared" si="164"/>
        <v>1994</v>
      </c>
      <c r="G3439">
        <f t="shared" si="165"/>
        <v>11</v>
      </c>
    </row>
    <row r="3440" spans="1:7" x14ac:dyDescent="0.75">
      <c r="A3440">
        <v>640275</v>
      </c>
      <c r="B3440" s="1">
        <v>34653</v>
      </c>
      <c r="C3440" s="2">
        <v>0</v>
      </c>
      <c r="D3440">
        <v>3.11</v>
      </c>
      <c r="E3440">
        <f t="shared" si="163"/>
        <v>78.993999999999986</v>
      </c>
      <c r="F3440">
        <f t="shared" si="164"/>
        <v>1994</v>
      </c>
      <c r="G3440">
        <f t="shared" si="165"/>
        <v>11</v>
      </c>
    </row>
    <row r="3441" spans="1:7" x14ac:dyDescent="0.75">
      <c r="A3441">
        <v>640275</v>
      </c>
      <c r="B3441" s="1">
        <v>34654</v>
      </c>
      <c r="C3441" s="2">
        <v>0</v>
      </c>
      <c r="D3441">
        <v>1.58</v>
      </c>
      <c r="E3441">
        <f t="shared" si="163"/>
        <v>40.131999999999998</v>
      </c>
      <c r="F3441">
        <f t="shared" si="164"/>
        <v>1994</v>
      </c>
      <c r="G3441">
        <f t="shared" si="165"/>
        <v>11</v>
      </c>
    </row>
    <row r="3442" spans="1:7" x14ac:dyDescent="0.75">
      <c r="A3442">
        <v>640275</v>
      </c>
      <c r="B3442" s="1">
        <v>34655</v>
      </c>
      <c r="C3442" s="2">
        <v>0</v>
      </c>
      <c r="D3442">
        <v>0</v>
      </c>
      <c r="E3442">
        <f t="shared" si="163"/>
        <v>0</v>
      </c>
      <c r="F3442">
        <f t="shared" si="164"/>
        <v>1994</v>
      </c>
      <c r="G3442">
        <f t="shared" si="165"/>
        <v>11</v>
      </c>
    </row>
    <row r="3443" spans="1:7" x14ac:dyDescent="0.75">
      <c r="A3443">
        <v>640275</v>
      </c>
      <c r="B3443" s="1">
        <v>34656</v>
      </c>
      <c r="C3443" s="2">
        <v>0</v>
      </c>
      <c r="D3443">
        <v>0</v>
      </c>
      <c r="E3443">
        <f t="shared" si="163"/>
        <v>0</v>
      </c>
      <c r="F3443">
        <f t="shared" si="164"/>
        <v>1994</v>
      </c>
      <c r="G3443">
        <f t="shared" si="165"/>
        <v>11</v>
      </c>
    </row>
    <row r="3444" spans="1:7" x14ac:dyDescent="0.75">
      <c r="A3444">
        <v>640275</v>
      </c>
      <c r="B3444" s="1">
        <v>34657</v>
      </c>
      <c r="C3444" s="2">
        <v>0</v>
      </c>
      <c r="D3444">
        <v>0</v>
      </c>
      <c r="E3444">
        <f t="shared" si="163"/>
        <v>0</v>
      </c>
      <c r="F3444">
        <f t="shared" si="164"/>
        <v>1994</v>
      </c>
      <c r="G3444">
        <f t="shared" si="165"/>
        <v>11</v>
      </c>
    </row>
    <row r="3445" spans="1:7" x14ac:dyDescent="0.75">
      <c r="A3445">
        <v>640275</v>
      </c>
      <c r="B3445" s="1">
        <v>34658</v>
      </c>
      <c r="C3445" s="2">
        <v>0</v>
      </c>
      <c r="D3445">
        <v>2.52</v>
      </c>
      <c r="E3445">
        <f t="shared" si="163"/>
        <v>64.007999999999996</v>
      </c>
      <c r="F3445">
        <f t="shared" si="164"/>
        <v>1994</v>
      </c>
      <c r="G3445">
        <f t="shared" si="165"/>
        <v>11</v>
      </c>
    </row>
    <row r="3446" spans="1:7" x14ac:dyDescent="0.75">
      <c r="A3446">
        <v>640275</v>
      </c>
      <c r="B3446" s="1">
        <v>34659</v>
      </c>
      <c r="C3446" s="2">
        <v>0</v>
      </c>
      <c r="D3446">
        <v>0.01</v>
      </c>
      <c r="E3446">
        <f t="shared" si="163"/>
        <v>0.254</v>
      </c>
      <c r="F3446">
        <f t="shared" si="164"/>
        <v>1994</v>
      </c>
      <c r="G3446">
        <f t="shared" si="165"/>
        <v>11</v>
      </c>
    </row>
    <row r="3447" spans="1:7" x14ac:dyDescent="0.75">
      <c r="A3447">
        <v>640275</v>
      </c>
      <c r="B3447" s="1">
        <v>34660</v>
      </c>
      <c r="C3447" s="2">
        <v>0</v>
      </c>
      <c r="D3447">
        <v>0</v>
      </c>
      <c r="E3447">
        <f t="shared" si="163"/>
        <v>0</v>
      </c>
      <c r="F3447">
        <f t="shared" si="164"/>
        <v>1994</v>
      </c>
      <c r="G3447">
        <f t="shared" si="165"/>
        <v>11</v>
      </c>
    </row>
    <row r="3448" spans="1:7" x14ac:dyDescent="0.75">
      <c r="A3448">
        <v>640275</v>
      </c>
      <c r="B3448" s="1">
        <v>34661</v>
      </c>
      <c r="C3448" s="2">
        <v>0</v>
      </c>
      <c r="D3448">
        <v>0.01</v>
      </c>
      <c r="E3448">
        <f t="shared" si="163"/>
        <v>0.254</v>
      </c>
      <c r="F3448">
        <f t="shared" si="164"/>
        <v>1994</v>
      </c>
      <c r="G3448">
        <f t="shared" si="165"/>
        <v>11</v>
      </c>
    </row>
    <row r="3449" spans="1:7" x14ac:dyDescent="0.75">
      <c r="A3449">
        <v>640275</v>
      </c>
      <c r="B3449" s="1">
        <v>34662</v>
      </c>
      <c r="C3449" s="2">
        <v>0</v>
      </c>
      <c r="D3449">
        <v>0</v>
      </c>
      <c r="E3449">
        <f t="shared" si="163"/>
        <v>0</v>
      </c>
      <c r="F3449">
        <f t="shared" si="164"/>
        <v>1994</v>
      </c>
      <c r="G3449">
        <f t="shared" si="165"/>
        <v>11</v>
      </c>
    </row>
    <row r="3450" spans="1:7" x14ac:dyDescent="0.75">
      <c r="A3450">
        <v>640275</v>
      </c>
      <c r="B3450" s="1">
        <v>34663</v>
      </c>
      <c r="C3450" s="2">
        <v>0</v>
      </c>
      <c r="D3450">
        <v>0</v>
      </c>
      <c r="E3450">
        <f t="shared" si="163"/>
        <v>0</v>
      </c>
      <c r="F3450">
        <f t="shared" si="164"/>
        <v>1994</v>
      </c>
      <c r="G3450">
        <f t="shared" si="165"/>
        <v>11</v>
      </c>
    </row>
    <row r="3451" spans="1:7" x14ac:dyDescent="0.75">
      <c r="A3451">
        <v>640275</v>
      </c>
      <c r="B3451" s="1">
        <v>34664</v>
      </c>
      <c r="C3451" s="2">
        <v>0</v>
      </c>
      <c r="D3451">
        <v>0</v>
      </c>
      <c r="E3451">
        <f t="shared" si="163"/>
        <v>0</v>
      </c>
      <c r="F3451">
        <f t="shared" si="164"/>
        <v>1994</v>
      </c>
      <c r="G3451">
        <f t="shared" si="165"/>
        <v>11</v>
      </c>
    </row>
    <row r="3452" spans="1:7" x14ac:dyDescent="0.75">
      <c r="A3452">
        <v>640275</v>
      </c>
      <c r="B3452" s="1">
        <v>34665</v>
      </c>
      <c r="C3452" s="2">
        <v>0</v>
      </c>
      <c r="D3452">
        <v>0</v>
      </c>
      <c r="E3452">
        <f t="shared" si="163"/>
        <v>0</v>
      </c>
      <c r="F3452">
        <f t="shared" si="164"/>
        <v>1994</v>
      </c>
      <c r="G3452">
        <f t="shared" si="165"/>
        <v>11</v>
      </c>
    </row>
    <row r="3453" spans="1:7" x14ac:dyDescent="0.75">
      <c r="A3453">
        <v>640275</v>
      </c>
      <c r="B3453" s="1">
        <v>34666</v>
      </c>
      <c r="C3453" s="2">
        <v>0</v>
      </c>
      <c r="D3453">
        <v>0</v>
      </c>
      <c r="E3453">
        <f t="shared" si="163"/>
        <v>0</v>
      </c>
      <c r="F3453">
        <f t="shared" si="164"/>
        <v>1994</v>
      </c>
      <c r="G3453">
        <f t="shared" si="165"/>
        <v>11</v>
      </c>
    </row>
    <row r="3454" spans="1:7" x14ac:dyDescent="0.75">
      <c r="A3454">
        <v>640275</v>
      </c>
      <c r="B3454" s="1">
        <v>34667</v>
      </c>
      <c r="C3454" s="2">
        <v>0</v>
      </c>
      <c r="D3454">
        <v>0</v>
      </c>
      <c r="E3454">
        <f t="shared" si="163"/>
        <v>0</v>
      </c>
      <c r="F3454">
        <f t="shared" si="164"/>
        <v>1994</v>
      </c>
      <c r="G3454">
        <f t="shared" si="165"/>
        <v>11</v>
      </c>
    </row>
    <row r="3455" spans="1:7" x14ac:dyDescent="0.75">
      <c r="A3455">
        <v>640275</v>
      </c>
      <c r="B3455" s="1">
        <v>34668</v>
      </c>
      <c r="C3455" s="2">
        <v>0</v>
      </c>
      <c r="D3455">
        <v>0.54</v>
      </c>
      <c r="E3455">
        <f t="shared" si="163"/>
        <v>13.715999999999999</v>
      </c>
      <c r="F3455">
        <f t="shared" si="164"/>
        <v>1994</v>
      </c>
      <c r="G3455">
        <f t="shared" si="165"/>
        <v>11</v>
      </c>
    </row>
    <row r="3456" spans="1:7" x14ac:dyDescent="0.75">
      <c r="A3456">
        <v>640275</v>
      </c>
      <c r="B3456" s="1">
        <v>34669</v>
      </c>
      <c r="C3456" s="2">
        <v>0</v>
      </c>
      <c r="D3456">
        <v>0</v>
      </c>
      <c r="E3456">
        <f t="shared" si="163"/>
        <v>0</v>
      </c>
      <c r="F3456">
        <f t="shared" si="164"/>
        <v>1994</v>
      </c>
      <c r="G3456">
        <f t="shared" si="165"/>
        <v>12</v>
      </c>
    </row>
    <row r="3457" spans="1:7" x14ac:dyDescent="0.75">
      <c r="A3457">
        <v>640275</v>
      </c>
      <c r="B3457" s="1">
        <v>34670</v>
      </c>
      <c r="C3457" s="2">
        <v>0</v>
      </c>
      <c r="D3457">
        <v>0</v>
      </c>
      <c r="E3457">
        <f t="shared" si="163"/>
        <v>0</v>
      </c>
      <c r="F3457">
        <f t="shared" si="164"/>
        <v>1994</v>
      </c>
      <c r="G3457">
        <f t="shared" si="165"/>
        <v>12</v>
      </c>
    </row>
    <row r="3458" spans="1:7" x14ac:dyDescent="0.75">
      <c r="A3458">
        <v>640275</v>
      </c>
      <c r="B3458" s="1">
        <v>34671</v>
      </c>
      <c r="C3458" s="2">
        <v>0</v>
      </c>
      <c r="D3458">
        <v>0</v>
      </c>
      <c r="E3458">
        <f t="shared" ref="E3458:E3521" si="166">D3458*25.4</f>
        <v>0</v>
      </c>
      <c r="F3458">
        <f t="shared" ref="F3458:F3521" si="167">YEAR(B:B)</f>
        <v>1994</v>
      </c>
      <c r="G3458">
        <f t="shared" ref="G3458:G3521" si="168">MONTH(B:B)</f>
        <v>12</v>
      </c>
    </row>
    <row r="3459" spans="1:7" x14ac:dyDescent="0.75">
      <c r="A3459">
        <v>640275</v>
      </c>
      <c r="B3459" s="1">
        <v>34672</v>
      </c>
      <c r="C3459" s="2">
        <v>0</v>
      </c>
      <c r="D3459">
        <v>0</v>
      </c>
      <c r="E3459">
        <f t="shared" si="166"/>
        <v>0</v>
      </c>
      <c r="F3459">
        <f t="shared" si="167"/>
        <v>1994</v>
      </c>
      <c r="G3459">
        <f t="shared" si="168"/>
        <v>12</v>
      </c>
    </row>
    <row r="3460" spans="1:7" x14ac:dyDescent="0.75">
      <c r="A3460">
        <v>640275</v>
      </c>
      <c r="B3460" s="1">
        <v>34673</v>
      </c>
      <c r="C3460" s="2">
        <v>0</v>
      </c>
      <c r="D3460">
        <v>0.03</v>
      </c>
      <c r="E3460">
        <f t="shared" si="166"/>
        <v>0.7619999999999999</v>
      </c>
      <c r="F3460">
        <f t="shared" si="167"/>
        <v>1994</v>
      </c>
      <c r="G3460">
        <f t="shared" si="168"/>
        <v>12</v>
      </c>
    </row>
    <row r="3461" spans="1:7" x14ac:dyDescent="0.75">
      <c r="A3461">
        <v>640275</v>
      </c>
      <c r="B3461" s="1">
        <v>34674</v>
      </c>
      <c r="C3461" s="2">
        <v>0</v>
      </c>
      <c r="D3461">
        <v>0</v>
      </c>
      <c r="E3461">
        <f t="shared" si="166"/>
        <v>0</v>
      </c>
      <c r="F3461">
        <f t="shared" si="167"/>
        <v>1994</v>
      </c>
      <c r="G3461">
        <f t="shared" si="168"/>
        <v>12</v>
      </c>
    </row>
    <row r="3462" spans="1:7" x14ac:dyDescent="0.75">
      <c r="A3462">
        <v>640275</v>
      </c>
      <c r="B3462" s="1">
        <v>34675</v>
      </c>
      <c r="C3462" s="2">
        <v>0</v>
      </c>
      <c r="D3462">
        <v>0.02</v>
      </c>
      <c r="E3462">
        <f t="shared" si="166"/>
        <v>0.50800000000000001</v>
      </c>
      <c r="F3462">
        <f t="shared" si="167"/>
        <v>1994</v>
      </c>
      <c r="G3462">
        <f t="shared" si="168"/>
        <v>12</v>
      </c>
    </row>
    <row r="3463" spans="1:7" x14ac:dyDescent="0.75">
      <c r="A3463">
        <v>640275</v>
      </c>
      <c r="B3463" s="1">
        <v>34676</v>
      </c>
      <c r="C3463" s="2">
        <v>0</v>
      </c>
      <c r="D3463">
        <v>0</v>
      </c>
      <c r="E3463">
        <f t="shared" si="166"/>
        <v>0</v>
      </c>
      <c r="F3463">
        <f t="shared" si="167"/>
        <v>1994</v>
      </c>
      <c r="G3463">
        <f t="shared" si="168"/>
        <v>12</v>
      </c>
    </row>
    <row r="3464" spans="1:7" x14ac:dyDescent="0.75">
      <c r="A3464">
        <v>640275</v>
      </c>
      <c r="B3464" s="1">
        <v>34677</v>
      </c>
      <c r="C3464" s="2">
        <v>0</v>
      </c>
      <c r="D3464">
        <v>0</v>
      </c>
      <c r="E3464">
        <f t="shared" si="166"/>
        <v>0</v>
      </c>
      <c r="F3464">
        <f t="shared" si="167"/>
        <v>1994</v>
      </c>
      <c r="G3464">
        <f t="shared" si="168"/>
        <v>12</v>
      </c>
    </row>
    <row r="3465" spans="1:7" x14ac:dyDescent="0.75">
      <c r="A3465">
        <v>640275</v>
      </c>
      <c r="B3465" s="1">
        <v>34678</v>
      </c>
      <c r="C3465" s="2">
        <v>0</v>
      </c>
      <c r="D3465">
        <v>0.05</v>
      </c>
      <c r="E3465">
        <f t="shared" si="166"/>
        <v>1.27</v>
      </c>
      <c r="F3465">
        <f t="shared" si="167"/>
        <v>1994</v>
      </c>
      <c r="G3465">
        <f t="shared" si="168"/>
        <v>12</v>
      </c>
    </row>
    <row r="3466" spans="1:7" x14ac:dyDescent="0.75">
      <c r="A3466">
        <v>640275</v>
      </c>
      <c r="B3466" s="1">
        <v>34679</v>
      </c>
      <c r="C3466" s="2">
        <v>0</v>
      </c>
      <c r="D3466">
        <v>0.19</v>
      </c>
      <c r="E3466">
        <f t="shared" si="166"/>
        <v>4.8259999999999996</v>
      </c>
      <c r="F3466">
        <f t="shared" si="167"/>
        <v>1994</v>
      </c>
      <c r="G3466">
        <f t="shared" si="168"/>
        <v>12</v>
      </c>
    </row>
    <row r="3467" spans="1:7" x14ac:dyDescent="0.75">
      <c r="A3467">
        <v>640275</v>
      </c>
      <c r="B3467" s="1">
        <v>34683</v>
      </c>
      <c r="C3467" s="2">
        <v>0</v>
      </c>
      <c r="D3467">
        <v>0</v>
      </c>
      <c r="E3467">
        <f t="shared" si="166"/>
        <v>0</v>
      </c>
      <c r="F3467">
        <f t="shared" si="167"/>
        <v>1994</v>
      </c>
      <c r="G3467">
        <f t="shared" si="168"/>
        <v>12</v>
      </c>
    </row>
    <row r="3468" spans="1:7" x14ac:dyDescent="0.75">
      <c r="A3468">
        <v>640275</v>
      </c>
      <c r="B3468" s="1">
        <v>34684</v>
      </c>
      <c r="C3468" s="2">
        <v>0</v>
      </c>
      <c r="D3468">
        <v>0.06</v>
      </c>
      <c r="E3468">
        <f t="shared" si="166"/>
        <v>1.5239999999999998</v>
      </c>
      <c r="F3468">
        <f t="shared" si="167"/>
        <v>1994</v>
      </c>
      <c r="G3468">
        <f t="shared" si="168"/>
        <v>12</v>
      </c>
    </row>
    <row r="3469" spans="1:7" x14ac:dyDescent="0.75">
      <c r="A3469">
        <v>640275</v>
      </c>
      <c r="B3469" s="1">
        <v>34685</v>
      </c>
      <c r="C3469" s="2">
        <v>0</v>
      </c>
      <c r="D3469">
        <v>0</v>
      </c>
      <c r="E3469">
        <f t="shared" si="166"/>
        <v>0</v>
      </c>
      <c r="F3469">
        <f t="shared" si="167"/>
        <v>1994</v>
      </c>
      <c r="G3469">
        <f t="shared" si="168"/>
        <v>12</v>
      </c>
    </row>
    <row r="3470" spans="1:7" x14ac:dyDescent="0.75">
      <c r="A3470">
        <v>640275</v>
      </c>
      <c r="B3470" s="1">
        <v>34686</v>
      </c>
      <c r="C3470" s="2">
        <v>0</v>
      </c>
      <c r="D3470">
        <v>0</v>
      </c>
      <c r="E3470">
        <f t="shared" si="166"/>
        <v>0</v>
      </c>
      <c r="F3470">
        <f t="shared" si="167"/>
        <v>1994</v>
      </c>
      <c r="G3470">
        <f t="shared" si="168"/>
        <v>12</v>
      </c>
    </row>
    <row r="3471" spans="1:7" x14ac:dyDescent="0.75">
      <c r="A3471">
        <v>640275</v>
      </c>
      <c r="B3471" s="1">
        <v>34687</v>
      </c>
      <c r="C3471" s="2">
        <v>0</v>
      </c>
      <c r="D3471">
        <v>0</v>
      </c>
      <c r="E3471">
        <f t="shared" si="166"/>
        <v>0</v>
      </c>
      <c r="F3471">
        <f t="shared" si="167"/>
        <v>1994</v>
      </c>
      <c r="G3471">
        <f t="shared" si="168"/>
        <v>12</v>
      </c>
    </row>
    <row r="3472" spans="1:7" x14ac:dyDescent="0.75">
      <c r="A3472">
        <v>640275</v>
      </c>
      <c r="B3472" s="1">
        <v>34688</v>
      </c>
      <c r="C3472" s="2">
        <v>0</v>
      </c>
      <c r="D3472">
        <v>0.06</v>
      </c>
      <c r="E3472">
        <f t="shared" si="166"/>
        <v>1.5239999999999998</v>
      </c>
      <c r="F3472">
        <f t="shared" si="167"/>
        <v>1994</v>
      </c>
      <c r="G3472">
        <f t="shared" si="168"/>
        <v>12</v>
      </c>
    </row>
    <row r="3473" spans="1:7" x14ac:dyDescent="0.75">
      <c r="A3473">
        <v>640275</v>
      </c>
      <c r="B3473" s="1">
        <v>34689</v>
      </c>
      <c r="C3473" s="2">
        <v>0</v>
      </c>
      <c r="D3473">
        <v>1.45</v>
      </c>
      <c r="E3473">
        <f t="shared" si="166"/>
        <v>36.83</v>
      </c>
      <c r="F3473">
        <f t="shared" si="167"/>
        <v>1994</v>
      </c>
      <c r="G3473">
        <f t="shared" si="168"/>
        <v>12</v>
      </c>
    </row>
    <row r="3474" spans="1:7" x14ac:dyDescent="0.75">
      <c r="A3474">
        <v>640275</v>
      </c>
      <c r="B3474" s="1">
        <v>34690</v>
      </c>
      <c r="C3474" s="2">
        <v>0</v>
      </c>
      <c r="D3474">
        <v>0.57999999999999996</v>
      </c>
      <c r="E3474">
        <f t="shared" si="166"/>
        <v>14.731999999999998</v>
      </c>
      <c r="F3474">
        <f t="shared" si="167"/>
        <v>1994</v>
      </c>
      <c r="G3474">
        <f t="shared" si="168"/>
        <v>12</v>
      </c>
    </row>
    <row r="3475" spans="1:7" x14ac:dyDescent="0.75">
      <c r="A3475">
        <v>640275</v>
      </c>
      <c r="B3475" s="1">
        <v>34691</v>
      </c>
      <c r="C3475" s="2">
        <v>0</v>
      </c>
      <c r="D3475">
        <v>0.05</v>
      </c>
      <c r="E3475">
        <f t="shared" si="166"/>
        <v>1.27</v>
      </c>
      <c r="F3475">
        <f t="shared" si="167"/>
        <v>1994</v>
      </c>
      <c r="G3475">
        <f t="shared" si="168"/>
        <v>12</v>
      </c>
    </row>
    <row r="3476" spans="1:7" x14ac:dyDescent="0.75">
      <c r="A3476">
        <v>640275</v>
      </c>
      <c r="B3476" s="1">
        <v>34692</v>
      </c>
      <c r="C3476" s="2">
        <v>0</v>
      </c>
      <c r="D3476">
        <v>0</v>
      </c>
      <c r="E3476">
        <f t="shared" si="166"/>
        <v>0</v>
      </c>
      <c r="F3476">
        <f t="shared" si="167"/>
        <v>1994</v>
      </c>
      <c r="G3476">
        <f t="shared" si="168"/>
        <v>12</v>
      </c>
    </row>
    <row r="3477" spans="1:7" x14ac:dyDescent="0.75">
      <c r="A3477">
        <v>640275</v>
      </c>
      <c r="B3477" s="1">
        <v>34693</v>
      </c>
      <c r="C3477" s="2">
        <v>0</v>
      </c>
      <c r="D3477">
        <v>0</v>
      </c>
      <c r="E3477">
        <f t="shared" si="166"/>
        <v>0</v>
      </c>
      <c r="F3477">
        <f t="shared" si="167"/>
        <v>1994</v>
      </c>
      <c r="G3477">
        <f t="shared" si="168"/>
        <v>12</v>
      </c>
    </row>
    <row r="3478" spans="1:7" x14ac:dyDescent="0.75">
      <c r="A3478">
        <v>640275</v>
      </c>
      <c r="B3478" s="1">
        <v>34694</v>
      </c>
      <c r="C3478" s="2">
        <v>0</v>
      </c>
      <c r="D3478">
        <v>0</v>
      </c>
      <c r="E3478">
        <f t="shared" si="166"/>
        <v>0</v>
      </c>
      <c r="F3478">
        <f t="shared" si="167"/>
        <v>1994</v>
      </c>
      <c r="G3478">
        <f t="shared" si="168"/>
        <v>12</v>
      </c>
    </row>
    <row r="3479" spans="1:7" x14ac:dyDescent="0.75">
      <c r="A3479">
        <v>640275</v>
      </c>
      <c r="B3479" s="1">
        <v>34695</v>
      </c>
      <c r="C3479" s="2">
        <v>0</v>
      </c>
      <c r="D3479">
        <v>0.01</v>
      </c>
      <c r="E3479">
        <f t="shared" si="166"/>
        <v>0.254</v>
      </c>
      <c r="F3479">
        <f t="shared" si="167"/>
        <v>1994</v>
      </c>
      <c r="G3479">
        <f t="shared" si="168"/>
        <v>12</v>
      </c>
    </row>
    <row r="3480" spans="1:7" x14ac:dyDescent="0.75">
      <c r="A3480">
        <v>640275</v>
      </c>
      <c r="B3480" s="1">
        <v>34696</v>
      </c>
      <c r="C3480" s="2">
        <v>0</v>
      </c>
      <c r="D3480">
        <v>0</v>
      </c>
      <c r="E3480">
        <f t="shared" si="166"/>
        <v>0</v>
      </c>
      <c r="F3480">
        <f t="shared" si="167"/>
        <v>1994</v>
      </c>
      <c r="G3480">
        <f t="shared" si="168"/>
        <v>12</v>
      </c>
    </row>
    <row r="3481" spans="1:7" x14ac:dyDescent="0.75">
      <c r="A3481">
        <v>640275</v>
      </c>
      <c r="B3481" s="1">
        <v>34697</v>
      </c>
      <c r="C3481" s="2">
        <v>0</v>
      </c>
      <c r="D3481">
        <v>0</v>
      </c>
      <c r="E3481">
        <f t="shared" si="166"/>
        <v>0</v>
      </c>
      <c r="F3481">
        <f t="shared" si="167"/>
        <v>1994</v>
      </c>
      <c r="G3481">
        <f t="shared" si="168"/>
        <v>12</v>
      </c>
    </row>
    <row r="3482" spans="1:7" x14ac:dyDescent="0.75">
      <c r="A3482">
        <v>640275</v>
      </c>
      <c r="B3482" s="1">
        <v>34698</v>
      </c>
      <c r="C3482" s="2">
        <v>0</v>
      </c>
      <c r="D3482">
        <v>0</v>
      </c>
      <c r="E3482">
        <f t="shared" si="166"/>
        <v>0</v>
      </c>
      <c r="F3482">
        <f t="shared" si="167"/>
        <v>1994</v>
      </c>
      <c r="G3482">
        <f t="shared" si="168"/>
        <v>12</v>
      </c>
    </row>
    <row r="3483" spans="1:7" x14ac:dyDescent="0.75">
      <c r="A3483">
        <v>640275</v>
      </c>
      <c r="B3483" s="1">
        <v>34699</v>
      </c>
      <c r="C3483" s="2">
        <v>0</v>
      </c>
      <c r="D3483">
        <v>0.01</v>
      </c>
      <c r="E3483">
        <f t="shared" si="166"/>
        <v>0.254</v>
      </c>
      <c r="F3483">
        <f t="shared" si="167"/>
        <v>1994</v>
      </c>
      <c r="G3483">
        <f t="shared" si="168"/>
        <v>12</v>
      </c>
    </row>
    <row r="3484" spans="1:7" x14ac:dyDescent="0.75">
      <c r="A3484">
        <v>640275</v>
      </c>
      <c r="B3484" s="1">
        <v>34700</v>
      </c>
      <c r="C3484" s="2">
        <v>0</v>
      </c>
      <c r="D3484">
        <v>0</v>
      </c>
      <c r="E3484">
        <f t="shared" si="166"/>
        <v>0</v>
      </c>
      <c r="F3484">
        <f t="shared" si="167"/>
        <v>1995</v>
      </c>
      <c r="G3484">
        <f t="shared" si="168"/>
        <v>1</v>
      </c>
    </row>
    <row r="3485" spans="1:7" x14ac:dyDescent="0.75">
      <c r="A3485">
        <v>640275</v>
      </c>
      <c r="B3485" s="1">
        <v>34701</v>
      </c>
      <c r="C3485" s="2">
        <v>0</v>
      </c>
      <c r="D3485">
        <v>0.01</v>
      </c>
      <c r="E3485">
        <f t="shared" si="166"/>
        <v>0.254</v>
      </c>
      <c r="F3485">
        <f t="shared" si="167"/>
        <v>1995</v>
      </c>
      <c r="G3485">
        <f t="shared" si="168"/>
        <v>1</v>
      </c>
    </row>
    <row r="3486" spans="1:7" x14ac:dyDescent="0.75">
      <c r="A3486">
        <v>640275</v>
      </c>
      <c r="B3486" s="1">
        <v>34702</v>
      </c>
      <c r="C3486" s="2">
        <v>0</v>
      </c>
      <c r="D3486">
        <v>0</v>
      </c>
      <c r="E3486">
        <f t="shared" si="166"/>
        <v>0</v>
      </c>
      <c r="F3486">
        <f t="shared" si="167"/>
        <v>1995</v>
      </c>
      <c r="G3486">
        <f t="shared" si="168"/>
        <v>1</v>
      </c>
    </row>
    <row r="3487" spans="1:7" x14ac:dyDescent="0.75">
      <c r="A3487">
        <v>640275</v>
      </c>
      <c r="B3487" s="1">
        <v>34703</v>
      </c>
      <c r="C3487" s="2">
        <v>0</v>
      </c>
      <c r="D3487">
        <v>0.01</v>
      </c>
      <c r="E3487">
        <f t="shared" si="166"/>
        <v>0.254</v>
      </c>
      <c r="F3487">
        <f t="shared" si="167"/>
        <v>1995</v>
      </c>
      <c r="G3487">
        <f t="shared" si="168"/>
        <v>1</v>
      </c>
    </row>
    <row r="3488" spans="1:7" x14ac:dyDescent="0.75">
      <c r="A3488">
        <v>640275</v>
      </c>
      <c r="B3488" s="1">
        <v>34704</v>
      </c>
      <c r="C3488" s="2">
        <v>0</v>
      </c>
      <c r="D3488">
        <v>0</v>
      </c>
      <c r="E3488">
        <f t="shared" si="166"/>
        <v>0</v>
      </c>
      <c r="F3488">
        <f t="shared" si="167"/>
        <v>1995</v>
      </c>
      <c r="G3488">
        <f t="shared" si="168"/>
        <v>1</v>
      </c>
    </row>
    <row r="3489" spans="1:7" x14ac:dyDescent="0.75">
      <c r="A3489">
        <v>640275</v>
      </c>
      <c r="B3489" s="1">
        <v>34705</v>
      </c>
      <c r="C3489" s="2">
        <v>0</v>
      </c>
      <c r="D3489">
        <v>0.01</v>
      </c>
      <c r="E3489">
        <f t="shared" si="166"/>
        <v>0.254</v>
      </c>
      <c r="F3489">
        <f t="shared" si="167"/>
        <v>1995</v>
      </c>
      <c r="G3489">
        <f t="shared" si="168"/>
        <v>1</v>
      </c>
    </row>
    <row r="3490" spans="1:7" x14ac:dyDescent="0.75">
      <c r="A3490">
        <v>640275</v>
      </c>
      <c r="B3490" s="1">
        <v>34706</v>
      </c>
      <c r="C3490" s="2">
        <v>0</v>
      </c>
      <c r="D3490">
        <v>0.45</v>
      </c>
      <c r="E3490">
        <f t="shared" si="166"/>
        <v>11.43</v>
      </c>
      <c r="F3490">
        <f t="shared" si="167"/>
        <v>1995</v>
      </c>
      <c r="G3490">
        <f t="shared" si="168"/>
        <v>1</v>
      </c>
    </row>
    <row r="3491" spans="1:7" x14ac:dyDescent="0.75">
      <c r="A3491">
        <v>640275</v>
      </c>
      <c r="B3491" s="1">
        <v>34707</v>
      </c>
      <c r="C3491" s="2">
        <v>0</v>
      </c>
      <c r="D3491">
        <v>0</v>
      </c>
      <c r="E3491">
        <f t="shared" si="166"/>
        <v>0</v>
      </c>
      <c r="F3491">
        <f t="shared" si="167"/>
        <v>1995</v>
      </c>
      <c r="G3491">
        <f t="shared" si="168"/>
        <v>1</v>
      </c>
    </row>
    <row r="3492" spans="1:7" x14ac:dyDescent="0.75">
      <c r="A3492">
        <v>640275</v>
      </c>
      <c r="B3492" s="1">
        <v>34708</v>
      </c>
      <c r="C3492" s="2">
        <v>0</v>
      </c>
      <c r="D3492">
        <v>0.01</v>
      </c>
      <c r="E3492">
        <f t="shared" si="166"/>
        <v>0.254</v>
      </c>
      <c r="F3492">
        <f t="shared" si="167"/>
        <v>1995</v>
      </c>
      <c r="G3492">
        <f t="shared" si="168"/>
        <v>1</v>
      </c>
    </row>
    <row r="3493" spans="1:7" x14ac:dyDescent="0.75">
      <c r="A3493">
        <v>640275</v>
      </c>
      <c r="B3493" s="1">
        <v>34709</v>
      </c>
      <c r="C3493" s="2">
        <v>0</v>
      </c>
      <c r="D3493">
        <v>0</v>
      </c>
      <c r="E3493">
        <f t="shared" si="166"/>
        <v>0</v>
      </c>
      <c r="F3493">
        <f t="shared" si="167"/>
        <v>1995</v>
      </c>
      <c r="G3493">
        <f t="shared" si="168"/>
        <v>1</v>
      </c>
    </row>
    <row r="3494" spans="1:7" x14ac:dyDescent="0.75">
      <c r="A3494">
        <v>640275</v>
      </c>
      <c r="B3494" s="1">
        <v>34710</v>
      </c>
      <c r="C3494" s="2">
        <v>0</v>
      </c>
      <c r="D3494">
        <v>0</v>
      </c>
      <c r="E3494">
        <f t="shared" si="166"/>
        <v>0</v>
      </c>
      <c r="F3494">
        <f t="shared" si="167"/>
        <v>1995</v>
      </c>
      <c r="G3494">
        <f t="shared" si="168"/>
        <v>1</v>
      </c>
    </row>
    <row r="3495" spans="1:7" x14ac:dyDescent="0.75">
      <c r="A3495">
        <v>640275</v>
      </c>
      <c r="B3495" s="1">
        <v>34711</v>
      </c>
      <c r="C3495" s="2">
        <v>0</v>
      </c>
      <c r="D3495">
        <v>0</v>
      </c>
      <c r="E3495">
        <f t="shared" si="166"/>
        <v>0</v>
      </c>
      <c r="F3495">
        <f t="shared" si="167"/>
        <v>1995</v>
      </c>
      <c r="G3495">
        <f t="shared" si="168"/>
        <v>1</v>
      </c>
    </row>
    <row r="3496" spans="1:7" x14ac:dyDescent="0.75">
      <c r="A3496">
        <v>640275</v>
      </c>
      <c r="B3496" s="1">
        <v>34712</v>
      </c>
      <c r="C3496" s="2">
        <v>0</v>
      </c>
      <c r="D3496">
        <v>0</v>
      </c>
      <c r="E3496">
        <f t="shared" si="166"/>
        <v>0</v>
      </c>
      <c r="F3496">
        <f t="shared" si="167"/>
        <v>1995</v>
      </c>
      <c r="G3496">
        <f t="shared" si="168"/>
        <v>1</v>
      </c>
    </row>
    <row r="3497" spans="1:7" x14ac:dyDescent="0.75">
      <c r="A3497">
        <v>640275</v>
      </c>
      <c r="B3497" s="1">
        <v>34713</v>
      </c>
      <c r="C3497" s="2">
        <v>0</v>
      </c>
      <c r="D3497">
        <v>0.6</v>
      </c>
      <c r="E3497">
        <f t="shared" si="166"/>
        <v>15.239999999999998</v>
      </c>
      <c r="F3497">
        <f t="shared" si="167"/>
        <v>1995</v>
      </c>
      <c r="G3497">
        <f t="shared" si="168"/>
        <v>1</v>
      </c>
    </row>
    <row r="3498" spans="1:7" x14ac:dyDescent="0.75">
      <c r="A3498">
        <v>640275</v>
      </c>
      <c r="B3498" s="1">
        <v>34714</v>
      </c>
      <c r="C3498" s="2">
        <v>0</v>
      </c>
      <c r="D3498">
        <v>0.09</v>
      </c>
      <c r="E3498">
        <f t="shared" si="166"/>
        <v>2.2859999999999996</v>
      </c>
      <c r="F3498">
        <f t="shared" si="167"/>
        <v>1995</v>
      </c>
      <c r="G3498">
        <f t="shared" si="168"/>
        <v>1</v>
      </c>
    </row>
    <row r="3499" spans="1:7" x14ac:dyDescent="0.75">
      <c r="A3499">
        <v>640275</v>
      </c>
      <c r="B3499" s="1">
        <v>34715</v>
      </c>
      <c r="C3499" s="2">
        <v>0</v>
      </c>
      <c r="D3499">
        <v>0</v>
      </c>
      <c r="E3499">
        <f t="shared" si="166"/>
        <v>0</v>
      </c>
      <c r="F3499">
        <f t="shared" si="167"/>
        <v>1995</v>
      </c>
      <c r="G3499">
        <f t="shared" si="168"/>
        <v>1</v>
      </c>
    </row>
    <row r="3500" spans="1:7" x14ac:dyDescent="0.75">
      <c r="A3500">
        <v>640275</v>
      </c>
      <c r="B3500" s="1">
        <v>34716</v>
      </c>
      <c r="C3500" s="2">
        <v>0</v>
      </c>
      <c r="D3500">
        <v>0</v>
      </c>
      <c r="E3500">
        <f t="shared" si="166"/>
        <v>0</v>
      </c>
      <c r="F3500">
        <f t="shared" si="167"/>
        <v>1995</v>
      </c>
      <c r="G3500">
        <f t="shared" si="168"/>
        <v>1</v>
      </c>
    </row>
    <row r="3501" spans="1:7" x14ac:dyDescent="0.75">
      <c r="A3501">
        <v>640275</v>
      </c>
      <c r="B3501" s="1">
        <v>34717</v>
      </c>
      <c r="C3501" s="2">
        <v>0</v>
      </c>
      <c r="D3501">
        <v>0</v>
      </c>
      <c r="E3501">
        <f t="shared" si="166"/>
        <v>0</v>
      </c>
      <c r="F3501">
        <f t="shared" si="167"/>
        <v>1995</v>
      </c>
      <c r="G3501">
        <f t="shared" si="168"/>
        <v>1</v>
      </c>
    </row>
    <row r="3502" spans="1:7" x14ac:dyDescent="0.75">
      <c r="A3502">
        <v>640275</v>
      </c>
      <c r="B3502" s="1">
        <v>34718</v>
      </c>
      <c r="C3502" s="2">
        <v>0</v>
      </c>
      <c r="D3502">
        <v>0</v>
      </c>
      <c r="E3502">
        <f t="shared" si="166"/>
        <v>0</v>
      </c>
      <c r="F3502">
        <f t="shared" si="167"/>
        <v>1995</v>
      </c>
      <c r="G3502">
        <f t="shared" si="168"/>
        <v>1</v>
      </c>
    </row>
    <row r="3503" spans="1:7" x14ac:dyDescent="0.75">
      <c r="A3503">
        <v>640275</v>
      </c>
      <c r="B3503" s="1">
        <v>34719</v>
      </c>
      <c r="C3503" s="2">
        <v>0</v>
      </c>
      <c r="D3503">
        <v>0</v>
      </c>
      <c r="E3503">
        <f t="shared" si="166"/>
        <v>0</v>
      </c>
      <c r="F3503">
        <f t="shared" si="167"/>
        <v>1995</v>
      </c>
      <c r="G3503">
        <f t="shared" si="168"/>
        <v>1</v>
      </c>
    </row>
    <row r="3504" spans="1:7" x14ac:dyDescent="0.75">
      <c r="A3504">
        <v>640275</v>
      </c>
      <c r="B3504" s="1">
        <v>34720</v>
      </c>
      <c r="C3504" s="2">
        <v>0</v>
      </c>
      <c r="D3504">
        <v>0</v>
      </c>
      <c r="E3504">
        <f t="shared" si="166"/>
        <v>0</v>
      </c>
      <c r="F3504">
        <f t="shared" si="167"/>
        <v>1995</v>
      </c>
      <c r="G3504">
        <f t="shared" si="168"/>
        <v>1</v>
      </c>
    </row>
    <row r="3505" spans="1:7" x14ac:dyDescent="0.75">
      <c r="A3505">
        <v>640275</v>
      </c>
      <c r="B3505" s="1">
        <v>34721</v>
      </c>
      <c r="C3505" s="2">
        <v>0</v>
      </c>
      <c r="D3505">
        <v>0.01</v>
      </c>
      <c r="E3505">
        <f t="shared" si="166"/>
        <v>0.254</v>
      </c>
      <c r="F3505">
        <f t="shared" si="167"/>
        <v>1995</v>
      </c>
      <c r="G3505">
        <f t="shared" si="168"/>
        <v>1</v>
      </c>
    </row>
    <row r="3506" spans="1:7" x14ac:dyDescent="0.75">
      <c r="A3506">
        <v>640275</v>
      </c>
      <c r="B3506" s="1">
        <v>34722</v>
      </c>
      <c r="C3506" s="2">
        <v>0</v>
      </c>
      <c r="D3506">
        <v>0</v>
      </c>
      <c r="E3506">
        <f t="shared" si="166"/>
        <v>0</v>
      </c>
      <c r="F3506">
        <f t="shared" si="167"/>
        <v>1995</v>
      </c>
      <c r="G3506">
        <f t="shared" si="168"/>
        <v>1</v>
      </c>
    </row>
    <row r="3507" spans="1:7" x14ac:dyDescent="0.75">
      <c r="A3507">
        <v>640275</v>
      </c>
      <c r="B3507" s="1">
        <v>34723</v>
      </c>
      <c r="C3507" s="2">
        <v>0</v>
      </c>
      <c r="D3507">
        <v>0</v>
      </c>
      <c r="E3507">
        <f t="shared" si="166"/>
        <v>0</v>
      </c>
      <c r="F3507">
        <f t="shared" si="167"/>
        <v>1995</v>
      </c>
      <c r="G3507">
        <f t="shared" si="168"/>
        <v>1</v>
      </c>
    </row>
    <row r="3508" spans="1:7" x14ac:dyDescent="0.75">
      <c r="A3508">
        <v>640275</v>
      </c>
      <c r="B3508" s="1">
        <v>34724</v>
      </c>
      <c r="C3508" s="2">
        <v>0</v>
      </c>
      <c r="D3508">
        <v>0</v>
      </c>
      <c r="E3508">
        <f t="shared" si="166"/>
        <v>0</v>
      </c>
      <c r="F3508">
        <f t="shared" si="167"/>
        <v>1995</v>
      </c>
      <c r="G3508">
        <f t="shared" si="168"/>
        <v>1</v>
      </c>
    </row>
    <row r="3509" spans="1:7" x14ac:dyDescent="0.75">
      <c r="A3509">
        <v>640275</v>
      </c>
      <c r="B3509" s="1">
        <v>34725</v>
      </c>
      <c r="C3509" s="2">
        <v>0</v>
      </c>
      <c r="D3509">
        <v>0</v>
      </c>
      <c r="E3509">
        <f t="shared" si="166"/>
        <v>0</v>
      </c>
      <c r="F3509">
        <f t="shared" si="167"/>
        <v>1995</v>
      </c>
      <c r="G3509">
        <f t="shared" si="168"/>
        <v>1</v>
      </c>
    </row>
    <row r="3510" spans="1:7" x14ac:dyDescent="0.75">
      <c r="A3510">
        <v>640275</v>
      </c>
      <c r="B3510" s="1">
        <v>34726</v>
      </c>
      <c r="C3510" s="2">
        <v>0</v>
      </c>
      <c r="D3510">
        <v>0</v>
      </c>
      <c r="E3510">
        <f t="shared" si="166"/>
        <v>0</v>
      </c>
      <c r="F3510">
        <f t="shared" si="167"/>
        <v>1995</v>
      </c>
      <c r="G3510">
        <f t="shared" si="168"/>
        <v>1</v>
      </c>
    </row>
    <row r="3511" spans="1:7" x14ac:dyDescent="0.75">
      <c r="A3511">
        <v>640275</v>
      </c>
      <c r="B3511" s="1">
        <v>34727</v>
      </c>
      <c r="C3511" s="2">
        <v>0</v>
      </c>
      <c r="D3511">
        <v>0.03</v>
      </c>
      <c r="E3511">
        <f t="shared" si="166"/>
        <v>0.7619999999999999</v>
      </c>
      <c r="F3511">
        <f t="shared" si="167"/>
        <v>1995</v>
      </c>
      <c r="G3511">
        <f t="shared" si="168"/>
        <v>1</v>
      </c>
    </row>
    <row r="3512" spans="1:7" x14ac:dyDescent="0.75">
      <c r="A3512">
        <v>640275</v>
      </c>
      <c r="B3512" s="1">
        <v>34728</v>
      </c>
      <c r="C3512" s="2">
        <v>0</v>
      </c>
      <c r="D3512">
        <v>0</v>
      </c>
      <c r="E3512">
        <f t="shared" si="166"/>
        <v>0</v>
      </c>
      <c r="F3512">
        <f t="shared" si="167"/>
        <v>1995</v>
      </c>
      <c r="G3512">
        <f t="shared" si="168"/>
        <v>1</v>
      </c>
    </row>
    <row r="3513" spans="1:7" x14ac:dyDescent="0.75">
      <c r="A3513">
        <v>640275</v>
      </c>
      <c r="B3513" s="1">
        <v>34729</v>
      </c>
      <c r="C3513" s="2">
        <v>0</v>
      </c>
      <c r="D3513">
        <v>0.36</v>
      </c>
      <c r="E3513">
        <f t="shared" si="166"/>
        <v>9.1439999999999984</v>
      </c>
      <c r="F3513">
        <f t="shared" si="167"/>
        <v>1995</v>
      </c>
      <c r="G3513">
        <f t="shared" si="168"/>
        <v>1</v>
      </c>
    </row>
    <row r="3514" spans="1:7" x14ac:dyDescent="0.75">
      <c r="A3514">
        <v>640275</v>
      </c>
      <c r="B3514" s="1">
        <v>34730</v>
      </c>
      <c r="C3514" s="2">
        <v>0</v>
      </c>
      <c r="D3514">
        <v>0.01</v>
      </c>
      <c r="E3514">
        <f t="shared" si="166"/>
        <v>0.254</v>
      </c>
      <c r="F3514">
        <f t="shared" si="167"/>
        <v>1995</v>
      </c>
      <c r="G3514">
        <f t="shared" si="168"/>
        <v>1</v>
      </c>
    </row>
    <row r="3515" spans="1:7" x14ac:dyDescent="0.75">
      <c r="A3515">
        <v>640275</v>
      </c>
      <c r="B3515" s="1">
        <v>34731</v>
      </c>
      <c r="C3515" s="2">
        <v>0</v>
      </c>
      <c r="D3515">
        <v>0</v>
      </c>
      <c r="E3515">
        <f t="shared" si="166"/>
        <v>0</v>
      </c>
      <c r="F3515">
        <f t="shared" si="167"/>
        <v>1995</v>
      </c>
      <c r="G3515">
        <f t="shared" si="168"/>
        <v>2</v>
      </c>
    </row>
    <row r="3516" spans="1:7" x14ac:dyDescent="0.75">
      <c r="A3516">
        <v>640275</v>
      </c>
      <c r="B3516" s="1">
        <v>34732</v>
      </c>
      <c r="C3516" s="2">
        <v>0</v>
      </c>
      <c r="D3516">
        <v>0</v>
      </c>
      <c r="E3516">
        <f t="shared" si="166"/>
        <v>0</v>
      </c>
      <c r="F3516">
        <f t="shared" si="167"/>
        <v>1995</v>
      </c>
      <c r="G3516">
        <f t="shared" si="168"/>
        <v>2</v>
      </c>
    </row>
    <row r="3517" spans="1:7" x14ac:dyDescent="0.75">
      <c r="A3517">
        <v>640275</v>
      </c>
      <c r="B3517" s="1">
        <v>34733</v>
      </c>
      <c r="C3517" s="2">
        <v>0</v>
      </c>
      <c r="D3517">
        <v>0</v>
      </c>
      <c r="E3517">
        <f t="shared" si="166"/>
        <v>0</v>
      </c>
      <c r="F3517">
        <f t="shared" si="167"/>
        <v>1995</v>
      </c>
      <c r="G3517">
        <f t="shared" si="168"/>
        <v>2</v>
      </c>
    </row>
    <row r="3518" spans="1:7" x14ac:dyDescent="0.75">
      <c r="A3518">
        <v>640275</v>
      </c>
      <c r="B3518" s="1">
        <v>34734</v>
      </c>
      <c r="C3518" s="2">
        <v>0</v>
      </c>
      <c r="D3518">
        <v>0.12</v>
      </c>
      <c r="E3518">
        <f t="shared" si="166"/>
        <v>3.0479999999999996</v>
      </c>
      <c r="F3518">
        <f t="shared" si="167"/>
        <v>1995</v>
      </c>
      <c r="G3518">
        <f t="shared" si="168"/>
        <v>2</v>
      </c>
    </row>
    <row r="3519" spans="1:7" x14ac:dyDescent="0.75">
      <c r="A3519">
        <v>640275</v>
      </c>
      <c r="B3519" s="1">
        <v>34735</v>
      </c>
      <c r="C3519" s="2">
        <v>0</v>
      </c>
      <c r="D3519">
        <v>0</v>
      </c>
      <c r="E3519">
        <f t="shared" si="166"/>
        <v>0</v>
      </c>
      <c r="F3519">
        <f t="shared" si="167"/>
        <v>1995</v>
      </c>
      <c r="G3519">
        <f t="shared" si="168"/>
        <v>2</v>
      </c>
    </row>
    <row r="3520" spans="1:7" x14ac:dyDescent="0.75">
      <c r="A3520">
        <v>640275</v>
      </c>
      <c r="B3520" s="1">
        <v>34736</v>
      </c>
      <c r="C3520" s="2">
        <v>0</v>
      </c>
      <c r="D3520">
        <v>0</v>
      </c>
      <c r="E3520">
        <f t="shared" si="166"/>
        <v>0</v>
      </c>
      <c r="F3520">
        <f t="shared" si="167"/>
        <v>1995</v>
      </c>
      <c r="G3520">
        <f t="shared" si="168"/>
        <v>2</v>
      </c>
    </row>
    <row r="3521" spans="1:7" x14ac:dyDescent="0.75">
      <c r="A3521">
        <v>640275</v>
      </c>
      <c r="B3521" s="1">
        <v>34737</v>
      </c>
      <c r="C3521" s="2">
        <v>0</v>
      </c>
      <c r="D3521">
        <v>0.01</v>
      </c>
      <c r="E3521">
        <f t="shared" si="166"/>
        <v>0.254</v>
      </c>
      <c r="F3521">
        <f t="shared" si="167"/>
        <v>1995</v>
      </c>
      <c r="G3521">
        <f t="shared" si="168"/>
        <v>2</v>
      </c>
    </row>
    <row r="3522" spans="1:7" x14ac:dyDescent="0.75">
      <c r="A3522">
        <v>640275</v>
      </c>
      <c r="B3522" s="1">
        <v>34738</v>
      </c>
      <c r="C3522" s="2">
        <v>0</v>
      </c>
      <c r="D3522">
        <v>0</v>
      </c>
      <c r="E3522">
        <f t="shared" ref="E3522:E3585" si="169">D3522*25.4</f>
        <v>0</v>
      </c>
      <c r="F3522">
        <f t="shared" ref="F3522:F3585" si="170">YEAR(B:B)</f>
        <v>1995</v>
      </c>
      <c r="G3522">
        <f t="shared" ref="G3522:G3585" si="171">MONTH(B:B)</f>
        <v>2</v>
      </c>
    </row>
    <row r="3523" spans="1:7" x14ac:dyDescent="0.75">
      <c r="A3523">
        <v>640275</v>
      </c>
      <c r="B3523" s="1">
        <v>34739</v>
      </c>
      <c r="C3523" s="2">
        <v>0</v>
      </c>
      <c r="D3523">
        <v>0</v>
      </c>
      <c r="E3523">
        <f t="shared" si="169"/>
        <v>0</v>
      </c>
      <c r="F3523">
        <f t="shared" si="170"/>
        <v>1995</v>
      </c>
      <c r="G3523">
        <f t="shared" si="171"/>
        <v>2</v>
      </c>
    </row>
    <row r="3524" spans="1:7" x14ac:dyDescent="0.75">
      <c r="A3524">
        <v>640275</v>
      </c>
      <c r="B3524" s="1">
        <v>34740</v>
      </c>
      <c r="C3524" s="2">
        <v>0</v>
      </c>
      <c r="D3524">
        <v>0</v>
      </c>
      <c r="E3524">
        <f t="shared" si="169"/>
        <v>0</v>
      </c>
      <c r="F3524">
        <f t="shared" si="170"/>
        <v>1995</v>
      </c>
      <c r="G3524">
        <f t="shared" si="171"/>
        <v>2</v>
      </c>
    </row>
    <row r="3525" spans="1:7" x14ac:dyDescent="0.75">
      <c r="A3525">
        <v>640275</v>
      </c>
      <c r="B3525" s="1">
        <v>34741</v>
      </c>
      <c r="C3525" s="2">
        <v>0</v>
      </c>
      <c r="D3525">
        <v>0</v>
      </c>
      <c r="E3525">
        <f t="shared" si="169"/>
        <v>0</v>
      </c>
      <c r="F3525">
        <f t="shared" si="170"/>
        <v>1995</v>
      </c>
      <c r="G3525">
        <f t="shared" si="171"/>
        <v>2</v>
      </c>
    </row>
    <row r="3526" spans="1:7" x14ac:dyDescent="0.75">
      <c r="A3526">
        <v>640275</v>
      </c>
      <c r="B3526" s="1">
        <v>34742</v>
      </c>
      <c r="C3526" s="2">
        <v>0</v>
      </c>
      <c r="D3526">
        <v>7.0000000000000007E-2</v>
      </c>
      <c r="E3526">
        <f t="shared" si="169"/>
        <v>1.778</v>
      </c>
      <c r="F3526">
        <f t="shared" si="170"/>
        <v>1995</v>
      </c>
      <c r="G3526">
        <f t="shared" si="171"/>
        <v>2</v>
      </c>
    </row>
    <row r="3527" spans="1:7" x14ac:dyDescent="0.75">
      <c r="A3527">
        <v>640275</v>
      </c>
      <c r="B3527" s="1">
        <v>34743</v>
      </c>
      <c r="C3527" s="2">
        <v>0</v>
      </c>
      <c r="D3527">
        <v>0.09</v>
      </c>
      <c r="E3527">
        <f t="shared" si="169"/>
        <v>2.2859999999999996</v>
      </c>
      <c r="F3527">
        <f t="shared" si="170"/>
        <v>1995</v>
      </c>
      <c r="G3527">
        <f t="shared" si="171"/>
        <v>2</v>
      </c>
    </row>
    <row r="3528" spans="1:7" x14ac:dyDescent="0.75">
      <c r="A3528">
        <v>640275</v>
      </c>
      <c r="B3528" s="1">
        <v>34744</v>
      </c>
      <c r="C3528" s="2">
        <v>0</v>
      </c>
      <c r="D3528">
        <v>0</v>
      </c>
      <c r="E3528">
        <f t="shared" si="169"/>
        <v>0</v>
      </c>
      <c r="F3528">
        <f t="shared" si="170"/>
        <v>1995</v>
      </c>
      <c r="G3528">
        <f t="shared" si="171"/>
        <v>2</v>
      </c>
    </row>
    <row r="3529" spans="1:7" x14ac:dyDescent="0.75">
      <c r="A3529">
        <v>640275</v>
      </c>
      <c r="B3529" s="1">
        <v>34745</v>
      </c>
      <c r="C3529" s="2">
        <v>0</v>
      </c>
      <c r="D3529">
        <v>0</v>
      </c>
      <c r="E3529">
        <f t="shared" si="169"/>
        <v>0</v>
      </c>
      <c r="F3529">
        <f t="shared" si="170"/>
        <v>1995</v>
      </c>
      <c r="G3529">
        <f t="shared" si="171"/>
        <v>2</v>
      </c>
    </row>
    <row r="3530" spans="1:7" x14ac:dyDescent="0.75">
      <c r="A3530">
        <v>640275</v>
      </c>
      <c r="B3530" s="1">
        <v>34746</v>
      </c>
      <c r="C3530" s="2">
        <v>0</v>
      </c>
      <c r="D3530">
        <v>0.01</v>
      </c>
      <c r="E3530">
        <f t="shared" si="169"/>
        <v>0.254</v>
      </c>
      <c r="F3530">
        <f t="shared" si="170"/>
        <v>1995</v>
      </c>
      <c r="G3530">
        <f t="shared" si="171"/>
        <v>2</v>
      </c>
    </row>
    <row r="3531" spans="1:7" x14ac:dyDescent="0.75">
      <c r="A3531">
        <v>640275</v>
      </c>
      <c r="B3531" s="1">
        <v>34747</v>
      </c>
      <c r="C3531" s="2">
        <v>0</v>
      </c>
      <c r="D3531">
        <v>0</v>
      </c>
      <c r="E3531">
        <f t="shared" si="169"/>
        <v>0</v>
      </c>
      <c r="F3531">
        <f t="shared" si="170"/>
        <v>1995</v>
      </c>
      <c r="G3531">
        <f t="shared" si="171"/>
        <v>2</v>
      </c>
    </row>
    <row r="3532" spans="1:7" x14ac:dyDescent="0.75">
      <c r="A3532">
        <v>640275</v>
      </c>
      <c r="B3532" s="1">
        <v>34748</v>
      </c>
      <c r="C3532" s="2">
        <v>0</v>
      </c>
      <c r="D3532">
        <v>0</v>
      </c>
      <c r="E3532">
        <f t="shared" si="169"/>
        <v>0</v>
      </c>
      <c r="F3532">
        <f t="shared" si="170"/>
        <v>1995</v>
      </c>
      <c r="G3532">
        <f t="shared" si="171"/>
        <v>2</v>
      </c>
    </row>
    <row r="3533" spans="1:7" x14ac:dyDescent="0.75">
      <c r="A3533">
        <v>640275</v>
      </c>
      <c r="B3533" s="1">
        <v>34749</v>
      </c>
      <c r="C3533" s="2">
        <v>0</v>
      </c>
      <c r="D3533">
        <v>0</v>
      </c>
      <c r="E3533">
        <f t="shared" si="169"/>
        <v>0</v>
      </c>
      <c r="F3533">
        <f t="shared" si="170"/>
        <v>1995</v>
      </c>
      <c r="G3533">
        <f t="shared" si="171"/>
        <v>2</v>
      </c>
    </row>
    <row r="3534" spans="1:7" x14ac:dyDescent="0.75">
      <c r="A3534">
        <v>640275</v>
      </c>
      <c r="B3534" s="1">
        <v>34750</v>
      </c>
      <c r="C3534" s="2">
        <v>0</v>
      </c>
      <c r="D3534">
        <v>0.3</v>
      </c>
      <c r="E3534">
        <f t="shared" si="169"/>
        <v>7.6199999999999992</v>
      </c>
      <c r="F3534">
        <f t="shared" si="170"/>
        <v>1995</v>
      </c>
      <c r="G3534">
        <f t="shared" si="171"/>
        <v>2</v>
      </c>
    </row>
    <row r="3535" spans="1:7" x14ac:dyDescent="0.75">
      <c r="A3535">
        <v>640275</v>
      </c>
      <c r="B3535" s="1">
        <v>34751</v>
      </c>
      <c r="C3535" s="2">
        <v>0</v>
      </c>
      <c r="D3535">
        <v>0.01</v>
      </c>
      <c r="E3535">
        <f t="shared" si="169"/>
        <v>0.254</v>
      </c>
      <c r="F3535">
        <f t="shared" si="170"/>
        <v>1995</v>
      </c>
      <c r="G3535">
        <f t="shared" si="171"/>
        <v>2</v>
      </c>
    </row>
    <row r="3536" spans="1:7" x14ac:dyDescent="0.75">
      <c r="A3536">
        <v>640275</v>
      </c>
      <c r="B3536" s="1">
        <v>34752</v>
      </c>
      <c r="C3536" s="2">
        <v>0</v>
      </c>
      <c r="D3536">
        <v>0</v>
      </c>
      <c r="E3536">
        <f t="shared" si="169"/>
        <v>0</v>
      </c>
      <c r="F3536">
        <f t="shared" si="170"/>
        <v>1995</v>
      </c>
      <c r="G3536">
        <f t="shared" si="171"/>
        <v>2</v>
      </c>
    </row>
    <row r="3537" spans="1:7" x14ac:dyDescent="0.75">
      <c r="A3537">
        <v>640275</v>
      </c>
      <c r="B3537" s="1">
        <v>34753</v>
      </c>
      <c r="C3537" s="2">
        <v>0</v>
      </c>
      <c r="D3537">
        <v>0</v>
      </c>
      <c r="E3537">
        <f t="shared" si="169"/>
        <v>0</v>
      </c>
      <c r="F3537">
        <f t="shared" si="170"/>
        <v>1995</v>
      </c>
      <c r="G3537">
        <f t="shared" si="171"/>
        <v>2</v>
      </c>
    </row>
    <row r="3538" spans="1:7" x14ac:dyDescent="0.75">
      <c r="A3538">
        <v>640275</v>
      </c>
      <c r="B3538" s="1">
        <v>34754</v>
      </c>
      <c r="C3538" s="2">
        <v>0</v>
      </c>
      <c r="D3538">
        <v>0</v>
      </c>
      <c r="E3538">
        <f t="shared" si="169"/>
        <v>0</v>
      </c>
      <c r="F3538">
        <f t="shared" si="170"/>
        <v>1995</v>
      </c>
      <c r="G3538">
        <f t="shared" si="171"/>
        <v>2</v>
      </c>
    </row>
    <row r="3539" spans="1:7" x14ac:dyDescent="0.75">
      <c r="A3539">
        <v>640275</v>
      </c>
      <c r="B3539" s="1">
        <v>34755</v>
      </c>
      <c r="C3539" s="2">
        <v>0</v>
      </c>
      <c r="D3539">
        <v>0</v>
      </c>
      <c r="E3539">
        <f t="shared" si="169"/>
        <v>0</v>
      </c>
      <c r="F3539">
        <f t="shared" si="170"/>
        <v>1995</v>
      </c>
      <c r="G3539">
        <f t="shared" si="171"/>
        <v>2</v>
      </c>
    </row>
    <row r="3540" spans="1:7" x14ac:dyDescent="0.75">
      <c r="A3540">
        <v>640275</v>
      </c>
      <c r="B3540" s="1">
        <v>34756</v>
      </c>
      <c r="C3540" s="2">
        <v>0</v>
      </c>
      <c r="D3540">
        <v>0</v>
      </c>
      <c r="E3540">
        <f t="shared" si="169"/>
        <v>0</v>
      </c>
      <c r="F3540">
        <f t="shared" si="170"/>
        <v>1995</v>
      </c>
      <c r="G3540">
        <f t="shared" si="171"/>
        <v>2</v>
      </c>
    </row>
    <row r="3541" spans="1:7" x14ac:dyDescent="0.75">
      <c r="A3541">
        <v>640275</v>
      </c>
      <c r="B3541" s="1">
        <v>34757</v>
      </c>
      <c r="C3541" s="2">
        <v>0</v>
      </c>
      <c r="D3541">
        <v>0</v>
      </c>
      <c r="E3541">
        <f t="shared" si="169"/>
        <v>0</v>
      </c>
      <c r="F3541">
        <f t="shared" si="170"/>
        <v>1995</v>
      </c>
      <c r="G3541">
        <f t="shared" si="171"/>
        <v>2</v>
      </c>
    </row>
    <row r="3542" spans="1:7" x14ac:dyDescent="0.75">
      <c r="A3542">
        <v>640275</v>
      </c>
      <c r="B3542" s="1">
        <v>34758</v>
      </c>
      <c r="C3542" s="2">
        <v>0</v>
      </c>
      <c r="D3542">
        <v>0.22</v>
      </c>
      <c r="E3542">
        <f t="shared" si="169"/>
        <v>5.5880000000000001</v>
      </c>
      <c r="F3542">
        <f t="shared" si="170"/>
        <v>1995</v>
      </c>
      <c r="G3542">
        <f t="shared" si="171"/>
        <v>2</v>
      </c>
    </row>
    <row r="3543" spans="1:7" x14ac:dyDescent="0.75">
      <c r="A3543">
        <v>640275</v>
      </c>
      <c r="B3543" s="1">
        <v>34759</v>
      </c>
      <c r="C3543" s="2">
        <v>0</v>
      </c>
      <c r="D3543">
        <v>0.05</v>
      </c>
      <c r="E3543">
        <f t="shared" si="169"/>
        <v>1.27</v>
      </c>
      <c r="F3543">
        <f t="shared" si="170"/>
        <v>1995</v>
      </c>
      <c r="G3543">
        <f t="shared" si="171"/>
        <v>3</v>
      </c>
    </row>
    <row r="3544" spans="1:7" x14ac:dyDescent="0.75">
      <c r="A3544">
        <v>640275</v>
      </c>
      <c r="B3544" s="1">
        <v>34760</v>
      </c>
      <c r="C3544" s="2">
        <v>0</v>
      </c>
      <c r="D3544">
        <v>0.01</v>
      </c>
      <c r="E3544">
        <f t="shared" si="169"/>
        <v>0.254</v>
      </c>
      <c r="F3544">
        <f t="shared" si="170"/>
        <v>1995</v>
      </c>
      <c r="G3544">
        <f t="shared" si="171"/>
        <v>3</v>
      </c>
    </row>
    <row r="3545" spans="1:7" x14ac:dyDescent="0.75">
      <c r="A3545">
        <v>640275</v>
      </c>
      <c r="B3545" s="1">
        <v>34761</v>
      </c>
      <c r="C3545" s="2">
        <v>0</v>
      </c>
      <c r="D3545">
        <v>0</v>
      </c>
      <c r="E3545">
        <f t="shared" si="169"/>
        <v>0</v>
      </c>
      <c r="F3545">
        <f t="shared" si="170"/>
        <v>1995</v>
      </c>
      <c r="G3545">
        <f t="shared" si="171"/>
        <v>3</v>
      </c>
    </row>
    <row r="3546" spans="1:7" x14ac:dyDescent="0.75">
      <c r="A3546">
        <v>640275</v>
      </c>
      <c r="B3546" s="1">
        <v>34762</v>
      </c>
      <c r="C3546" s="2">
        <v>0</v>
      </c>
      <c r="D3546">
        <v>0</v>
      </c>
      <c r="E3546">
        <f t="shared" si="169"/>
        <v>0</v>
      </c>
      <c r="F3546">
        <f t="shared" si="170"/>
        <v>1995</v>
      </c>
      <c r="G3546">
        <f t="shared" si="171"/>
        <v>3</v>
      </c>
    </row>
    <row r="3547" spans="1:7" x14ac:dyDescent="0.75">
      <c r="A3547">
        <v>640275</v>
      </c>
      <c r="B3547" s="1">
        <v>34763</v>
      </c>
      <c r="C3547" s="2">
        <v>0</v>
      </c>
      <c r="D3547">
        <v>0</v>
      </c>
      <c r="E3547">
        <f t="shared" si="169"/>
        <v>0</v>
      </c>
      <c r="F3547">
        <f t="shared" si="170"/>
        <v>1995</v>
      </c>
      <c r="G3547">
        <f t="shared" si="171"/>
        <v>3</v>
      </c>
    </row>
    <row r="3548" spans="1:7" x14ac:dyDescent="0.75">
      <c r="A3548">
        <v>640275</v>
      </c>
      <c r="B3548" s="1">
        <v>34764</v>
      </c>
      <c r="C3548" s="2">
        <v>0</v>
      </c>
      <c r="D3548">
        <v>0</v>
      </c>
      <c r="E3548">
        <f t="shared" si="169"/>
        <v>0</v>
      </c>
      <c r="F3548">
        <f t="shared" si="170"/>
        <v>1995</v>
      </c>
      <c r="G3548">
        <f t="shared" si="171"/>
        <v>3</v>
      </c>
    </row>
    <row r="3549" spans="1:7" x14ac:dyDescent="0.75">
      <c r="A3549">
        <v>640275</v>
      </c>
      <c r="B3549" s="1">
        <v>34765</v>
      </c>
      <c r="C3549" s="2">
        <v>0</v>
      </c>
      <c r="D3549">
        <v>0</v>
      </c>
      <c r="E3549">
        <f t="shared" si="169"/>
        <v>0</v>
      </c>
      <c r="F3549">
        <f t="shared" si="170"/>
        <v>1995</v>
      </c>
      <c r="G3549">
        <f t="shared" si="171"/>
        <v>3</v>
      </c>
    </row>
    <row r="3550" spans="1:7" x14ac:dyDescent="0.75">
      <c r="A3550">
        <v>640275</v>
      </c>
      <c r="B3550" s="1">
        <v>34766</v>
      </c>
      <c r="C3550" s="2">
        <v>0</v>
      </c>
      <c r="D3550">
        <v>0.36</v>
      </c>
      <c r="E3550">
        <f t="shared" si="169"/>
        <v>9.1439999999999984</v>
      </c>
      <c r="F3550">
        <f t="shared" si="170"/>
        <v>1995</v>
      </c>
      <c r="G3550">
        <f t="shared" si="171"/>
        <v>3</v>
      </c>
    </row>
    <row r="3551" spans="1:7" x14ac:dyDescent="0.75">
      <c r="A3551">
        <v>640275</v>
      </c>
      <c r="B3551" s="1">
        <v>34767</v>
      </c>
      <c r="C3551" s="2">
        <v>0</v>
      </c>
      <c r="D3551">
        <v>0</v>
      </c>
      <c r="E3551">
        <f t="shared" si="169"/>
        <v>0</v>
      </c>
      <c r="F3551">
        <f t="shared" si="170"/>
        <v>1995</v>
      </c>
      <c r="G3551">
        <f t="shared" si="171"/>
        <v>3</v>
      </c>
    </row>
    <row r="3552" spans="1:7" x14ac:dyDescent="0.75">
      <c r="A3552">
        <v>640275</v>
      </c>
      <c r="B3552" s="1">
        <v>34768</v>
      </c>
      <c r="C3552" s="2">
        <v>0</v>
      </c>
      <c r="D3552">
        <v>0</v>
      </c>
      <c r="E3552">
        <f t="shared" si="169"/>
        <v>0</v>
      </c>
      <c r="F3552">
        <f t="shared" si="170"/>
        <v>1995</v>
      </c>
      <c r="G3552">
        <f t="shared" si="171"/>
        <v>3</v>
      </c>
    </row>
    <row r="3553" spans="1:7" x14ac:dyDescent="0.75">
      <c r="A3553">
        <v>640275</v>
      </c>
      <c r="B3553" s="1">
        <v>34769</v>
      </c>
      <c r="C3553" s="2">
        <v>0</v>
      </c>
      <c r="D3553">
        <v>0</v>
      </c>
      <c r="E3553">
        <f t="shared" si="169"/>
        <v>0</v>
      </c>
      <c r="F3553">
        <f t="shared" si="170"/>
        <v>1995</v>
      </c>
      <c r="G3553">
        <f t="shared" si="171"/>
        <v>3</v>
      </c>
    </row>
    <row r="3554" spans="1:7" x14ac:dyDescent="0.75">
      <c r="A3554">
        <v>640275</v>
      </c>
      <c r="B3554" s="1">
        <v>34770</v>
      </c>
      <c r="C3554" s="2">
        <v>0</v>
      </c>
      <c r="D3554">
        <v>0</v>
      </c>
      <c r="E3554">
        <f t="shared" si="169"/>
        <v>0</v>
      </c>
      <c r="F3554">
        <f t="shared" si="170"/>
        <v>1995</v>
      </c>
      <c r="G3554">
        <f t="shared" si="171"/>
        <v>3</v>
      </c>
    </row>
    <row r="3555" spans="1:7" x14ac:dyDescent="0.75">
      <c r="A3555">
        <v>640275</v>
      </c>
      <c r="B3555" s="1">
        <v>34771</v>
      </c>
      <c r="C3555" s="2">
        <v>0</v>
      </c>
      <c r="D3555">
        <v>0</v>
      </c>
      <c r="E3555">
        <f t="shared" si="169"/>
        <v>0</v>
      </c>
      <c r="F3555">
        <f t="shared" si="170"/>
        <v>1995</v>
      </c>
      <c r="G3555">
        <f t="shared" si="171"/>
        <v>3</v>
      </c>
    </row>
    <row r="3556" spans="1:7" x14ac:dyDescent="0.75">
      <c r="A3556">
        <v>640275</v>
      </c>
      <c r="B3556" s="1">
        <v>34772</v>
      </c>
      <c r="C3556" s="2">
        <v>0</v>
      </c>
      <c r="D3556">
        <v>0.01</v>
      </c>
      <c r="E3556">
        <f t="shared" si="169"/>
        <v>0.254</v>
      </c>
      <c r="F3556">
        <f t="shared" si="170"/>
        <v>1995</v>
      </c>
      <c r="G3556">
        <f t="shared" si="171"/>
        <v>3</v>
      </c>
    </row>
    <row r="3557" spans="1:7" x14ac:dyDescent="0.75">
      <c r="A3557">
        <v>640275</v>
      </c>
      <c r="B3557" s="1">
        <v>34773</v>
      </c>
      <c r="C3557" s="2">
        <v>0</v>
      </c>
      <c r="D3557">
        <v>0</v>
      </c>
      <c r="E3557">
        <f t="shared" si="169"/>
        <v>0</v>
      </c>
      <c r="F3557">
        <f t="shared" si="170"/>
        <v>1995</v>
      </c>
      <c r="G3557">
        <f t="shared" si="171"/>
        <v>3</v>
      </c>
    </row>
    <row r="3558" spans="1:7" x14ac:dyDescent="0.75">
      <c r="A3558">
        <v>640275</v>
      </c>
      <c r="B3558" s="1">
        <v>34774</v>
      </c>
      <c r="C3558" s="2">
        <v>0</v>
      </c>
      <c r="D3558">
        <v>0</v>
      </c>
      <c r="E3558">
        <f t="shared" si="169"/>
        <v>0</v>
      </c>
      <c r="F3558">
        <f t="shared" si="170"/>
        <v>1995</v>
      </c>
      <c r="G3558">
        <f t="shared" si="171"/>
        <v>3</v>
      </c>
    </row>
    <row r="3559" spans="1:7" x14ac:dyDescent="0.75">
      <c r="A3559">
        <v>640275</v>
      </c>
      <c r="B3559" s="1">
        <v>34775</v>
      </c>
      <c r="C3559" s="2">
        <v>0</v>
      </c>
      <c r="D3559">
        <v>0.39</v>
      </c>
      <c r="E3559">
        <f t="shared" si="169"/>
        <v>9.9060000000000006</v>
      </c>
      <c r="F3559">
        <f t="shared" si="170"/>
        <v>1995</v>
      </c>
      <c r="G3559">
        <f t="shared" si="171"/>
        <v>3</v>
      </c>
    </row>
    <row r="3560" spans="1:7" x14ac:dyDescent="0.75">
      <c r="A3560">
        <v>640275</v>
      </c>
      <c r="B3560" s="1">
        <v>34776</v>
      </c>
      <c r="C3560" s="2">
        <v>0</v>
      </c>
      <c r="D3560">
        <v>0.66</v>
      </c>
      <c r="E3560">
        <f t="shared" si="169"/>
        <v>16.763999999999999</v>
      </c>
      <c r="F3560">
        <f t="shared" si="170"/>
        <v>1995</v>
      </c>
      <c r="G3560">
        <f t="shared" si="171"/>
        <v>3</v>
      </c>
    </row>
    <row r="3561" spans="1:7" x14ac:dyDescent="0.75">
      <c r="A3561">
        <v>640275</v>
      </c>
      <c r="B3561" s="1">
        <v>34777</v>
      </c>
      <c r="C3561" s="2">
        <v>0</v>
      </c>
      <c r="D3561">
        <v>0</v>
      </c>
      <c r="E3561">
        <f t="shared" si="169"/>
        <v>0</v>
      </c>
      <c r="F3561">
        <f t="shared" si="170"/>
        <v>1995</v>
      </c>
      <c r="G3561">
        <f t="shared" si="171"/>
        <v>3</v>
      </c>
    </row>
    <row r="3562" spans="1:7" x14ac:dyDescent="0.75">
      <c r="A3562">
        <v>640275</v>
      </c>
      <c r="B3562" s="1">
        <v>34778</v>
      </c>
      <c r="C3562" s="2">
        <v>0</v>
      </c>
      <c r="D3562">
        <v>0</v>
      </c>
      <c r="E3562">
        <f t="shared" si="169"/>
        <v>0</v>
      </c>
      <c r="F3562">
        <f t="shared" si="170"/>
        <v>1995</v>
      </c>
      <c r="G3562">
        <f t="shared" si="171"/>
        <v>3</v>
      </c>
    </row>
    <row r="3563" spans="1:7" x14ac:dyDescent="0.75">
      <c r="A3563">
        <v>640275</v>
      </c>
      <c r="B3563" s="1">
        <v>34779</v>
      </c>
      <c r="C3563" s="2">
        <v>0</v>
      </c>
      <c r="D3563">
        <v>0</v>
      </c>
      <c r="E3563">
        <f t="shared" si="169"/>
        <v>0</v>
      </c>
      <c r="F3563">
        <f t="shared" si="170"/>
        <v>1995</v>
      </c>
      <c r="G3563">
        <f t="shared" si="171"/>
        <v>3</v>
      </c>
    </row>
    <row r="3564" spans="1:7" x14ac:dyDescent="0.75">
      <c r="A3564">
        <v>640275</v>
      </c>
      <c r="B3564" s="1">
        <v>34780</v>
      </c>
      <c r="C3564" s="2">
        <v>0</v>
      </c>
      <c r="D3564">
        <v>0</v>
      </c>
      <c r="E3564">
        <f t="shared" si="169"/>
        <v>0</v>
      </c>
      <c r="F3564">
        <f t="shared" si="170"/>
        <v>1995</v>
      </c>
      <c r="G3564">
        <f t="shared" si="171"/>
        <v>3</v>
      </c>
    </row>
    <row r="3565" spans="1:7" x14ac:dyDescent="0.75">
      <c r="A3565">
        <v>640275</v>
      </c>
      <c r="B3565" s="1">
        <v>34781</v>
      </c>
      <c r="C3565" s="2">
        <v>0</v>
      </c>
      <c r="D3565">
        <v>0</v>
      </c>
      <c r="E3565">
        <f t="shared" si="169"/>
        <v>0</v>
      </c>
      <c r="F3565">
        <f t="shared" si="170"/>
        <v>1995</v>
      </c>
      <c r="G3565">
        <f t="shared" si="171"/>
        <v>3</v>
      </c>
    </row>
    <row r="3566" spans="1:7" x14ac:dyDescent="0.75">
      <c r="A3566">
        <v>640275</v>
      </c>
      <c r="B3566" s="1">
        <v>34782</v>
      </c>
      <c r="C3566" s="2">
        <v>0</v>
      </c>
      <c r="D3566">
        <v>0</v>
      </c>
      <c r="E3566">
        <f t="shared" si="169"/>
        <v>0</v>
      </c>
      <c r="F3566">
        <f t="shared" si="170"/>
        <v>1995</v>
      </c>
      <c r="G3566">
        <f t="shared" si="171"/>
        <v>3</v>
      </c>
    </row>
    <row r="3567" spans="1:7" x14ac:dyDescent="0.75">
      <c r="A3567">
        <v>640275</v>
      </c>
      <c r="B3567" s="1">
        <v>34783</v>
      </c>
      <c r="C3567" s="2">
        <v>0</v>
      </c>
      <c r="D3567">
        <v>0</v>
      </c>
      <c r="E3567">
        <f t="shared" si="169"/>
        <v>0</v>
      </c>
      <c r="F3567">
        <f t="shared" si="170"/>
        <v>1995</v>
      </c>
      <c r="G3567">
        <f t="shared" si="171"/>
        <v>3</v>
      </c>
    </row>
    <row r="3568" spans="1:7" x14ac:dyDescent="0.75">
      <c r="A3568">
        <v>640275</v>
      </c>
      <c r="B3568" s="1">
        <v>34784</v>
      </c>
      <c r="C3568" s="2">
        <v>0</v>
      </c>
      <c r="D3568">
        <v>0</v>
      </c>
      <c r="E3568">
        <f t="shared" si="169"/>
        <v>0</v>
      </c>
      <c r="F3568">
        <f t="shared" si="170"/>
        <v>1995</v>
      </c>
      <c r="G3568">
        <f t="shared" si="171"/>
        <v>3</v>
      </c>
    </row>
    <row r="3569" spans="1:7" x14ac:dyDescent="0.75">
      <c r="A3569">
        <v>640275</v>
      </c>
      <c r="B3569" s="1">
        <v>34785</v>
      </c>
      <c r="C3569" s="2">
        <v>0</v>
      </c>
      <c r="D3569">
        <v>0.01</v>
      </c>
      <c r="E3569">
        <f t="shared" si="169"/>
        <v>0.254</v>
      </c>
      <c r="F3569">
        <f t="shared" si="170"/>
        <v>1995</v>
      </c>
      <c r="G3569">
        <f t="shared" si="171"/>
        <v>3</v>
      </c>
    </row>
    <row r="3570" spans="1:7" x14ac:dyDescent="0.75">
      <c r="A3570">
        <v>640275</v>
      </c>
      <c r="B3570" s="1">
        <v>34786</v>
      </c>
      <c r="C3570" s="2">
        <v>0</v>
      </c>
      <c r="D3570">
        <v>0</v>
      </c>
      <c r="E3570">
        <f t="shared" si="169"/>
        <v>0</v>
      </c>
      <c r="F3570">
        <f t="shared" si="170"/>
        <v>1995</v>
      </c>
      <c r="G3570">
        <f t="shared" si="171"/>
        <v>3</v>
      </c>
    </row>
    <row r="3571" spans="1:7" x14ac:dyDescent="0.75">
      <c r="A3571">
        <v>640275</v>
      </c>
      <c r="B3571" s="1">
        <v>34787</v>
      </c>
      <c r="C3571" s="2">
        <v>0</v>
      </c>
      <c r="D3571">
        <v>0</v>
      </c>
      <c r="E3571">
        <f t="shared" si="169"/>
        <v>0</v>
      </c>
      <c r="F3571">
        <f t="shared" si="170"/>
        <v>1995</v>
      </c>
      <c r="G3571">
        <f t="shared" si="171"/>
        <v>3</v>
      </c>
    </row>
    <row r="3572" spans="1:7" x14ac:dyDescent="0.75">
      <c r="A3572">
        <v>640275</v>
      </c>
      <c r="B3572" s="1">
        <v>34788</v>
      </c>
      <c r="C3572" s="2">
        <v>0</v>
      </c>
      <c r="D3572">
        <v>0</v>
      </c>
      <c r="E3572">
        <f t="shared" si="169"/>
        <v>0</v>
      </c>
      <c r="F3572">
        <f t="shared" si="170"/>
        <v>1995</v>
      </c>
      <c r="G3572">
        <f t="shared" si="171"/>
        <v>3</v>
      </c>
    </row>
    <row r="3573" spans="1:7" x14ac:dyDescent="0.75">
      <c r="A3573">
        <v>640275</v>
      </c>
      <c r="B3573" s="1">
        <v>34789</v>
      </c>
      <c r="C3573" s="2">
        <v>0</v>
      </c>
      <c r="D3573">
        <v>0.26</v>
      </c>
      <c r="E3573">
        <f t="shared" si="169"/>
        <v>6.6040000000000001</v>
      </c>
      <c r="F3573">
        <f t="shared" si="170"/>
        <v>1995</v>
      </c>
      <c r="G3573">
        <f t="shared" si="171"/>
        <v>3</v>
      </c>
    </row>
    <row r="3574" spans="1:7" x14ac:dyDescent="0.75">
      <c r="A3574">
        <v>640275</v>
      </c>
      <c r="B3574" s="1">
        <v>34790</v>
      </c>
      <c r="C3574" s="2">
        <v>0</v>
      </c>
      <c r="D3574">
        <v>0.08</v>
      </c>
      <c r="E3574">
        <f t="shared" si="169"/>
        <v>2.032</v>
      </c>
      <c r="F3574">
        <f t="shared" si="170"/>
        <v>1995</v>
      </c>
      <c r="G3574">
        <f t="shared" si="171"/>
        <v>4</v>
      </c>
    </row>
    <row r="3575" spans="1:7" x14ac:dyDescent="0.75">
      <c r="A3575">
        <v>640275</v>
      </c>
      <c r="B3575" s="1">
        <v>34791</v>
      </c>
      <c r="C3575" s="2">
        <v>0</v>
      </c>
      <c r="D3575">
        <v>0</v>
      </c>
      <c r="E3575">
        <f t="shared" si="169"/>
        <v>0</v>
      </c>
      <c r="F3575">
        <f t="shared" si="170"/>
        <v>1995</v>
      </c>
      <c r="G3575">
        <f t="shared" si="171"/>
        <v>4</v>
      </c>
    </row>
    <row r="3576" spans="1:7" x14ac:dyDescent="0.75">
      <c r="A3576">
        <v>640275</v>
      </c>
      <c r="B3576" s="1">
        <v>34792</v>
      </c>
      <c r="C3576" s="2">
        <v>0</v>
      </c>
      <c r="D3576">
        <v>0</v>
      </c>
      <c r="E3576">
        <f t="shared" si="169"/>
        <v>0</v>
      </c>
      <c r="F3576">
        <f t="shared" si="170"/>
        <v>1995</v>
      </c>
      <c r="G3576">
        <f t="shared" si="171"/>
        <v>4</v>
      </c>
    </row>
    <row r="3577" spans="1:7" x14ac:dyDescent="0.75">
      <c r="A3577">
        <v>640275</v>
      </c>
      <c r="B3577" s="1">
        <v>34793</v>
      </c>
      <c r="C3577" s="2">
        <v>0</v>
      </c>
      <c r="D3577">
        <v>0</v>
      </c>
      <c r="E3577">
        <f t="shared" si="169"/>
        <v>0</v>
      </c>
      <c r="F3577">
        <f t="shared" si="170"/>
        <v>1995</v>
      </c>
      <c r="G3577">
        <f t="shared" si="171"/>
        <v>4</v>
      </c>
    </row>
    <row r="3578" spans="1:7" x14ac:dyDescent="0.75">
      <c r="A3578">
        <v>640275</v>
      </c>
      <c r="B3578" s="1">
        <v>34794</v>
      </c>
      <c r="C3578" s="2">
        <v>0</v>
      </c>
      <c r="D3578">
        <v>0.68</v>
      </c>
      <c r="E3578">
        <f t="shared" si="169"/>
        <v>17.272000000000002</v>
      </c>
      <c r="F3578">
        <f t="shared" si="170"/>
        <v>1995</v>
      </c>
      <c r="G3578">
        <f t="shared" si="171"/>
        <v>4</v>
      </c>
    </row>
    <row r="3579" spans="1:7" x14ac:dyDescent="0.75">
      <c r="A3579">
        <v>640275</v>
      </c>
      <c r="B3579" s="1">
        <v>34795</v>
      </c>
      <c r="C3579" s="2">
        <v>0</v>
      </c>
      <c r="D3579">
        <v>0.51</v>
      </c>
      <c r="E3579">
        <f t="shared" si="169"/>
        <v>12.953999999999999</v>
      </c>
      <c r="F3579">
        <f t="shared" si="170"/>
        <v>1995</v>
      </c>
      <c r="G3579">
        <f t="shared" si="171"/>
        <v>4</v>
      </c>
    </row>
    <row r="3580" spans="1:7" x14ac:dyDescent="0.75">
      <c r="A3580">
        <v>640275</v>
      </c>
      <c r="B3580" s="1">
        <v>34796</v>
      </c>
      <c r="C3580" s="2">
        <v>0</v>
      </c>
      <c r="D3580">
        <v>0</v>
      </c>
      <c r="E3580">
        <f t="shared" si="169"/>
        <v>0</v>
      </c>
      <c r="F3580">
        <f t="shared" si="170"/>
        <v>1995</v>
      </c>
      <c r="G3580">
        <f t="shared" si="171"/>
        <v>4</v>
      </c>
    </row>
    <row r="3581" spans="1:7" x14ac:dyDescent="0.75">
      <c r="A3581">
        <v>640275</v>
      </c>
      <c r="B3581" s="1">
        <v>34797</v>
      </c>
      <c r="C3581" s="2">
        <v>0</v>
      </c>
      <c r="D3581">
        <v>0.03</v>
      </c>
      <c r="E3581">
        <f t="shared" si="169"/>
        <v>0.7619999999999999</v>
      </c>
      <c r="F3581">
        <f t="shared" si="170"/>
        <v>1995</v>
      </c>
      <c r="G3581">
        <f t="shared" si="171"/>
        <v>4</v>
      </c>
    </row>
    <row r="3582" spans="1:7" x14ac:dyDescent="0.75">
      <c r="A3582">
        <v>640275</v>
      </c>
      <c r="B3582" s="1">
        <v>34798</v>
      </c>
      <c r="C3582" s="2">
        <v>0</v>
      </c>
      <c r="D3582">
        <v>0.01</v>
      </c>
      <c r="E3582">
        <f t="shared" si="169"/>
        <v>0.254</v>
      </c>
      <c r="F3582">
        <f t="shared" si="170"/>
        <v>1995</v>
      </c>
      <c r="G3582">
        <f t="shared" si="171"/>
        <v>4</v>
      </c>
    </row>
    <row r="3583" spans="1:7" x14ac:dyDescent="0.75">
      <c r="A3583">
        <v>640275</v>
      </c>
      <c r="B3583" s="1">
        <v>34799</v>
      </c>
      <c r="C3583" s="2">
        <v>0</v>
      </c>
      <c r="D3583">
        <v>0.22</v>
      </c>
      <c r="E3583">
        <f t="shared" si="169"/>
        <v>5.5880000000000001</v>
      </c>
      <c r="F3583">
        <f t="shared" si="170"/>
        <v>1995</v>
      </c>
      <c r="G3583">
        <f t="shared" si="171"/>
        <v>4</v>
      </c>
    </row>
    <row r="3584" spans="1:7" x14ac:dyDescent="0.75">
      <c r="A3584">
        <v>640275</v>
      </c>
      <c r="B3584" s="1">
        <v>34800</v>
      </c>
      <c r="C3584" s="2">
        <v>0</v>
      </c>
      <c r="D3584">
        <v>0</v>
      </c>
      <c r="E3584">
        <f t="shared" si="169"/>
        <v>0</v>
      </c>
      <c r="F3584">
        <f t="shared" si="170"/>
        <v>1995</v>
      </c>
      <c r="G3584">
        <f t="shared" si="171"/>
        <v>4</v>
      </c>
    </row>
    <row r="3585" spans="1:7" x14ac:dyDescent="0.75">
      <c r="A3585">
        <v>640275</v>
      </c>
      <c r="B3585" s="1">
        <v>34801</v>
      </c>
      <c r="C3585" s="2">
        <v>0</v>
      </c>
      <c r="D3585">
        <v>0</v>
      </c>
      <c r="E3585">
        <f t="shared" si="169"/>
        <v>0</v>
      </c>
      <c r="F3585">
        <f t="shared" si="170"/>
        <v>1995</v>
      </c>
      <c r="G3585">
        <f t="shared" si="171"/>
        <v>4</v>
      </c>
    </row>
    <row r="3586" spans="1:7" x14ac:dyDescent="0.75">
      <c r="A3586">
        <v>640275</v>
      </c>
      <c r="B3586" s="1">
        <v>34802</v>
      </c>
      <c r="C3586" s="2">
        <v>0</v>
      </c>
      <c r="D3586">
        <v>0</v>
      </c>
      <c r="E3586">
        <f t="shared" ref="E3586:E3649" si="172">D3586*25.4</f>
        <v>0</v>
      </c>
      <c r="F3586">
        <f t="shared" ref="F3586:F3649" si="173">YEAR(B:B)</f>
        <v>1995</v>
      </c>
      <c r="G3586">
        <f t="shared" ref="G3586:G3649" si="174">MONTH(B:B)</f>
        <v>4</v>
      </c>
    </row>
    <row r="3587" spans="1:7" x14ac:dyDescent="0.75">
      <c r="A3587">
        <v>640275</v>
      </c>
      <c r="B3587" s="1">
        <v>34803</v>
      </c>
      <c r="C3587" s="2">
        <v>0</v>
      </c>
      <c r="D3587">
        <v>0</v>
      </c>
      <c r="E3587">
        <f t="shared" si="172"/>
        <v>0</v>
      </c>
      <c r="F3587">
        <f t="shared" si="173"/>
        <v>1995</v>
      </c>
      <c r="G3587">
        <f t="shared" si="174"/>
        <v>4</v>
      </c>
    </row>
    <row r="3588" spans="1:7" x14ac:dyDescent="0.75">
      <c r="A3588">
        <v>640275</v>
      </c>
      <c r="B3588" s="1">
        <v>34804</v>
      </c>
      <c r="C3588" s="2">
        <v>0</v>
      </c>
      <c r="D3588">
        <v>0</v>
      </c>
      <c r="E3588">
        <f t="shared" si="172"/>
        <v>0</v>
      </c>
      <c r="F3588">
        <f t="shared" si="173"/>
        <v>1995</v>
      </c>
      <c r="G3588">
        <f t="shared" si="174"/>
        <v>4</v>
      </c>
    </row>
    <row r="3589" spans="1:7" x14ac:dyDescent="0.75">
      <c r="A3589">
        <v>640275</v>
      </c>
      <c r="B3589" s="1">
        <v>34805</v>
      </c>
      <c r="C3589" s="2">
        <v>0</v>
      </c>
      <c r="D3589">
        <v>0</v>
      </c>
      <c r="E3589">
        <f t="shared" si="172"/>
        <v>0</v>
      </c>
      <c r="F3589">
        <f t="shared" si="173"/>
        <v>1995</v>
      </c>
      <c r="G3589">
        <f t="shared" si="174"/>
        <v>4</v>
      </c>
    </row>
    <row r="3590" spans="1:7" x14ac:dyDescent="0.75">
      <c r="A3590">
        <v>640275</v>
      </c>
      <c r="B3590" s="1">
        <v>34806</v>
      </c>
      <c r="C3590" s="2">
        <v>0</v>
      </c>
      <c r="D3590">
        <v>0</v>
      </c>
      <c r="E3590">
        <f t="shared" si="172"/>
        <v>0</v>
      </c>
      <c r="F3590">
        <f t="shared" si="173"/>
        <v>1995</v>
      </c>
      <c r="G3590">
        <f t="shared" si="174"/>
        <v>4</v>
      </c>
    </row>
    <row r="3591" spans="1:7" x14ac:dyDescent="0.75">
      <c r="A3591">
        <v>640275</v>
      </c>
      <c r="B3591" s="1">
        <v>34807</v>
      </c>
      <c r="C3591" s="2">
        <v>0</v>
      </c>
      <c r="D3591">
        <v>0</v>
      </c>
      <c r="E3591">
        <f t="shared" si="172"/>
        <v>0</v>
      </c>
      <c r="F3591">
        <f t="shared" si="173"/>
        <v>1995</v>
      </c>
      <c r="G3591">
        <f t="shared" si="174"/>
        <v>4</v>
      </c>
    </row>
    <row r="3592" spans="1:7" x14ac:dyDescent="0.75">
      <c r="A3592">
        <v>640275</v>
      </c>
      <c r="B3592" s="1">
        <v>34808</v>
      </c>
      <c r="C3592" s="2">
        <v>0</v>
      </c>
      <c r="D3592">
        <v>0</v>
      </c>
      <c r="E3592">
        <f t="shared" si="172"/>
        <v>0</v>
      </c>
      <c r="F3592">
        <f t="shared" si="173"/>
        <v>1995</v>
      </c>
      <c r="G3592">
        <f t="shared" si="174"/>
        <v>4</v>
      </c>
    </row>
    <row r="3593" spans="1:7" x14ac:dyDescent="0.75">
      <c r="A3593">
        <v>640275</v>
      </c>
      <c r="B3593" s="1">
        <v>34809</v>
      </c>
      <c r="C3593" s="2">
        <v>0</v>
      </c>
      <c r="D3593">
        <v>0</v>
      </c>
      <c r="E3593">
        <f t="shared" si="172"/>
        <v>0</v>
      </c>
      <c r="F3593">
        <f t="shared" si="173"/>
        <v>1995</v>
      </c>
      <c r="G3593">
        <f t="shared" si="174"/>
        <v>4</v>
      </c>
    </row>
    <row r="3594" spans="1:7" x14ac:dyDescent="0.75">
      <c r="A3594">
        <v>640275</v>
      </c>
      <c r="B3594" s="1">
        <v>34810</v>
      </c>
      <c r="C3594" s="2">
        <v>0</v>
      </c>
      <c r="D3594">
        <v>0</v>
      </c>
      <c r="E3594">
        <f t="shared" si="172"/>
        <v>0</v>
      </c>
      <c r="F3594">
        <f t="shared" si="173"/>
        <v>1995</v>
      </c>
      <c r="G3594">
        <f t="shared" si="174"/>
        <v>4</v>
      </c>
    </row>
    <row r="3595" spans="1:7" x14ac:dyDescent="0.75">
      <c r="A3595">
        <v>640275</v>
      </c>
      <c r="B3595" s="1">
        <v>34811</v>
      </c>
      <c r="C3595" s="2">
        <v>0</v>
      </c>
      <c r="D3595">
        <v>0</v>
      </c>
      <c r="E3595">
        <f t="shared" si="172"/>
        <v>0</v>
      </c>
      <c r="F3595">
        <f t="shared" si="173"/>
        <v>1995</v>
      </c>
      <c r="G3595">
        <f t="shared" si="174"/>
        <v>4</v>
      </c>
    </row>
    <row r="3596" spans="1:7" x14ac:dyDescent="0.75">
      <c r="A3596">
        <v>640275</v>
      </c>
      <c r="B3596" s="1">
        <v>34812</v>
      </c>
      <c r="C3596" s="2">
        <v>0</v>
      </c>
      <c r="D3596">
        <v>0</v>
      </c>
      <c r="E3596">
        <f t="shared" si="172"/>
        <v>0</v>
      </c>
      <c r="F3596">
        <f t="shared" si="173"/>
        <v>1995</v>
      </c>
      <c r="G3596">
        <f t="shared" si="174"/>
        <v>4</v>
      </c>
    </row>
    <row r="3597" spans="1:7" x14ac:dyDescent="0.75">
      <c r="A3597">
        <v>640275</v>
      </c>
      <c r="B3597" s="1">
        <v>34813</v>
      </c>
      <c r="C3597" s="2">
        <v>0</v>
      </c>
      <c r="D3597">
        <v>0.05</v>
      </c>
      <c r="E3597">
        <f t="shared" si="172"/>
        <v>1.27</v>
      </c>
      <c r="F3597">
        <f t="shared" si="173"/>
        <v>1995</v>
      </c>
      <c r="G3597">
        <f t="shared" si="174"/>
        <v>4</v>
      </c>
    </row>
    <row r="3598" spans="1:7" x14ac:dyDescent="0.75">
      <c r="A3598">
        <v>640275</v>
      </c>
      <c r="B3598" s="1">
        <v>34814</v>
      </c>
      <c r="C3598" s="2">
        <v>0</v>
      </c>
      <c r="D3598">
        <v>0.01</v>
      </c>
      <c r="E3598">
        <f t="shared" si="172"/>
        <v>0.254</v>
      </c>
      <c r="F3598">
        <f t="shared" si="173"/>
        <v>1995</v>
      </c>
      <c r="G3598">
        <f t="shared" si="174"/>
        <v>4</v>
      </c>
    </row>
    <row r="3599" spans="1:7" x14ac:dyDescent="0.75">
      <c r="A3599">
        <v>640275</v>
      </c>
      <c r="B3599" s="1">
        <v>34815</v>
      </c>
      <c r="C3599" s="2">
        <v>0</v>
      </c>
      <c r="D3599">
        <v>0</v>
      </c>
      <c r="E3599">
        <f t="shared" si="172"/>
        <v>0</v>
      </c>
      <c r="F3599">
        <f t="shared" si="173"/>
        <v>1995</v>
      </c>
      <c r="G3599">
        <f t="shared" si="174"/>
        <v>4</v>
      </c>
    </row>
    <row r="3600" spans="1:7" x14ac:dyDescent="0.75">
      <c r="A3600">
        <v>640275</v>
      </c>
      <c r="B3600" s="1">
        <v>34816</v>
      </c>
      <c r="C3600" s="2">
        <v>0</v>
      </c>
      <c r="D3600">
        <v>0</v>
      </c>
      <c r="E3600">
        <f t="shared" si="172"/>
        <v>0</v>
      </c>
      <c r="F3600">
        <f t="shared" si="173"/>
        <v>1995</v>
      </c>
      <c r="G3600">
        <f t="shared" si="174"/>
        <v>4</v>
      </c>
    </row>
    <row r="3601" spans="1:7" x14ac:dyDescent="0.75">
      <c r="A3601">
        <v>640275</v>
      </c>
      <c r="B3601" s="1">
        <v>34817</v>
      </c>
      <c r="C3601" s="2">
        <v>0</v>
      </c>
      <c r="D3601">
        <v>0.03</v>
      </c>
      <c r="E3601">
        <f t="shared" si="172"/>
        <v>0.7619999999999999</v>
      </c>
      <c r="F3601">
        <f t="shared" si="173"/>
        <v>1995</v>
      </c>
      <c r="G3601">
        <f t="shared" si="174"/>
        <v>4</v>
      </c>
    </row>
    <row r="3602" spans="1:7" x14ac:dyDescent="0.75">
      <c r="A3602">
        <v>640275</v>
      </c>
      <c r="B3602" s="1">
        <v>34818</v>
      </c>
      <c r="C3602" s="2">
        <v>0</v>
      </c>
      <c r="D3602">
        <v>0</v>
      </c>
      <c r="E3602">
        <f t="shared" si="172"/>
        <v>0</v>
      </c>
      <c r="F3602">
        <f t="shared" si="173"/>
        <v>1995</v>
      </c>
      <c r="G3602">
        <f t="shared" si="174"/>
        <v>4</v>
      </c>
    </row>
    <row r="3603" spans="1:7" x14ac:dyDescent="0.75">
      <c r="A3603">
        <v>640275</v>
      </c>
      <c r="B3603" s="1">
        <v>34819</v>
      </c>
      <c r="C3603" s="2">
        <v>0</v>
      </c>
      <c r="D3603">
        <v>0</v>
      </c>
      <c r="E3603">
        <f t="shared" si="172"/>
        <v>0</v>
      </c>
      <c r="F3603">
        <f t="shared" si="173"/>
        <v>1995</v>
      </c>
      <c r="G3603">
        <f t="shared" si="174"/>
        <v>4</v>
      </c>
    </row>
    <row r="3604" spans="1:7" x14ac:dyDescent="0.75">
      <c r="A3604">
        <v>640275</v>
      </c>
      <c r="B3604" s="1">
        <v>34820</v>
      </c>
      <c r="C3604" s="2">
        <v>0</v>
      </c>
      <c r="D3604">
        <v>0</v>
      </c>
      <c r="E3604">
        <f t="shared" si="172"/>
        <v>0</v>
      </c>
      <c r="F3604">
        <f t="shared" si="173"/>
        <v>1995</v>
      </c>
      <c r="G3604">
        <f t="shared" si="174"/>
        <v>5</v>
      </c>
    </row>
    <row r="3605" spans="1:7" x14ac:dyDescent="0.75">
      <c r="A3605">
        <v>640275</v>
      </c>
      <c r="B3605" s="1">
        <v>34821</v>
      </c>
      <c r="C3605" s="2">
        <v>0</v>
      </c>
      <c r="D3605">
        <v>0.01</v>
      </c>
      <c r="E3605">
        <f t="shared" si="172"/>
        <v>0.254</v>
      </c>
      <c r="F3605">
        <f t="shared" si="173"/>
        <v>1995</v>
      </c>
      <c r="G3605">
        <f t="shared" si="174"/>
        <v>5</v>
      </c>
    </row>
    <row r="3606" spans="1:7" x14ac:dyDescent="0.75">
      <c r="A3606">
        <v>640275</v>
      </c>
      <c r="B3606" s="1">
        <v>34822</v>
      </c>
      <c r="C3606" s="2">
        <v>0</v>
      </c>
      <c r="D3606">
        <v>0</v>
      </c>
      <c r="E3606">
        <f t="shared" si="172"/>
        <v>0</v>
      </c>
      <c r="F3606">
        <f t="shared" si="173"/>
        <v>1995</v>
      </c>
      <c r="G3606">
        <f t="shared" si="174"/>
        <v>5</v>
      </c>
    </row>
    <row r="3607" spans="1:7" x14ac:dyDescent="0.75">
      <c r="A3607">
        <v>640275</v>
      </c>
      <c r="B3607" s="1">
        <v>34823</v>
      </c>
      <c r="C3607" s="2">
        <v>0</v>
      </c>
      <c r="D3607">
        <v>0.39</v>
      </c>
      <c r="E3607">
        <f t="shared" si="172"/>
        <v>9.9060000000000006</v>
      </c>
      <c r="F3607">
        <f t="shared" si="173"/>
        <v>1995</v>
      </c>
      <c r="G3607">
        <f t="shared" si="174"/>
        <v>5</v>
      </c>
    </row>
    <row r="3608" spans="1:7" x14ac:dyDescent="0.75">
      <c r="A3608">
        <v>640275</v>
      </c>
      <c r="B3608" s="1">
        <v>34824</v>
      </c>
      <c r="C3608" s="2">
        <v>0</v>
      </c>
      <c r="D3608">
        <v>0.12</v>
      </c>
      <c r="E3608">
        <f t="shared" si="172"/>
        <v>3.0479999999999996</v>
      </c>
      <c r="F3608">
        <f t="shared" si="173"/>
        <v>1995</v>
      </c>
      <c r="G3608">
        <f t="shared" si="174"/>
        <v>5</v>
      </c>
    </row>
    <row r="3609" spans="1:7" x14ac:dyDescent="0.75">
      <c r="A3609">
        <v>640275</v>
      </c>
      <c r="B3609" s="1">
        <v>34825</v>
      </c>
      <c r="C3609" s="2">
        <v>0</v>
      </c>
      <c r="D3609">
        <v>0.01</v>
      </c>
      <c r="E3609">
        <f t="shared" si="172"/>
        <v>0.254</v>
      </c>
      <c r="F3609">
        <f t="shared" si="173"/>
        <v>1995</v>
      </c>
      <c r="G3609">
        <f t="shared" si="174"/>
        <v>5</v>
      </c>
    </row>
    <row r="3610" spans="1:7" x14ac:dyDescent="0.75">
      <c r="A3610">
        <v>640275</v>
      </c>
      <c r="B3610" s="1">
        <v>34826</v>
      </c>
      <c r="C3610" s="2">
        <v>0</v>
      </c>
      <c r="D3610">
        <v>0</v>
      </c>
      <c r="E3610">
        <f t="shared" si="172"/>
        <v>0</v>
      </c>
      <c r="F3610">
        <f t="shared" si="173"/>
        <v>1995</v>
      </c>
      <c r="G3610">
        <f t="shared" si="174"/>
        <v>5</v>
      </c>
    </row>
    <row r="3611" spans="1:7" x14ac:dyDescent="0.75">
      <c r="A3611">
        <v>640275</v>
      </c>
      <c r="B3611" s="1">
        <v>34827</v>
      </c>
      <c r="C3611" s="2">
        <v>0</v>
      </c>
      <c r="D3611">
        <v>0.01</v>
      </c>
      <c r="E3611">
        <f t="shared" si="172"/>
        <v>0.254</v>
      </c>
      <c r="F3611">
        <f t="shared" si="173"/>
        <v>1995</v>
      </c>
      <c r="G3611">
        <f t="shared" si="174"/>
        <v>5</v>
      </c>
    </row>
    <row r="3612" spans="1:7" x14ac:dyDescent="0.75">
      <c r="A3612">
        <v>640275</v>
      </c>
      <c r="B3612" s="1">
        <v>34828</v>
      </c>
      <c r="C3612" s="2">
        <v>0</v>
      </c>
      <c r="D3612">
        <v>0</v>
      </c>
      <c r="E3612">
        <f t="shared" si="172"/>
        <v>0</v>
      </c>
      <c r="F3612">
        <f t="shared" si="173"/>
        <v>1995</v>
      </c>
      <c r="G3612">
        <f t="shared" si="174"/>
        <v>5</v>
      </c>
    </row>
    <row r="3613" spans="1:7" x14ac:dyDescent="0.75">
      <c r="A3613">
        <v>640275</v>
      </c>
      <c r="B3613" s="1">
        <v>34829</v>
      </c>
      <c r="C3613" s="2">
        <v>0</v>
      </c>
      <c r="D3613">
        <v>0.1</v>
      </c>
      <c r="E3613">
        <f t="shared" si="172"/>
        <v>2.54</v>
      </c>
      <c r="F3613">
        <f t="shared" si="173"/>
        <v>1995</v>
      </c>
      <c r="G3613">
        <f t="shared" si="174"/>
        <v>5</v>
      </c>
    </row>
    <row r="3614" spans="1:7" x14ac:dyDescent="0.75">
      <c r="A3614">
        <v>640275</v>
      </c>
      <c r="B3614" s="1">
        <v>34830</v>
      </c>
      <c r="C3614" s="2">
        <v>0</v>
      </c>
      <c r="D3614">
        <v>0.09</v>
      </c>
      <c r="E3614">
        <f t="shared" si="172"/>
        <v>2.2859999999999996</v>
      </c>
      <c r="F3614">
        <f t="shared" si="173"/>
        <v>1995</v>
      </c>
      <c r="G3614">
        <f t="shared" si="174"/>
        <v>5</v>
      </c>
    </row>
    <row r="3615" spans="1:7" x14ac:dyDescent="0.75">
      <c r="A3615">
        <v>640275</v>
      </c>
      <c r="B3615" s="1">
        <v>34831</v>
      </c>
      <c r="C3615" s="2">
        <v>0</v>
      </c>
      <c r="D3615">
        <v>0.12</v>
      </c>
      <c r="E3615">
        <f t="shared" si="172"/>
        <v>3.0479999999999996</v>
      </c>
      <c r="F3615">
        <f t="shared" si="173"/>
        <v>1995</v>
      </c>
      <c r="G3615">
        <f t="shared" si="174"/>
        <v>5</v>
      </c>
    </row>
    <row r="3616" spans="1:7" x14ac:dyDescent="0.75">
      <c r="A3616">
        <v>640275</v>
      </c>
      <c r="B3616" s="1">
        <v>34832</v>
      </c>
      <c r="C3616" s="2">
        <v>0</v>
      </c>
      <c r="D3616">
        <v>0.11</v>
      </c>
      <c r="E3616">
        <f t="shared" si="172"/>
        <v>2.794</v>
      </c>
      <c r="F3616">
        <f t="shared" si="173"/>
        <v>1995</v>
      </c>
      <c r="G3616">
        <f t="shared" si="174"/>
        <v>5</v>
      </c>
    </row>
    <row r="3617" spans="1:7" x14ac:dyDescent="0.75">
      <c r="A3617">
        <v>640275</v>
      </c>
      <c r="B3617" s="1">
        <v>34833</v>
      </c>
      <c r="C3617" s="2">
        <v>0</v>
      </c>
      <c r="D3617">
        <v>0.04</v>
      </c>
      <c r="E3617">
        <f t="shared" si="172"/>
        <v>1.016</v>
      </c>
      <c r="F3617">
        <f t="shared" si="173"/>
        <v>1995</v>
      </c>
      <c r="G3617">
        <f t="shared" si="174"/>
        <v>5</v>
      </c>
    </row>
    <row r="3618" spans="1:7" x14ac:dyDescent="0.75">
      <c r="A3618">
        <v>640275</v>
      </c>
      <c r="B3618" s="1">
        <v>34834</v>
      </c>
      <c r="C3618" s="2">
        <v>0</v>
      </c>
      <c r="D3618">
        <v>0.02</v>
      </c>
      <c r="E3618">
        <f t="shared" si="172"/>
        <v>0.50800000000000001</v>
      </c>
      <c r="F3618">
        <f t="shared" si="173"/>
        <v>1995</v>
      </c>
      <c r="G3618">
        <f t="shared" si="174"/>
        <v>5</v>
      </c>
    </row>
    <row r="3619" spans="1:7" x14ac:dyDescent="0.75">
      <c r="A3619">
        <v>640275</v>
      </c>
      <c r="B3619" s="1">
        <v>34835</v>
      </c>
      <c r="C3619" s="2">
        <v>0</v>
      </c>
      <c r="D3619">
        <v>0.01</v>
      </c>
      <c r="E3619">
        <f t="shared" si="172"/>
        <v>0.254</v>
      </c>
      <c r="F3619">
        <f t="shared" si="173"/>
        <v>1995</v>
      </c>
      <c r="G3619">
        <f t="shared" si="174"/>
        <v>5</v>
      </c>
    </row>
    <row r="3620" spans="1:7" x14ac:dyDescent="0.75">
      <c r="A3620">
        <v>640275</v>
      </c>
      <c r="B3620" s="1">
        <v>34836</v>
      </c>
      <c r="C3620" s="2">
        <v>0</v>
      </c>
      <c r="D3620">
        <v>0</v>
      </c>
      <c r="E3620">
        <f t="shared" si="172"/>
        <v>0</v>
      </c>
      <c r="F3620">
        <f t="shared" si="173"/>
        <v>1995</v>
      </c>
      <c r="G3620">
        <f t="shared" si="174"/>
        <v>5</v>
      </c>
    </row>
    <row r="3621" spans="1:7" x14ac:dyDescent="0.75">
      <c r="A3621">
        <v>640275</v>
      </c>
      <c r="B3621" s="1">
        <v>34837</v>
      </c>
      <c r="C3621" s="2">
        <v>0</v>
      </c>
      <c r="D3621">
        <v>0</v>
      </c>
      <c r="E3621">
        <f t="shared" si="172"/>
        <v>0</v>
      </c>
      <c r="F3621">
        <f t="shared" si="173"/>
        <v>1995</v>
      </c>
      <c r="G3621">
        <f t="shared" si="174"/>
        <v>5</v>
      </c>
    </row>
    <row r="3622" spans="1:7" x14ac:dyDescent="0.75">
      <c r="A3622">
        <v>640275</v>
      </c>
      <c r="B3622" s="1">
        <v>34838</v>
      </c>
      <c r="C3622" s="2">
        <v>0</v>
      </c>
      <c r="D3622">
        <v>0.01</v>
      </c>
      <c r="E3622">
        <f t="shared" si="172"/>
        <v>0.254</v>
      </c>
      <c r="F3622">
        <f t="shared" si="173"/>
        <v>1995</v>
      </c>
      <c r="G3622">
        <f t="shared" si="174"/>
        <v>5</v>
      </c>
    </row>
    <row r="3623" spans="1:7" x14ac:dyDescent="0.75">
      <c r="A3623">
        <v>640275</v>
      </c>
      <c r="B3623" s="1">
        <v>34839</v>
      </c>
      <c r="C3623" s="2">
        <v>0</v>
      </c>
      <c r="D3623">
        <v>0.73</v>
      </c>
      <c r="E3623">
        <f t="shared" si="172"/>
        <v>18.541999999999998</v>
      </c>
      <c r="F3623">
        <f t="shared" si="173"/>
        <v>1995</v>
      </c>
      <c r="G3623">
        <f t="shared" si="174"/>
        <v>5</v>
      </c>
    </row>
    <row r="3624" spans="1:7" x14ac:dyDescent="0.75">
      <c r="A3624">
        <v>640275</v>
      </c>
      <c r="B3624" s="1">
        <v>34840</v>
      </c>
      <c r="C3624" s="2">
        <v>0</v>
      </c>
      <c r="D3624">
        <v>0</v>
      </c>
      <c r="E3624">
        <f t="shared" si="172"/>
        <v>0</v>
      </c>
      <c r="F3624">
        <f t="shared" si="173"/>
        <v>1995</v>
      </c>
      <c r="G3624">
        <f t="shared" si="174"/>
        <v>5</v>
      </c>
    </row>
    <row r="3625" spans="1:7" x14ac:dyDescent="0.75">
      <c r="A3625">
        <v>640275</v>
      </c>
      <c r="B3625" s="1">
        <v>34841</v>
      </c>
      <c r="C3625" s="2">
        <v>0</v>
      </c>
      <c r="D3625">
        <v>0.01</v>
      </c>
      <c r="E3625">
        <f t="shared" si="172"/>
        <v>0.254</v>
      </c>
      <c r="F3625">
        <f t="shared" si="173"/>
        <v>1995</v>
      </c>
      <c r="G3625">
        <f t="shared" si="174"/>
        <v>5</v>
      </c>
    </row>
    <row r="3626" spans="1:7" x14ac:dyDescent="0.75">
      <c r="A3626">
        <v>640275</v>
      </c>
      <c r="B3626" s="1">
        <v>34842</v>
      </c>
      <c r="C3626" s="2">
        <v>0</v>
      </c>
      <c r="D3626">
        <v>7.0000000000000007E-2</v>
      </c>
      <c r="E3626">
        <f t="shared" si="172"/>
        <v>1.778</v>
      </c>
      <c r="F3626">
        <f t="shared" si="173"/>
        <v>1995</v>
      </c>
      <c r="G3626">
        <f t="shared" si="174"/>
        <v>5</v>
      </c>
    </row>
    <row r="3627" spans="1:7" x14ac:dyDescent="0.75">
      <c r="A3627">
        <v>640275</v>
      </c>
      <c r="B3627" s="1">
        <v>34843</v>
      </c>
      <c r="C3627" s="2">
        <v>0</v>
      </c>
      <c r="D3627">
        <v>0</v>
      </c>
      <c r="E3627">
        <f t="shared" si="172"/>
        <v>0</v>
      </c>
      <c r="F3627">
        <f t="shared" si="173"/>
        <v>1995</v>
      </c>
      <c r="G3627">
        <f t="shared" si="174"/>
        <v>5</v>
      </c>
    </row>
    <row r="3628" spans="1:7" x14ac:dyDescent="0.75">
      <c r="A3628">
        <v>640275</v>
      </c>
      <c r="B3628" s="1">
        <v>34844</v>
      </c>
      <c r="C3628" s="2">
        <v>0</v>
      </c>
      <c r="D3628">
        <v>0</v>
      </c>
      <c r="E3628">
        <f t="shared" si="172"/>
        <v>0</v>
      </c>
      <c r="F3628">
        <f t="shared" si="173"/>
        <v>1995</v>
      </c>
      <c r="G3628">
        <f t="shared" si="174"/>
        <v>5</v>
      </c>
    </row>
    <row r="3629" spans="1:7" x14ac:dyDescent="0.75">
      <c r="A3629">
        <v>640275</v>
      </c>
      <c r="B3629" s="1">
        <v>34845</v>
      </c>
      <c r="C3629" s="2">
        <v>0</v>
      </c>
      <c r="D3629">
        <v>0</v>
      </c>
      <c r="E3629">
        <f t="shared" si="172"/>
        <v>0</v>
      </c>
      <c r="F3629">
        <f t="shared" si="173"/>
        <v>1995</v>
      </c>
      <c r="G3629">
        <f t="shared" si="174"/>
        <v>5</v>
      </c>
    </row>
    <row r="3630" spans="1:7" x14ac:dyDescent="0.75">
      <c r="A3630">
        <v>640275</v>
      </c>
      <c r="B3630" s="1">
        <v>34846</v>
      </c>
      <c r="C3630" s="2">
        <v>0</v>
      </c>
      <c r="D3630">
        <v>0</v>
      </c>
      <c r="E3630">
        <f t="shared" si="172"/>
        <v>0</v>
      </c>
      <c r="F3630">
        <f t="shared" si="173"/>
        <v>1995</v>
      </c>
      <c r="G3630">
        <f t="shared" si="174"/>
        <v>5</v>
      </c>
    </row>
    <row r="3631" spans="1:7" x14ac:dyDescent="0.75">
      <c r="A3631">
        <v>640275</v>
      </c>
      <c r="B3631" s="1">
        <v>34847</v>
      </c>
      <c r="C3631" s="2">
        <v>0</v>
      </c>
      <c r="D3631">
        <v>0</v>
      </c>
      <c r="E3631">
        <f t="shared" si="172"/>
        <v>0</v>
      </c>
      <c r="F3631">
        <f t="shared" si="173"/>
        <v>1995</v>
      </c>
      <c r="G3631">
        <f t="shared" si="174"/>
        <v>5</v>
      </c>
    </row>
    <row r="3632" spans="1:7" x14ac:dyDescent="0.75">
      <c r="A3632">
        <v>640275</v>
      </c>
      <c r="B3632" s="1">
        <v>34848</v>
      </c>
      <c r="C3632" s="2">
        <v>0</v>
      </c>
      <c r="D3632">
        <v>0</v>
      </c>
      <c r="E3632">
        <f t="shared" si="172"/>
        <v>0</v>
      </c>
      <c r="F3632">
        <f t="shared" si="173"/>
        <v>1995</v>
      </c>
      <c r="G3632">
        <f t="shared" si="174"/>
        <v>5</v>
      </c>
    </row>
    <row r="3633" spans="1:7" x14ac:dyDescent="0.75">
      <c r="A3633">
        <v>640275</v>
      </c>
      <c r="B3633" s="1">
        <v>34849</v>
      </c>
      <c r="C3633" s="2">
        <v>0</v>
      </c>
      <c r="D3633">
        <v>0.05</v>
      </c>
      <c r="E3633">
        <f t="shared" si="172"/>
        <v>1.27</v>
      </c>
      <c r="F3633">
        <f t="shared" si="173"/>
        <v>1995</v>
      </c>
      <c r="G3633">
        <f t="shared" si="174"/>
        <v>5</v>
      </c>
    </row>
    <row r="3634" spans="1:7" x14ac:dyDescent="0.75">
      <c r="A3634">
        <v>640275</v>
      </c>
      <c r="B3634" s="1">
        <v>34850</v>
      </c>
      <c r="C3634" s="2">
        <v>0</v>
      </c>
      <c r="D3634">
        <v>0</v>
      </c>
      <c r="E3634">
        <f t="shared" si="172"/>
        <v>0</v>
      </c>
      <c r="F3634">
        <f t="shared" si="173"/>
        <v>1995</v>
      </c>
      <c r="G3634">
        <f t="shared" si="174"/>
        <v>5</v>
      </c>
    </row>
    <row r="3635" spans="1:7" x14ac:dyDescent="0.75">
      <c r="A3635">
        <v>640275</v>
      </c>
      <c r="B3635" s="1">
        <v>34851</v>
      </c>
      <c r="C3635" s="2">
        <v>0</v>
      </c>
      <c r="D3635">
        <v>0</v>
      </c>
      <c r="E3635">
        <f t="shared" si="172"/>
        <v>0</v>
      </c>
      <c r="F3635">
        <f t="shared" si="173"/>
        <v>1995</v>
      </c>
      <c r="G3635">
        <f t="shared" si="174"/>
        <v>6</v>
      </c>
    </row>
    <row r="3636" spans="1:7" x14ac:dyDescent="0.75">
      <c r="A3636">
        <v>640275</v>
      </c>
      <c r="B3636" s="1">
        <v>34852</v>
      </c>
      <c r="C3636" s="2">
        <v>0</v>
      </c>
      <c r="D3636">
        <v>0</v>
      </c>
      <c r="E3636">
        <f t="shared" si="172"/>
        <v>0</v>
      </c>
      <c r="F3636">
        <f t="shared" si="173"/>
        <v>1995</v>
      </c>
      <c r="G3636">
        <f t="shared" si="174"/>
        <v>6</v>
      </c>
    </row>
    <row r="3637" spans="1:7" x14ac:dyDescent="0.75">
      <c r="A3637">
        <v>640275</v>
      </c>
      <c r="B3637" s="1">
        <v>34853</v>
      </c>
      <c r="C3637" s="2">
        <v>0</v>
      </c>
      <c r="D3637">
        <v>0.05</v>
      </c>
      <c r="E3637">
        <f t="shared" si="172"/>
        <v>1.27</v>
      </c>
      <c r="F3637">
        <f t="shared" si="173"/>
        <v>1995</v>
      </c>
      <c r="G3637">
        <f t="shared" si="174"/>
        <v>6</v>
      </c>
    </row>
    <row r="3638" spans="1:7" x14ac:dyDescent="0.75">
      <c r="A3638">
        <v>640275</v>
      </c>
      <c r="B3638" s="1">
        <v>34854</v>
      </c>
      <c r="C3638" s="2">
        <v>0</v>
      </c>
      <c r="D3638">
        <v>1.62</v>
      </c>
      <c r="E3638">
        <f t="shared" si="172"/>
        <v>41.148000000000003</v>
      </c>
      <c r="F3638">
        <f t="shared" si="173"/>
        <v>1995</v>
      </c>
      <c r="G3638">
        <f t="shared" si="174"/>
        <v>6</v>
      </c>
    </row>
    <row r="3639" spans="1:7" x14ac:dyDescent="0.75">
      <c r="A3639">
        <v>640275</v>
      </c>
      <c r="B3639" s="1">
        <v>34855</v>
      </c>
      <c r="C3639" s="2">
        <v>0</v>
      </c>
      <c r="D3639">
        <v>0.01</v>
      </c>
      <c r="E3639">
        <f t="shared" si="172"/>
        <v>0.254</v>
      </c>
      <c r="F3639">
        <f t="shared" si="173"/>
        <v>1995</v>
      </c>
      <c r="G3639">
        <f t="shared" si="174"/>
        <v>6</v>
      </c>
    </row>
    <row r="3640" spans="1:7" x14ac:dyDescent="0.75">
      <c r="A3640">
        <v>640275</v>
      </c>
      <c r="B3640" s="1">
        <v>34856</v>
      </c>
      <c r="C3640" s="2">
        <v>0</v>
      </c>
      <c r="D3640">
        <v>0</v>
      </c>
      <c r="E3640">
        <f t="shared" si="172"/>
        <v>0</v>
      </c>
      <c r="F3640">
        <f t="shared" si="173"/>
        <v>1995</v>
      </c>
      <c r="G3640">
        <f t="shared" si="174"/>
        <v>6</v>
      </c>
    </row>
    <row r="3641" spans="1:7" x14ac:dyDescent="0.75">
      <c r="A3641">
        <v>640275</v>
      </c>
      <c r="B3641" s="1">
        <v>34857</v>
      </c>
      <c r="C3641" s="2">
        <v>0</v>
      </c>
      <c r="D3641">
        <v>0</v>
      </c>
      <c r="E3641">
        <f t="shared" si="172"/>
        <v>0</v>
      </c>
      <c r="F3641">
        <f t="shared" si="173"/>
        <v>1995</v>
      </c>
      <c r="G3641">
        <f t="shared" si="174"/>
        <v>6</v>
      </c>
    </row>
    <row r="3642" spans="1:7" x14ac:dyDescent="0.75">
      <c r="A3642">
        <v>640275</v>
      </c>
      <c r="B3642" s="1">
        <v>34858</v>
      </c>
      <c r="C3642" s="2">
        <v>0</v>
      </c>
      <c r="D3642">
        <v>0.01</v>
      </c>
      <c r="E3642">
        <f t="shared" si="172"/>
        <v>0.254</v>
      </c>
      <c r="F3642">
        <f t="shared" si="173"/>
        <v>1995</v>
      </c>
      <c r="G3642">
        <f t="shared" si="174"/>
        <v>6</v>
      </c>
    </row>
    <row r="3643" spans="1:7" x14ac:dyDescent="0.75">
      <c r="A3643">
        <v>640275</v>
      </c>
      <c r="B3643" s="1">
        <v>34859</v>
      </c>
      <c r="C3643" s="2">
        <v>0</v>
      </c>
      <c r="D3643">
        <v>0</v>
      </c>
      <c r="E3643">
        <f t="shared" si="172"/>
        <v>0</v>
      </c>
      <c r="F3643">
        <f t="shared" si="173"/>
        <v>1995</v>
      </c>
      <c r="G3643">
        <f t="shared" si="174"/>
        <v>6</v>
      </c>
    </row>
    <row r="3644" spans="1:7" x14ac:dyDescent="0.75">
      <c r="A3644">
        <v>640275</v>
      </c>
      <c r="B3644" s="1">
        <v>34860</v>
      </c>
      <c r="C3644" s="2">
        <v>0</v>
      </c>
      <c r="D3644">
        <v>1.94</v>
      </c>
      <c r="E3644">
        <f t="shared" si="172"/>
        <v>49.275999999999996</v>
      </c>
      <c r="F3644">
        <f t="shared" si="173"/>
        <v>1995</v>
      </c>
      <c r="G3644">
        <f t="shared" si="174"/>
        <v>6</v>
      </c>
    </row>
    <row r="3645" spans="1:7" x14ac:dyDescent="0.75">
      <c r="A3645">
        <v>640275</v>
      </c>
      <c r="B3645" s="1">
        <v>34861</v>
      </c>
      <c r="C3645" s="2">
        <v>0</v>
      </c>
      <c r="D3645">
        <v>1.76</v>
      </c>
      <c r="E3645">
        <f t="shared" si="172"/>
        <v>44.704000000000001</v>
      </c>
      <c r="F3645">
        <f t="shared" si="173"/>
        <v>1995</v>
      </c>
      <c r="G3645">
        <f t="shared" si="174"/>
        <v>6</v>
      </c>
    </row>
    <row r="3646" spans="1:7" x14ac:dyDescent="0.75">
      <c r="A3646">
        <v>640275</v>
      </c>
      <c r="B3646" s="1">
        <v>34862</v>
      </c>
      <c r="C3646" s="2">
        <v>0</v>
      </c>
      <c r="D3646">
        <v>0.31</v>
      </c>
      <c r="E3646">
        <f t="shared" si="172"/>
        <v>7.8739999999999997</v>
      </c>
      <c r="F3646">
        <f t="shared" si="173"/>
        <v>1995</v>
      </c>
      <c r="G3646">
        <f t="shared" si="174"/>
        <v>6</v>
      </c>
    </row>
    <row r="3647" spans="1:7" x14ac:dyDescent="0.75">
      <c r="A3647">
        <v>640275</v>
      </c>
      <c r="B3647" s="1">
        <v>34863</v>
      </c>
      <c r="C3647" s="2">
        <v>0</v>
      </c>
      <c r="D3647">
        <v>0</v>
      </c>
      <c r="E3647">
        <f t="shared" si="172"/>
        <v>0</v>
      </c>
      <c r="F3647">
        <f t="shared" si="173"/>
        <v>1995</v>
      </c>
      <c r="G3647">
        <f t="shared" si="174"/>
        <v>6</v>
      </c>
    </row>
    <row r="3648" spans="1:7" x14ac:dyDescent="0.75">
      <c r="A3648">
        <v>640275</v>
      </c>
      <c r="B3648" s="1">
        <v>34864</v>
      </c>
      <c r="C3648" s="2">
        <v>0</v>
      </c>
      <c r="D3648">
        <v>0</v>
      </c>
      <c r="E3648">
        <f t="shared" si="172"/>
        <v>0</v>
      </c>
      <c r="F3648">
        <f t="shared" si="173"/>
        <v>1995</v>
      </c>
      <c r="G3648">
        <f t="shared" si="174"/>
        <v>6</v>
      </c>
    </row>
    <row r="3649" spans="1:7" x14ac:dyDescent="0.75">
      <c r="A3649">
        <v>640275</v>
      </c>
      <c r="B3649" s="1">
        <v>34865</v>
      </c>
      <c r="C3649" s="2">
        <v>0</v>
      </c>
      <c r="D3649">
        <v>0.13</v>
      </c>
      <c r="E3649">
        <f t="shared" si="172"/>
        <v>3.302</v>
      </c>
      <c r="F3649">
        <f t="shared" si="173"/>
        <v>1995</v>
      </c>
      <c r="G3649">
        <f t="shared" si="174"/>
        <v>6</v>
      </c>
    </row>
    <row r="3650" spans="1:7" x14ac:dyDescent="0.75">
      <c r="A3650">
        <v>640275</v>
      </c>
      <c r="B3650" s="1">
        <v>34866</v>
      </c>
      <c r="C3650" s="2">
        <v>0</v>
      </c>
      <c r="D3650">
        <v>0</v>
      </c>
      <c r="E3650">
        <f t="shared" ref="E3650:E3713" si="175">D3650*25.4</f>
        <v>0</v>
      </c>
      <c r="F3650">
        <f t="shared" ref="F3650:F3713" si="176">YEAR(B:B)</f>
        <v>1995</v>
      </c>
      <c r="G3650">
        <f t="shared" ref="G3650:G3713" si="177">MONTH(B:B)</f>
        <v>6</v>
      </c>
    </row>
    <row r="3651" spans="1:7" x14ac:dyDescent="0.75">
      <c r="A3651">
        <v>640275</v>
      </c>
      <c r="B3651" s="1">
        <v>34867</v>
      </c>
      <c r="C3651" s="2">
        <v>0</v>
      </c>
      <c r="D3651">
        <v>0.01</v>
      </c>
      <c r="E3651">
        <f t="shared" si="175"/>
        <v>0.254</v>
      </c>
      <c r="F3651">
        <f t="shared" si="176"/>
        <v>1995</v>
      </c>
      <c r="G3651">
        <f t="shared" si="177"/>
        <v>6</v>
      </c>
    </row>
    <row r="3652" spans="1:7" x14ac:dyDescent="0.75">
      <c r="A3652">
        <v>640275</v>
      </c>
      <c r="B3652" s="1">
        <v>34868</v>
      </c>
      <c r="C3652" s="2">
        <v>0</v>
      </c>
      <c r="D3652">
        <v>0.38</v>
      </c>
      <c r="E3652">
        <f t="shared" si="175"/>
        <v>9.6519999999999992</v>
      </c>
      <c r="F3652">
        <f t="shared" si="176"/>
        <v>1995</v>
      </c>
      <c r="G3652">
        <f t="shared" si="177"/>
        <v>6</v>
      </c>
    </row>
    <row r="3653" spans="1:7" x14ac:dyDescent="0.75">
      <c r="A3653">
        <v>640275</v>
      </c>
      <c r="B3653" s="1">
        <v>34869</v>
      </c>
      <c r="C3653" s="2">
        <v>0</v>
      </c>
      <c r="D3653">
        <v>0.01</v>
      </c>
      <c r="E3653">
        <f t="shared" si="175"/>
        <v>0.254</v>
      </c>
      <c r="F3653">
        <f t="shared" si="176"/>
        <v>1995</v>
      </c>
      <c r="G3653">
        <f t="shared" si="177"/>
        <v>6</v>
      </c>
    </row>
    <row r="3654" spans="1:7" x14ac:dyDescent="0.75">
      <c r="A3654">
        <v>640275</v>
      </c>
      <c r="B3654" s="1">
        <v>34870</v>
      </c>
      <c r="C3654" s="2">
        <v>0</v>
      </c>
      <c r="D3654">
        <v>0</v>
      </c>
      <c r="E3654">
        <f t="shared" si="175"/>
        <v>0</v>
      </c>
      <c r="F3654">
        <f t="shared" si="176"/>
        <v>1995</v>
      </c>
      <c r="G3654">
        <f t="shared" si="177"/>
        <v>6</v>
      </c>
    </row>
    <row r="3655" spans="1:7" x14ac:dyDescent="0.75">
      <c r="A3655">
        <v>640275</v>
      </c>
      <c r="B3655" s="1">
        <v>34871</v>
      </c>
      <c r="C3655" s="2">
        <v>0</v>
      </c>
      <c r="D3655">
        <v>0.01</v>
      </c>
      <c r="E3655">
        <f t="shared" si="175"/>
        <v>0.254</v>
      </c>
      <c r="F3655">
        <f t="shared" si="176"/>
        <v>1995</v>
      </c>
      <c r="G3655">
        <f t="shared" si="177"/>
        <v>6</v>
      </c>
    </row>
    <row r="3656" spans="1:7" x14ac:dyDescent="0.75">
      <c r="A3656">
        <v>640275</v>
      </c>
      <c r="B3656" s="1">
        <v>34872</v>
      </c>
      <c r="C3656" s="2">
        <v>0</v>
      </c>
      <c r="D3656">
        <v>0.22</v>
      </c>
      <c r="E3656">
        <f t="shared" si="175"/>
        <v>5.5880000000000001</v>
      </c>
      <c r="F3656">
        <f t="shared" si="176"/>
        <v>1995</v>
      </c>
      <c r="G3656">
        <f t="shared" si="177"/>
        <v>6</v>
      </c>
    </row>
    <row r="3657" spans="1:7" x14ac:dyDescent="0.75">
      <c r="A3657">
        <v>640275</v>
      </c>
      <c r="B3657" s="1">
        <v>34873</v>
      </c>
      <c r="C3657" s="2">
        <v>0</v>
      </c>
      <c r="D3657">
        <v>0.01</v>
      </c>
      <c r="E3657">
        <f t="shared" si="175"/>
        <v>0.254</v>
      </c>
      <c r="F3657">
        <f t="shared" si="176"/>
        <v>1995</v>
      </c>
      <c r="G3657">
        <f t="shared" si="177"/>
        <v>6</v>
      </c>
    </row>
    <row r="3658" spans="1:7" x14ac:dyDescent="0.75">
      <c r="A3658">
        <v>640275</v>
      </c>
      <c r="B3658" s="1">
        <v>34874</v>
      </c>
      <c r="C3658" s="2">
        <v>0</v>
      </c>
      <c r="D3658">
        <v>0.86</v>
      </c>
      <c r="E3658">
        <f t="shared" si="175"/>
        <v>21.843999999999998</v>
      </c>
      <c r="F3658">
        <f t="shared" si="176"/>
        <v>1995</v>
      </c>
      <c r="G3658">
        <f t="shared" si="177"/>
        <v>6</v>
      </c>
    </row>
    <row r="3659" spans="1:7" x14ac:dyDescent="0.75">
      <c r="A3659">
        <v>640275</v>
      </c>
      <c r="B3659" s="1">
        <v>34875</v>
      </c>
      <c r="C3659" s="2">
        <v>0</v>
      </c>
      <c r="D3659">
        <v>1.1599999999999999</v>
      </c>
      <c r="E3659">
        <f t="shared" si="175"/>
        <v>29.463999999999995</v>
      </c>
      <c r="F3659">
        <f t="shared" si="176"/>
        <v>1995</v>
      </c>
      <c r="G3659">
        <f t="shared" si="177"/>
        <v>6</v>
      </c>
    </row>
    <row r="3660" spans="1:7" x14ac:dyDescent="0.75">
      <c r="A3660">
        <v>640275</v>
      </c>
      <c r="B3660" s="1">
        <v>34876</v>
      </c>
      <c r="C3660" s="2">
        <v>0</v>
      </c>
      <c r="D3660">
        <v>0.2</v>
      </c>
      <c r="E3660">
        <f t="shared" si="175"/>
        <v>5.08</v>
      </c>
      <c r="F3660">
        <f t="shared" si="176"/>
        <v>1995</v>
      </c>
      <c r="G3660">
        <f t="shared" si="177"/>
        <v>6</v>
      </c>
    </row>
    <row r="3661" spans="1:7" x14ac:dyDescent="0.75">
      <c r="A3661">
        <v>640275</v>
      </c>
      <c r="B3661" s="1">
        <v>34877</v>
      </c>
      <c r="C3661" s="2">
        <v>0</v>
      </c>
      <c r="D3661">
        <v>0.01</v>
      </c>
      <c r="E3661">
        <f t="shared" si="175"/>
        <v>0.254</v>
      </c>
      <c r="F3661">
        <f t="shared" si="176"/>
        <v>1995</v>
      </c>
      <c r="G3661">
        <f t="shared" si="177"/>
        <v>6</v>
      </c>
    </row>
    <row r="3662" spans="1:7" x14ac:dyDescent="0.75">
      <c r="A3662">
        <v>640275</v>
      </c>
      <c r="B3662" s="1">
        <v>34878</v>
      </c>
      <c r="C3662" s="2">
        <v>0</v>
      </c>
      <c r="D3662">
        <v>0.03</v>
      </c>
      <c r="E3662">
        <f t="shared" si="175"/>
        <v>0.7619999999999999</v>
      </c>
      <c r="F3662">
        <f t="shared" si="176"/>
        <v>1995</v>
      </c>
      <c r="G3662">
        <f t="shared" si="177"/>
        <v>6</v>
      </c>
    </row>
    <row r="3663" spans="1:7" x14ac:dyDescent="0.75">
      <c r="A3663">
        <v>640275</v>
      </c>
      <c r="B3663" s="1">
        <v>34879</v>
      </c>
      <c r="C3663" s="2">
        <v>0</v>
      </c>
      <c r="D3663">
        <v>0.11</v>
      </c>
      <c r="E3663">
        <f t="shared" si="175"/>
        <v>2.794</v>
      </c>
      <c r="F3663">
        <f t="shared" si="176"/>
        <v>1995</v>
      </c>
      <c r="G3663">
        <f t="shared" si="177"/>
        <v>6</v>
      </c>
    </row>
    <row r="3664" spans="1:7" x14ac:dyDescent="0.75">
      <c r="A3664">
        <v>640275</v>
      </c>
      <c r="B3664" s="1">
        <v>34880</v>
      </c>
      <c r="C3664" s="2">
        <v>0</v>
      </c>
      <c r="D3664">
        <v>0.13</v>
      </c>
      <c r="E3664">
        <f t="shared" si="175"/>
        <v>3.302</v>
      </c>
      <c r="F3664">
        <f t="shared" si="176"/>
        <v>1995</v>
      </c>
      <c r="G3664">
        <f t="shared" si="177"/>
        <v>6</v>
      </c>
    </row>
    <row r="3665" spans="1:7" x14ac:dyDescent="0.75">
      <c r="A3665">
        <v>640275</v>
      </c>
      <c r="B3665" s="1">
        <v>34881</v>
      </c>
      <c r="C3665" s="2">
        <v>0</v>
      </c>
      <c r="D3665">
        <v>0.01</v>
      </c>
      <c r="E3665">
        <f t="shared" si="175"/>
        <v>0.254</v>
      </c>
      <c r="F3665">
        <f t="shared" si="176"/>
        <v>1995</v>
      </c>
      <c r="G3665">
        <f t="shared" si="177"/>
        <v>7</v>
      </c>
    </row>
    <row r="3666" spans="1:7" x14ac:dyDescent="0.75">
      <c r="A3666">
        <v>640275</v>
      </c>
      <c r="B3666" s="1">
        <v>34882</v>
      </c>
      <c r="C3666" s="2">
        <v>0</v>
      </c>
      <c r="D3666">
        <v>0.01</v>
      </c>
      <c r="E3666">
        <f t="shared" si="175"/>
        <v>0.254</v>
      </c>
      <c r="F3666">
        <f t="shared" si="176"/>
        <v>1995</v>
      </c>
      <c r="G3666">
        <f t="shared" si="177"/>
        <v>7</v>
      </c>
    </row>
    <row r="3667" spans="1:7" x14ac:dyDescent="0.75">
      <c r="A3667">
        <v>640275</v>
      </c>
      <c r="B3667" s="1">
        <v>34883</v>
      </c>
      <c r="C3667" s="2">
        <v>0</v>
      </c>
      <c r="D3667">
        <v>0</v>
      </c>
      <c r="E3667">
        <f t="shared" si="175"/>
        <v>0</v>
      </c>
      <c r="F3667">
        <f t="shared" si="176"/>
        <v>1995</v>
      </c>
      <c r="G3667">
        <f t="shared" si="177"/>
        <v>7</v>
      </c>
    </row>
    <row r="3668" spans="1:7" x14ac:dyDescent="0.75">
      <c r="A3668">
        <v>640275</v>
      </c>
      <c r="B3668" s="1">
        <v>34884</v>
      </c>
      <c r="C3668" s="2">
        <v>0</v>
      </c>
      <c r="D3668">
        <v>0</v>
      </c>
      <c r="E3668">
        <f t="shared" si="175"/>
        <v>0</v>
      </c>
      <c r="F3668">
        <f t="shared" si="176"/>
        <v>1995</v>
      </c>
      <c r="G3668">
        <f t="shared" si="177"/>
        <v>7</v>
      </c>
    </row>
    <row r="3669" spans="1:7" x14ac:dyDescent="0.75">
      <c r="A3669">
        <v>640275</v>
      </c>
      <c r="B3669" s="1">
        <v>34885</v>
      </c>
      <c r="C3669" s="2">
        <v>0</v>
      </c>
      <c r="D3669">
        <v>0</v>
      </c>
      <c r="E3669">
        <f t="shared" si="175"/>
        <v>0</v>
      </c>
      <c r="F3669">
        <f t="shared" si="176"/>
        <v>1995</v>
      </c>
      <c r="G3669">
        <f t="shared" si="177"/>
        <v>7</v>
      </c>
    </row>
    <row r="3670" spans="1:7" x14ac:dyDescent="0.75">
      <c r="A3670">
        <v>640275</v>
      </c>
      <c r="B3670" s="1">
        <v>34886</v>
      </c>
      <c r="C3670" s="2">
        <v>0</v>
      </c>
      <c r="D3670">
        <v>0</v>
      </c>
      <c r="E3670">
        <f t="shared" si="175"/>
        <v>0</v>
      </c>
      <c r="F3670">
        <f t="shared" si="176"/>
        <v>1995</v>
      </c>
      <c r="G3670">
        <f t="shared" si="177"/>
        <v>7</v>
      </c>
    </row>
    <row r="3671" spans="1:7" x14ac:dyDescent="0.75">
      <c r="A3671">
        <v>640275</v>
      </c>
      <c r="B3671" s="1">
        <v>34887</v>
      </c>
      <c r="C3671" s="2">
        <v>0</v>
      </c>
      <c r="D3671">
        <v>0</v>
      </c>
      <c r="E3671">
        <f t="shared" si="175"/>
        <v>0</v>
      </c>
      <c r="F3671">
        <f t="shared" si="176"/>
        <v>1995</v>
      </c>
      <c r="G3671">
        <f t="shared" si="177"/>
        <v>7</v>
      </c>
    </row>
    <row r="3672" spans="1:7" x14ac:dyDescent="0.75">
      <c r="A3672">
        <v>640275</v>
      </c>
      <c r="B3672" s="1">
        <v>34888</v>
      </c>
      <c r="C3672" s="2">
        <v>0</v>
      </c>
      <c r="D3672">
        <v>0</v>
      </c>
      <c r="E3672">
        <f t="shared" si="175"/>
        <v>0</v>
      </c>
      <c r="F3672">
        <f t="shared" si="176"/>
        <v>1995</v>
      </c>
      <c r="G3672">
        <f t="shared" si="177"/>
        <v>7</v>
      </c>
    </row>
    <row r="3673" spans="1:7" x14ac:dyDescent="0.75">
      <c r="A3673">
        <v>640275</v>
      </c>
      <c r="B3673" s="1">
        <v>34889</v>
      </c>
      <c r="C3673" s="2">
        <v>0</v>
      </c>
      <c r="D3673">
        <v>0</v>
      </c>
      <c r="E3673">
        <f t="shared" si="175"/>
        <v>0</v>
      </c>
      <c r="F3673">
        <f t="shared" si="176"/>
        <v>1995</v>
      </c>
      <c r="G3673">
        <f t="shared" si="177"/>
        <v>7</v>
      </c>
    </row>
    <row r="3674" spans="1:7" x14ac:dyDescent="0.75">
      <c r="A3674">
        <v>640275</v>
      </c>
      <c r="B3674" s="1">
        <v>34890</v>
      </c>
      <c r="C3674" s="2">
        <v>0</v>
      </c>
      <c r="D3674">
        <v>0.24</v>
      </c>
      <c r="E3674">
        <f t="shared" si="175"/>
        <v>6.0959999999999992</v>
      </c>
      <c r="F3674">
        <f t="shared" si="176"/>
        <v>1995</v>
      </c>
      <c r="G3674">
        <f t="shared" si="177"/>
        <v>7</v>
      </c>
    </row>
    <row r="3675" spans="1:7" x14ac:dyDescent="0.75">
      <c r="A3675">
        <v>640275</v>
      </c>
      <c r="B3675" s="1">
        <v>34891</v>
      </c>
      <c r="C3675" s="2">
        <v>0</v>
      </c>
      <c r="D3675">
        <v>7.0000000000000007E-2</v>
      </c>
      <c r="E3675">
        <f t="shared" si="175"/>
        <v>1.778</v>
      </c>
      <c r="F3675">
        <f t="shared" si="176"/>
        <v>1995</v>
      </c>
      <c r="G3675">
        <f t="shared" si="177"/>
        <v>7</v>
      </c>
    </row>
    <row r="3676" spans="1:7" x14ac:dyDescent="0.75">
      <c r="A3676">
        <v>640275</v>
      </c>
      <c r="B3676" s="1">
        <v>34892</v>
      </c>
      <c r="C3676" s="2">
        <v>0</v>
      </c>
      <c r="D3676">
        <v>0.17</v>
      </c>
      <c r="E3676">
        <f t="shared" si="175"/>
        <v>4.3180000000000005</v>
      </c>
      <c r="F3676">
        <f t="shared" si="176"/>
        <v>1995</v>
      </c>
      <c r="G3676">
        <f t="shared" si="177"/>
        <v>7</v>
      </c>
    </row>
    <row r="3677" spans="1:7" x14ac:dyDescent="0.75">
      <c r="A3677">
        <v>640275</v>
      </c>
      <c r="B3677" s="1">
        <v>34893</v>
      </c>
      <c r="C3677" s="2">
        <v>0</v>
      </c>
      <c r="D3677">
        <v>0</v>
      </c>
      <c r="E3677">
        <f t="shared" si="175"/>
        <v>0</v>
      </c>
      <c r="F3677">
        <f t="shared" si="176"/>
        <v>1995</v>
      </c>
      <c r="G3677">
        <f t="shared" si="177"/>
        <v>7</v>
      </c>
    </row>
    <row r="3678" spans="1:7" x14ac:dyDescent="0.75">
      <c r="A3678">
        <v>640275</v>
      </c>
      <c r="B3678" s="1">
        <v>34894</v>
      </c>
      <c r="C3678" s="2">
        <v>0</v>
      </c>
      <c r="D3678">
        <v>0.33</v>
      </c>
      <c r="E3678">
        <f t="shared" si="175"/>
        <v>8.3819999999999997</v>
      </c>
      <c r="F3678">
        <f t="shared" si="176"/>
        <v>1995</v>
      </c>
      <c r="G3678">
        <f t="shared" si="177"/>
        <v>7</v>
      </c>
    </row>
    <row r="3679" spans="1:7" x14ac:dyDescent="0.75">
      <c r="A3679">
        <v>640275</v>
      </c>
      <c r="B3679" s="1">
        <v>34895</v>
      </c>
      <c r="C3679" s="2">
        <v>0</v>
      </c>
      <c r="D3679">
        <v>0</v>
      </c>
      <c r="E3679">
        <f t="shared" si="175"/>
        <v>0</v>
      </c>
      <c r="F3679">
        <f t="shared" si="176"/>
        <v>1995</v>
      </c>
      <c r="G3679">
        <f t="shared" si="177"/>
        <v>7</v>
      </c>
    </row>
    <row r="3680" spans="1:7" x14ac:dyDescent="0.75">
      <c r="A3680">
        <v>640275</v>
      </c>
      <c r="B3680" s="1">
        <v>34896</v>
      </c>
      <c r="C3680" s="2">
        <v>0</v>
      </c>
      <c r="D3680">
        <v>0</v>
      </c>
      <c r="E3680">
        <f t="shared" si="175"/>
        <v>0</v>
      </c>
      <c r="F3680">
        <f t="shared" si="176"/>
        <v>1995</v>
      </c>
      <c r="G3680">
        <f t="shared" si="177"/>
        <v>7</v>
      </c>
    </row>
    <row r="3681" spans="1:7" x14ac:dyDescent="0.75">
      <c r="A3681">
        <v>640275</v>
      </c>
      <c r="B3681" s="1">
        <v>34897</v>
      </c>
      <c r="C3681" s="2">
        <v>0</v>
      </c>
      <c r="D3681">
        <v>0.19</v>
      </c>
      <c r="E3681">
        <f t="shared" si="175"/>
        <v>4.8259999999999996</v>
      </c>
      <c r="F3681">
        <f t="shared" si="176"/>
        <v>1995</v>
      </c>
      <c r="G3681">
        <f t="shared" si="177"/>
        <v>7</v>
      </c>
    </row>
    <row r="3682" spans="1:7" x14ac:dyDescent="0.75">
      <c r="A3682">
        <v>640275</v>
      </c>
      <c r="B3682" s="1">
        <v>34898</v>
      </c>
      <c r="C3682" s="2">
        <v>0</v>
      </c>
      <c r="D3682">
        <v>0</v>
      </c>
      <c r="E3682">
        <f t="shared" si="175"/>
        <v>0</v>
      </c>
      <c r="F3682">
        <f t="shared" si="176"/>
        <v>1995</v>
      </c>
      <c r="G3682">
        <f t="shared" si="177"/>
        <v>7</v>
      </c>
    </row>
    <row r="3683" spans="1:7" x14ac:dyDescent="0.75">
      <c r="A3683">
        <v>640275</v>
      </c>
      <c r="B3683" s="1">
        <v>34899</v>
      </c>
      <c r="C3683" s="2">
        <v>0</v>
      </c>
      <c r="D3683">
        <v>0</v>
      </c>
      <c r="E3683">
        <f t="shared" si="175"/>
        <v>0</v>
      </c>
      <c r="F3683">
        <f t="shared" si="176"/>
        <v>1995</v>
      </c>
      <c r="G3683">
        <f t="shared" si="177"/>
        <v>7</v>
      </c>
    </row>
    <row r="3684" spans="1:7" x14ac:dyDescent="0.75">
      <c r="A3684">
        <v>640275</v>
      </c>
      <c r="B3684" s="1">
        <v>34900</v>
      </c>
      <c r="C3684" s="2">
        <v>0</v>
      </c>
      <c r="D3684">
        <v>0</v>
      </c>
      <c r="E3684">
        <f t="shared" si="175"/>
        <v>0</v>
      </c>
      <c r="F3684">
        <f t="shared" si="176"/>
        <v>1995</v>
      </c>
      <c r="G3684">
        <f t="shared" si="177"/>
        <v>7</v>
      </c>
    </row>
    <row r="3685" spans="1:7" x14ac:dyDescent="0.75">
      <c r="A3685">
        <v>640275</v>
      </c>
      <c r="B3685" s="1">
        <v>34901</v>
      </c>
      <c r="C3685" s="2">
        <v>0</v>
      </c>
      <c r="D3685">
        <v>0.37</v>
      </c>
      <c r="E3685">
        <f t="shared" si="175"/>
        <v>9.3979999999999997</v>
      </c>
      <c r="F3685">
        <f t="shared" si="176"/>
        <v>1995</v>
      </c>
      <c r="G3685">
        <f t="shared" si="177"/>
        <v>7</v>
      </c>
    </row>
    <row r="3686" spans="1:7" x14ac:dyDescent="0.75">
      <c r="A3686">
        <v>640275</v>
      </c>
      <c r="B3686" s="1">
        <v>34902</v>
      </c>
      <c r="C3686" s="2">
        <v>0</v>
      </c>
      <c r="D3686">
        <v>0.09</v>
      </c>
      <c r="E3686">
        <f t="shared" si="175"/>
        <v>2.2859999999999996</v>
      </c>
      <c r="F3686">
        <f t="shared" si="176"/>
        <v>1995</v>
      </c>
      <c r="G3686">
        <f t="shared" si="177"/>
        <v>7</v>
      </c>
    </row>
    <row r="3687" spans="1:7" x14ac:dyDescent="0.75">
      <c r="A3687">
        <v>640275</v>
      </c>
      <c r="B3687" s="1">
        <v>34903</v>
      </c>
      <c r="C3687" s="2">
        <v>0</v>
      </c>
      <c r="D3687">
        <v>0.01</v>
      </c>
      <c r="E3687">
        <f t="shared" si="175"/>
        <v>0.254</v>
      </c>
      <c r="F3687">
        <f t="shared" si="176"/>
        <v>1995</v>
      </c>
      <c r="G3687">
        <f t="shared" si="177"/>
        <v>7</v>
      </c>
    </row>
    <row r="3688" spans="1:7" x14ac:dyDescent="0.75">
      <c r="A3688">
        <v>640275</v>
      </c>
      <c r="B3688" s="1">
        <v>34904</v>
      </c>
      <c r="C3688" s="2">
        <v>0</v>
      </c>
      <c r="D3688">
        <v>2.37</v>
      </c>
      <c r="E3688">
        <f t="shared" si="175"/>
        <v>60.198</v>
      </c>
      <c r="F3688">
        <f t="shared" si="176"/>
        <v>1995</v>
      </c>
      <c r="G3688">
        <f t="shared" si="177"/>
        <v>7</v>
      </c>
    </row>
    <row r="3689" spans="1:7" x14ac:dyDescent="0.75">
      <c r="A3689">
        <v>640275</v>
      </c>
      <c r="B3689" s="1">
        <v>34905</v>
      </c>
      <c r="C3689" s="2">
        <v>0</v>
      </c>
      <c r="D3689">
        <v>1.22</v>
      </c>
      <c r="E3689">
        <f t="shared" si="175"/>
        <v>30.987999999999996</v>
      </c>
      <c r="F3689">
        <f t="shared" si="176"/>
        <v>1995</v>
      </c>
      <c r="G3689">
        <f t="shared" si="177"/>
        <v>7</v>
      </c>
    </row>
    <row r="3690" spans="1:7" x14ac:dyDescent="0.75">
      <c r="A3690">
        <v>640275</v>
      </c>
      <c r="B3690" s="1">
        <v>34906</v>
      </c>
      <c r="C3690" s="2">
        <v>0</v>
      </c>
      <c r="D3690">
        <v>0</v>
      </c>
      <c r="E3690">
        <f t="shared" si="175"/>
        <v>0</v>
      </c>
      <c r="F3690">
        <f t="shared" si="176"/>
        <v>1995</v>
      </c>
      <c r="G3690">
        <f t="shared" si="177"/>
        <v>7</v>
      </c>
    </row>
    <row r="3691" spans="1:7" x14ac:dyDescent="0.75">
      <c r="A3691">
        <v>640275</v>
      </c>
      <c r="B3691" s="1">
        <v>34907</v>
      </c>
      <c r="C3691" s="2">
        <v>0</v>
      </c>
      <c r="D3691">
        <v>0.05</v>
      </c>
      <c r="E3691">
        <f t="shared" si="175"/>
        <v>1.27</v>
      </c>
      <c r="F3691">
        <f t="shared" si="176"/>
        <v>1995</v>
      </c>
      <c r="G3691">
        <f t="shared" si="177"/>
        <v>7</v>
      </c>
    </row>
    <row r="3692" spans="1:7" x14ac:dyDescent="0.75">
      <c r="A3692">
        <v>640275</v>
      </c>
      <c r="B3692" s="1">
        <v>34908</v>
      </c>
      <c r="C3692" s="2">
        <v>0</v>
      </c>
      <c r="D3692">
        <v>0.44</v>
      </c>
      <c r="E3692">
        <f t="shared" si="175"/>
        <v>11.176</v>
      </c>
      <c r="F3692">
        <f t="shared" si="176"/>
        <v>1995</v>
      </c>
      <c r="G3692">
        <f t="shared" si="177"/>
        <v>7</v>
      </c>
    </row>
    <row r="3693" spans="1:7" x14ac:dyDescent="0.75">
      <c r="A3693">
        <v>640275</v>
      </c>
      <c r="B3693" s="1">
        <v>34909</v>
      </c>
      <c r="C3693" s="2">
        <v>0</v>
      </c>
      <c r="D3693">
        <v>0.7</v>
      </c>
      <c r="E3693">
        <f t="shared" si="175"/>
        <v>17.779999999999998</v>
      </c>
      <c r="F3693">
        <f t="shared" si="176"/>
        <v>1995</v>
      </c>
      <c r="G3693">
        <f t="shared" si="177"/>
        <v>7</v>
      </c>
    </row>
    <row r="3694" spans="1:7" x14ac:dyDescent="0.75">
      <c r="A3694">
        <v>640275</v>
      </c>
      <c r="B3694" s="1">
        <v>34910</v>
      </c>
      <c r="C3694" s="2">
        <v>0</v>
      </c>
      <c r="D3694">
        <v>0</v>
      </c>
      <c r="E3694">
        <f t="shared" si="175"/>
        <v>0</v>
      </c>
      <c r="F3694">
        <f t="shared" si="176"/>
        <v>1995</v>
      </c>
      <c r="G3694">
        <f t="shared" si="177"/>
        <v>7</v>
      </c>
    </row>
    <row r="3695" spans="1:7" x14ac:dyDescent="0.75">
      <c r="A3695">
        <v>640275</v>
      </c>
      <c r="B3695" s="1">
        <v>34911</v>
      </c>
      <c r="C3695" s="2">
        <v>0</v>
      </c>
      <c r="D3695">
        <v>0</v>
      </c>
      <c r="E3695">
        <f t="shared" si="175"/>
        <v>0</v>
      </c>
      <c r="F3695">
        <f t="shared" si="176"/>
        <v>1995</v>
      </c>
      <c r="G3695">
        <f t="shared" si="177"/>
        <v>7</v>
      </c>
    </row>
    <row r="3696" spans="1:7" x14ac:dyDescent="0.75">
      <c r="A3696">
        <v>640275</v>
      </c>
      <c r="B3696" s="1">
        <v>34912</v>
      </c>
      <c r="C3696" s="2">
        <v>0</v>
      </c>
      <c r="D3696">
        <v>0.34</v>
      </c>
      <c r="E3696">
        <f t="shared" si="175"/>
        <v>8.636000000000001</v>
      </c>
      <c r="F3696">
        <f t="shared" si="176"/>
        <v>1995</v>
      </c>
      <c r="G3696">
        <f t="shared" si="177"/>
        <v>8</v>
      </c>
    </row>
    <row r="3697" spans="1:7" x14ac:dyDescent="0.75">
      <c r="A3697">
        <v>640275</v>
      </c>
      <c r="B3697" s="1">
        <v>34913</v>
      </c>
      <c r="C3697" s="2">
        <v>0</v>
      </c>
      <c r="D3697">
        <v>1.1100000000000001</v>
      </c>
      <c r="E3697">
        <f t="shared" si="175"/>
        <v>28.194000000000003</v>
      </c>
      <c r="F3697">
        <f t="shared" si="176"/>
        <v>1995</v>
      </c>
      <c r="G3697">
        <f t="shared" si="177"/>
        <v>8</v>
      </c>
    </row>
    <row r="3698" spans="1:7" x14ac:dyDescent="0.75">
      <c r="A3698">
        <v>640275</v>
      </c>
      <c r="B3698" s="1">
        <v>34914</v>
      </c>
      <c r="C3698" s="2">
        <v>0</v>
      </c>
      <c r="D3698">
        <v>0.04</v>
      </c>
      <c r="E3698">
        <f t="shared" si="175"/>
        <v>1.016</v>
      </c>
      <c r="F3698">
        <f t="shared" si="176"/>
        <v>1995</v>
      </c>
      <c r="G3698">
        <f t="shared" si="177"/>
        <v>8</v>
      </c>
    </row>
    <row r="3699" spans="1:7" x14ac:dyDescent="0.75">
      <c r="A3699">
        <v>640275</v>
      </c>
      <c r="B3699" s="1">
        <v>34915</v>
      </c>
      <c r="C3699" s="2">
        <v>0</v>
      </c>
      <c r="D3699">
        <v>0</v>
      </c>
      <c r="E3699">
        <f t="shared" si="175"/>
        <v>0</v>
      </c>
      <c r="F3699">
        <f t="shared" si="176"/>
        <v>1995</v>
      </c>
      <c r="G3699">
        <f t="shared" si="177"/>
        <v>8</v>
      </c>
    </row>
    <row r="3700" spans="1:7" x14ac:dyDescent="0.75">
      <c r="A3700">
        <v>640275</v>
      </c>
      <c r="B3700" s="1">
        <v>34916</v>
      </c>
      <c r="C3700" s="2">
        <v>0</v>
      </c>
      <c r="D3700">
        <v>0</v>
      </c>
      <c r="E3700">
        <f t="shared" si="175"/>
        <v>0</v>
      </c>
      <c r="F3700">
        <f t="shared" si="176"/>
        <v>1995</v>
      </c>
      <c r="G3700">
        <f t="shared" si="177"/>
        <v>8</v>
      </c>
    </row>
    <row r="3701" spans="1:7" x14ac:dyDescent="0.75">
      <c r="A3701">
        <v>640275</v>
      </c>
      <c r="B3701" s="1">
        <v>34917</v>
      </c>
      <c r="C3701" s="2">
        <v>0</v>
      </c>
      <c r="D3701">
        <v>0</v>
      </c>
      <c r="E3701">
        <f t="shared" si="175"/>
        <v>0</v>
      </c>
      <c r="F3701">
        <f t="shared" si="176"/>
        <v>1995</v>
      </c>
      <c r="G3701">
        <f t="shared" si="177"/>
        <v>8</v>
      </c>
    </row>
    <row r="3702" spans="1:7" x14ac:dyDescent="0.75">
      <c r="A3702">
        <v>640275</v>
      </c>
      <c r="B3702" s="1">
        <v>34918</v>
      </c>
      <c r="C3702" s="2">
        <v>0</v>
      </c>
      <c r="D3702">
        <v>0</v>
      </c>
      <c r="E3702">
        <f t="shared" si="175"/>
        <v>0</v>
      </c>
      <c r="F3702">
        <f t="shared" si="176"/>
        <v>1995</v>
      </c>
      <c r="G3702">
        <f t="shared" si="177"/>
        <v>8</v>
      </c>
    </row>
    <row r="3703" spans="1:7" x14ac:dyDescent="0.75">
      <c r="A3703">
        <v>640275</v>
      </c>
      <c r="B3703" s="1">
        <v>34919</v>
      </c>
      <c r="C3703" s="2">
        <v>0</v>
      </c>
      <c r="D3703">
        <v>0.09</v>
      </c>
      <c r="E3703">
        <f t="shared" si="175"/>
        <v>2.2859999999999996</v>
      </c>
      <c r="F3703">
        <f t="shared" si="176"/>
        <v>1995</v>
      </c>
      <c r="G3703">
        <f t="shared" si="177"/>
        <v>8</v>
      </c>
    </row>
    <row r="3704" spans="1:7" x14ac:dyDescent="0.75">
      <c r="A3704">
        <v>640275</v>
      </c>
      <c r="B3704" s="1">
        <v>34920</v>
      </c>
      <c r="C3704" s="2">
        <v>0</v>
      </c>
      <c r="D3704">
        <v>7.0000000000000007E-2</v>
      </c>
      <c r="E3704">
        <f t="shared" si="175"/>
        <v>1.778</v>
      </c>
      <c r="F3704">
        <f t="shared" si="176"/>
        <v>1995</v>
      </c>
      <c r="G3704">
        <f t="shared" si="177"/>
        <v>8</v>
      </c>
    </row>
    <row r="3705" spans="1:7" x14ac:dyDescent="0.75">
      <c r="A3705">
        <v>640275</v>
      </c>
      <c r="B3705" s="1">
        <v>34921</v>
      </c>
      <c r="C3705" s="2">
        <v>0</v>
      </c>
      <c r="D3705">
        <v>0.02</v>
      </c>
      <c r="E3705">
        <f t="shared" si="175"/>
        <v>0.50800000000000001</v>
      </c>
      <c r="F3705">
        <f t="shared" si="176"/>
        <v>1995</v>
      </c>
      <c r="G3705">
        <f t="shared" si="177"/>
        <v>8</v>
      </c>
    </row>
    <row r="3706" spans="1:7" x14ac:dyDescent="0.75">
      <c r="A3706">
        <v>640275</v>
      </c>
      <c r="B3706" s="1">
        <v>34922</v>
      </c>
      <c r="C3706" s="2">
        <v>0</v>
      </c>
      <c r="D3706">
        <v>0</v>
      </c>
      <c r="E3706">
        <f t="shared" si="175"/>
        <v>0</v>
      </c>
      <c r="F3706">
        <f t="shared" si="176"/>
        <v>1995</v>
      </c>
      <c r="G3706">
        <f t="shared" si="177"/>
        <v>8</v>
      </c>
    </row>
    <row r="3707" spans="1:7" x14ac:dyDescent="0.75">
      <c r="A3707">
        <v>640275</v>
      </c>
      <c r="B3707" s="1">
        <v>34923</v>
      </c>
      <c r="C3707" s="2">
        <v>0</v>
      </c>
      <c r="D3707">
        <v>0</v>
      </c>
      <c r="E3707">
        <f t="shared" si="175"/>
        <v>0</v>
      </c>
      <c r="F3707">
        <f t="shared" si="176"/>
        <v>1995</v>
      </c>
      <c r="G3707">
        <f t="shared" si="177"/>
        <v>8</v>
      </c>
    </row>
    <row r="3708" spans="1:7" x14ac:dyDescent="0.75">
      <c r="A3708">
        <v>640275</v>
      </c>
      <c r="B3708" s="1">
        <v>34924</v>
      </c>
      <c r="C3708" s="2">
        <v>0</v>
      </c>
      <c r="D3708">
        <v>0</v>
      </c>
      <c r="E3708">
        <f t="shared" si="175"/>
        <v>0</v>
      </c>
      <c r="F3708">
        <f t="shared" si="176"/>
        <v>1995</v>
      </c>
      <c r="G3708">
        <f t="shared" si="177"/>
        <v>8</v>
      </c>
    </row>
    <row r="3709" spans="1:7" x14ac:dyDescent="0.75">
      <c r="A3709">
        <v>640275</v>
      </c>
      <c r="B3709" s="1">
        <v>34925</v>
      </c>
      <c r="C3709" s="2">
        <v>0</v>
      </c>
      <c r="D3709">
        <v>0</v>
      </c>
      <c r="E3709">
        <f t="shared" si="175"/>
        <v>0</v>
      </c>
      <c r="F3709">
        <f t="shared" si="176"/>
        <v>1995</v>
      </c>
      <c r="G3709">
        <f t="shared" si="177"/>
        <v>8</v>
      </c>
    </row>
    <row r="3710" spans="1:7" x14ac:dyDescent="0.75">
      <c r="A3710">
        <v>640275</v>
      </c>
      <c r="B3710" s="1">
        <v>34926</v>
      </c>
      <c r="C3710" s="2">
        <v>0</v>
      </c>
      <c r="D3710">
        <v>0</v>
      </c>
      <c r="E3710">
        <f t="shared" si="175"/>
        <v>0</v>
      </c>
      <c r="F3710">
        <f t="shared" si="176"/>
        <v>1995</v>
      </c>
      <c r="G3710">
        <f t="shared" si="177"/>
        <v>8</v>
      </c>
    </row>
    <row r="3711" spans="1:7" x14ac:dyDescent="0.75">
      <c r="A3711">
        <v>640275</v>
      </c>
      <c r="B3711" s="1">
        <v>34927</v>
      </c>
      <c r="C3711" s="2">
        <v>0</v>
      </c>
      <c r="D3711">
        <v>0</v>
      </c>
      <c r="E3711">
        <f t="shared" si="175"/>
        <v>0</v>
      </c>
      <c r="F3711">
        <f t="shared" si="176"/>
        <v>1995</v>
      </c>
      <c r="G3711">
        <f t="shared" si="177"/>
        <v>8</v>
      </c>
    </row>
    <row r="3712" spans="1:7" x14ac:dyDescent="0.75">
      <c r="A3712">
        <v>640275</v>
      </c>
      <c r="B3712" s="1">
        <v>34928</v>
      </c>
      <c r="C3712" s="2">
        <v>0</v>
      </c>
      <c r="D3712">
        <v>0.01</v>
      </c>
      <c r="E3712">
        <f t="shared" si="175"/>
        <v>0.254</v>
      </c>
      <c r="F3712">
        <f t="shared" si="176"/>
        <v>1995</v>
      </c>
      <c r="G3712">
        <f t="shared" si="177"/>
        <v>8</v>
      </c>
    </row>
    <row r="3713" spans="1:7" x14ac:dyDescent="0.75">
      <c r="A3713">
        <v>640275</v>
      </c>
      <c r="B3713" s="1">
        <v>34929</v>
      </c>
      <c r="C3713" s="2">
        <v>0</v>
      </c>
      <c r="D3713">
        <v>0</v>
      </c>
      <c r="E3713">
        <f t="shared" si="175"/>
        <v>0</v>
      </c>
      <c r="F3713">
        <f t="shared" si="176"/>
        <v>1995</v>
      </c>
      <c r="G3713">
        <f t="shared" si="177"/>
        <v>8</v>
      </c>
    </row>
    <row r="3714" spans="1:7" x14ac:dyDescent="0.75">
      <c r="A3714">
        <v>640275</v>
      </c>
      <c r="B3714" s="1">
        <v>34930</v>
      </c>
      <c r="C3714" s="2">
        <v>0</v>
      </c>
      <c r="D3714">
        <v>7.0000000000000007E-2</v>
      </c>
      <c r="E3714">
        <f t="shared" ref="E3714:E3777" si="178">D3714*25.4</f>
        <v>1.778</v>
      </c>
      <c r="F3714">
        <f t="shared" ref="F3714:F3777" si="179">YEAR(B:B)</f>
        <v>1995</v>
      </c>
      <c r="G3714">
        <f t="shared" ref="G3714:G3777" si="180">MONTH(B:B)</f>
        <v>8</v>
      </c>
    </row>
    <row r="3715" spans="1:7" x14ac:dyDescent="0.75">
      <c r="A3715">
        <v>640275</v>
      </c>
      <c r="B3715" s="1">
        <v>34931</v>
      </c>
      <c r="C3715" s="2">
        <v>0</v>
      </c>
      <c r="D3715">
        <v>1.8</v>
      </c>
      <c r="E3715">
        <f t="shared" si="178"/>
        <v>45.72</v>
      </c>
      <c r="F3715">
        <f t="shared" si="179"/>
        <v>1995</v>
      </c>
      <c r="G3715">
        <f t="shared" si="180"/>
        <v>8</v>
      </c>
    </row>
    <row r="3716" spans="1:7" x14ac:dyDescent="0.75">
      <c r="A3716">
        <v>640275</v>
      </c>
      <c r="B3716" s="1">
        <v>34932</v>
      </c>
      <c r="C3716" s="2">
        <v>0</v>
      </c>
      <c r="D3716">
        <v>0.98</v>
      </c>
      <c r="E3716">
        <f t="shared" si="178"/>
        <v>24.891999999999999</v>
      </c>
      <c r="F3716">
        <f t="shared" si="179"/>
        <v>1995</v>
      </c>
      <c r="G3716">
        <f t="shared" si="180"/>
        <v>8</v>
      </c>
    </row>
    <row r="3717" spans="1:7" x14ac:dyDescent="0.75">
      <c r="A3717">
        <v>640275</v>
      </c>
      <c r="B3717" s="1">
        <v>34933</v>
      </c>
      <c r="C3717" s="2">
        <v>0</v>
      </c>
      <c r="D3717">
        <v>0.01</v>
      </c>
      <c r="E3717">
        <f t="shared" si="178"/>
        <v>0.254</v>
      </c>
      <c r="F3717">
        <f t="shared" si="179"/>
        <v>1995</v>
      </c>
      <c r="G3717">
        <f t="shared" si="180"/>
        <v>8</v>
      </c>
    </row>
    <row r="3718" spans="1:7" x14ac:dyDescent="0.75">
      <c r="A3718">
        <v>640275</v>
      </c>
      <c r="B3718" s="1">
        <v>34934</v>
      </c>
      <c r="C3718" s="2">
        <v>0</v>
      </c>
      <c r="D3718">
        <v>1.03</v>
      </c>
      <c r="E3718">
        <f t="shared" si="178"/>
        <v>26.161999999999999</v>
      </c>
      <c r="F3718">
        <f t="shared" si="179"/>
        <v>1995</v>
      </c>
      <c r="G3718">
        <f t="shared" si="180"/>
        <v>8</v>
      </c>
    </row>
    <row r="3719" spans="1:7" x14ac:dyDescent="0.75">
      <c r="A3719">
        <v>640275</v>
      </c>
      <c r="B3719" s="1">
        <v>34935</v>
      </c>
      <c r="C3719" s="2">
        <v>0</v>
      </c>
      <c r="D3719">
        <v>1.22</v>
      </c>
      <c r="E3719">
        <f t="shared" si="178"/>
        <v>30.987999999999996</v>
      </c>
      <c r="F3719">
        <f t="shared" si="179"/>
        <v>1995</v>
      </c>
      <c r="G3719">
        <f t="shared" si="180"/>
        <v>8</v>
      </c>
    </row>
    <row r="3720" spans="1:7" x14ac:dyDescent="0.75">
      <c r="A3720">
        <v>640275</v>
      </c>
      <c r="B3720" s="1">
        <v>34936</v>
      </c>
      <c r="C3720" s="2">
        <v>0</v>
      </c>
      <c r="D3720">
        <v>0.14000000000000001</v>
      </c>
      <c r="E3720">
        <f t="shared" si="178"/>
        <v>3.556</v>
      </c>
      <c r="F3720">
        <f t="shared" si="179"/>
        <v>1995</v>
      </c>
      <c r="G3720">
        <f t="shared" si="180"/>
        <v>8</v>
      </c>
    </row>
    <row r="3721" spans="1:7" x14ac:dyDescent="0.75">
      <c r="A3721">
        <v>640275</v>
      </c>
      <c r="B3721" s="1">
        <v>34937</v>
      </c>
      <c r="C3721" s="2">
        <v>0</v>
      </c>
      <c r="D3721">
        <v>0.16</v>
      </c>
      <c r="E3721">
        <f t="shared" si="178"/>
        <v>4.0640000000000001</v>
      </c>
      <c r="F3721">
        <f t="shared" si="179"/>
        <v>1995</v>
      </c>
      <c r="G3721">
        <f t="shared" si="180"/>
        <v>8</v>
      </c>
    </row>
    <row r="3722" spans="1:7" x14ac:dyDescent="0.75">
      <c r="A3722">
        <v>640275</v>
      </c>
      <c r="B3722" s="1">
        <v>34938</v>
      </c>
      <c r="C3722" s="2">
        <v>0</v>
      </c>
      <c r="D3722">
        <v>0</v>
      </c>
      <c r="E3722">
        <f t="shared" si="178"/>
        <v>0</v>
      </c>
      <c r="F3722">
        <f t="shared" si="179"/>
        <v>1995</v>
      </c>
      <c r="G3722">
        <f t="shared" si="180"/>
        <v>8</v>
      </c>
    </row>
    <row r="3723" spans="1:7" x14ac:dyDescent="0.75">
      <c r="A3723">
        <v>640275</v>
      </c>
      <c r="B3723" s="1">
        <v>34939</v>
      </c>
      <c r="C3723" s="2">
        <v>0</v>
      </c>
      <c r="D3723">
        <v>0</v>
      </c>
      <c r="E3723">
        <f t="shared" si="178"/>
        <v>0</v>
      </c>
      <c r="F3723">
        <f t="shared" si="179"/>
        <v>1995</v>
      </c>
      <c r="G3723">
        <f t="shared" si="180"/>
        <v>8</v>
      </c>
    </row>
    <row r="3724" spans="1:7" x14ac:dyDescent="0.75">
      <c r="A3724">
        <v>640275</v>
      </c>
      <c r="B3724" s="1">
        <v>34940</v>
      </c>
      <c r="C3724" s="2">
        <v>0</v>
      </c>
      <c r="D3724">
        <v>0.28999999999999998</v>
      </c>
      <c r="E3724">
        <f t="shared" si="178"/>
        <v>7.3659999999999988</v>
      </c>
      <c r="F3724">
        <f t="shared" si="179"/>
        <v>1995</v>
      </c>
      <c r="G3724">
        <f t="shared" si="180"/>
        <v>8</v>
      </c>
    </row>
    <row r="3725" spans="1:7" x14ac:dyDescent="0.75">
      <c r="A3725">
        <v>640275</v>
      </c>
      <c r="B3725" s="1">
        <v>34941</v>
      </c>
      <c r="C3725" s="2">
        <v>0</v>
      </c>
      <c r="D3725">
        <v>1.2</v>
      </c>
      <c r="E3725">
        <f t="shared" si="178"/>
        <v>30.479999999999997</v>
      </c>
      <c r="F3725">
        <f t="shared" si="179"/>
        <v>1995</v>
      </c>
      <c r="G3725">
        <f t="shared" si="180"/>
        <v>8</v>
      </c>
    </row>
    <row r="3726" spans="1:7" x14ac:dyDescent="0.75">
      <c r="A3726">
        <v>640275</v>
      </c>
      <c r="B3726" s="1">
        <v>34942</v>
      </c>
      <c r="C3726" s="2">
        <v>0</v>
      </c>
      <c r="D3726">
        <v>0.75</v>
      </c>
      <c r="E3726">
        <f t="shared" si="178"/>
        <v>19.049999999999997</v>
      </c>
      <c r="F3726">
        <f t="shared" si="179"/>
        <v>1995</v>
      </c>
      <c r="G3726">
        <f t="shared" si="180"/>
        <v>8</v>
      </c>
    </row>
    <row r="3727" spans="1:7" x14ac:dyDescent="0.75">
      <c r="A3727">
        <v>640275</v>
      </c>
      <c r="B3727" s="1">
        <v>34943</v>
      </c>
      <c r="C3727" s="2">
        <v>0</v>
      </c>
      <c r="D3727">
        <v>0</v>
      </c>
      <c r="E3727">
        <f t="shared" si="178"/>
        <v>0</v>
      </c>
      <c r="F3727">
        <f t="shared" si="179"/>
        <v>1995</v>
      </c>
      <c r="G3727">
        <f t="shared" si="180"/>
        <v>9</v>
      </c>
    </row>
    <row r="3728" spans="1:7" x14ac:dyDescent="0.75">
      <c r="A3728">
        <v>640275</v>
      </c>
      <c r="B3728" s="1">
        <v>34944</v>
      </c>
      <c r="C3728" s="2">
        <v>0</v>
      </c>
      <c r="D3728">
        <v>0</v>
      </c>
      <c r="E3728">
        <f t="shared" si="178"/>
        <v>0</v>
      </c>
      <c r="F3728">
        <f t="shared" si="179"/>
        <v>1995</v>
      </c>
      <c r="G3728">
        <f t="shared" si="180"/>
        <v>9</v>
      </c>
    </row>
    <row r="3729" spans="1:7" x14ac:dyDescent="0.75">
      <c r="A3729">
        <v>640275</v>
      </c>
      <c r="B3729" s="1">
        <v>34945</v>
      </c>
      <c r="C3729" s="2">
        <v>0</v>
      </c>
      <c r="D3729">
        <v>0.01</v>
      </c>
      <c r="E3729">
        <f t="shared" si="178"/>
        <v>0.254</v>
      </c>
      <c r="F3729">
        <f t="shared" si="179"/>
        <v>1995</v>
      </c>
      <c r="G3729">
        <f t="shared" si="180"/>
        <v>9</v>
      </c>
    </row>
    <row r="3730" spans="1:7" x14ac:dyDescent="0.75">
      <c r="A3730">
        <v>640275</v>
      </c>
      <c r="B3730" s="1">
        <v>34946</v>
      </c>
      <c r="C3730" s="2">
        <v>0</v>
      </c>
      <c r="D3730">
        <v>0</v>
      </c>
      <c r="E3730">
        <f t="shared" si="178"/>
        <v>0</v>
      </c>
      <c r="F3730">
        <f t="shared" si="179"/>
        <v>1995</v>
      </c>
      <c r="G3730">
        <f t="shared" si="180"/>
        <v>9</v>
      </c>
    </row>
    <row r="3731" spans="1:7" x14ac:dyDescent="0.75">
      <c r="A3731">
        <v>640275</v>
      </c>
      <c r="B3731" s="1">
        <v>34947</v>
      </c>
      <c r="C3731" s="2">
        <v>0</v>
      </c>
      <c r="D3731">
        <v>0.01</v>
      </c>
      <c r="E3731">
        <f t="shared" si="178"/>
        <v>0.254</v>
      </c>
      <c r="F3731">
        <f t="shared" si="179"/>
        <v>1995</v>
      </c>
      <c r="G3731">
        <f t="shared" si="180"/>
        <v>9</v>
      </c>
    </row>
    <row r="3732" spans="1:7" x14ac:dyDescent="0.75">
      <c r="A3732">
        <v>640275</v>
      </c>
      <c r="B3732" s="1">
        <v>34948</v>
      </c>
      <c r="C3732" s="2">
        <v>0</v>
      </c>
      <c r="D3732">
        <v>0.01</v>
      </c>
      <c r="E3732">
        <f t="shared" si="178"/>
        <v>0.254</v>
      </c>
      <c r="F3732">
        <f t="shared" si="179"/>
        <v>1995</v>
      </c>
      <c r="G3732">
        <f t="shared" si="180"/>
        <v>9</v>
      </c>
    </row>
    <row r="3733" spans="1:7" x14ac:dyDescent="0.75">
      <c r="A3733">
        <v>640275</v>
      </c>
      <c r="B3733" s="1">
        <v>34949</v>
      </c>
      <c r="C3733" s="2">
        <v>0</v>
      </c>
      <c r="D3733">
        <v>0</v>
      </c>
      <c r="E3733">
        <f t="shared" si="178"/>
        <v>0</v>
      </c>
      <c r="F3733">
        <f t="shared" si="179"/>
        <v>1995</v>
      </c>
      <c r="G3733">
        <f t="shared" si="180"/>
        <v>9</v>
      </c>
    </row>
    <row r="3734" spans="1:7" x14ac:dyDescent="0.75">
      <c r="A3734">
        <v>640275</v>
      </c>
      <c r="B3734" s="1">
        <v>34950</v>
      </c>
      <c r="C3734" s="2">
        <v>0</v>
      </c>
      <c r="D3734">
        <v>0.37</v>
      </c>
      <c r="E3734">
        <f t="shared" si="178"/>
        <v>9.3979999999999997</v>
      </c>
      <c r="F3734">
        <f t="shared" si="179"/>
        <v>1995</v>
      </c>
      <c r="G3734">
        <f t="shared" si="180"/>
        <v>9</v>
      </c>
    </row>
    <row r="3735" spans="1:7" x14ac:dyDescent="0.75">
      <c r="A3735">
        <v>640275</v>
      </c>
      <c r="B3735" s="1">
        <v>34951</v>
      </c>
      <c r="C3735" s="2">
        <v>0</v>
      </c>
      <c r="D3735">
        <v>0.45</v>
      </c>
      <c r="E3735">
        <f t="shared" si="178"/>
        <v>11.43</v>
      </c>
      <c r="F3735">
        <f t="shared" si="179"/>
        <v>1995</v>
      </c>
      <c r="G3735">
        <f t="shared" si="180"/>
        <v>9</v>
      </c>
    </row>
    <row r="3736" spans="1:7" x14ac:dyDescent="0.75">
      <c r="A3736">
        <v>640275</v>
      </c>
      <c r="B3736" s="1">
        <v>34952</v>
      </c>
      <c r="C3736" s="2">
        <v>0</v>
      </c>
      <c r="D3736">
        <v>0.49</v>
      </c>
      <c r="E3736">
        <f t="shared" si="178"/>
        <v>12.446</v>
      </c>
      <c r="F3736">
        <f t="shared" si="179"/>
        <v>1995</v>
      </c>
      <c r="G3736">
        <f t="shared" si="180"/>
        <v>9</v>
      </c>
    </row>
    <row r="3737" spans="1:7" x14ac:dyDescent="0.75">
      <c r="A3737">
        <v>640275</v>
      </c>
      <c r="B3737" s="1">
        <v>34953</v>
      </c>
      <c r="C3737" s="2">
        <v>0</v>
      </c>
      <c r="D3737">
        <v>0.02</v>
      </c>
      <c r="E3737">
        <f t="shared" si="178"/>
        <v>0.50800000000000001</v>
      </c>
      <c r="F3737">
        <f t="shared" si="179"/>
        <v>1995</v>
      </c>
      <c r="G3737">
        <f t="shared" si="180"/>
        <v>9</v>
      </c>
    </row>
    <row r="3738" spans="1:7" x14ac:dyDescent="0.75">
      <c r="A3738">
        <v>640275</v>
      </c>
      <c r="B3738" s="1">
        <v>34954</v>
      </c>
      <c r="C3738" s="2">
        <v>0</v>
      </c>
      <c r="D3738">
        <v>0.01</v>
      </c>
      <c r="E3738">
        <f t="shared" si="178"/>
        <v>0.254</v>
      </c>
      <c r="F3738">
        <f t="shared" si="179"/>
        <v>1995</v>
      </c>
      <c r="G3738">
        <f t="shared" si="180"/>
        <v>9</v>
      </c>
    </row>
    <row r="3739" spans="1:7" x14ac:dyDescent="0.75">
      <c r="A3739">
        <v>640275</v>
      </c>
      <c r="B3739" s="1">
        <v>34955</v>
      </c>
      <c r="C3739" s="2">
        <v>0</v>
      </c>
      <c r="D3739">
        <v>0</v>
      </c>
      <c r="E3739">
        <f t="shared" si="178"/>
        <v>0</v>
      </c>
      <c r="F3739">
        <f t="shared" si="179"/>
        <v>1995</v>
      </c>
      <c r="G3739">
        <f t="shared" si="180"/>
        <v>9</v>
      </c>
    </row>
    <row r="3740" spans="1:7" x14ac:dyDescent="0.75">
      <c r="A3740">
        <v>640275</v>
      </c>
      <c r="B3740" s="1">
        <v>34956</v>
      </c>
      <c r="C3740" s="2">
        <v>0</v>
      </c>
      <c r="D3740">
        <v>0</v>
      </c>
      <c r="E3740">
        <f t="shared" si="178"/>
        <v>0</v>
      </c>
      <c r="F3740">
        <f t="shared" si="179"/>
        <v>1995</v>
      </c>
      <c r="G3740">
        <f t="shared" si="180"/>
        <v>9</v>
      </c>
    </row>
    <row r="3741" spans="1:7" x14ac:dyDescent="0.75">
      <c r="A3741">
        <v>640275</v>
      </c>
      <c r="B3741" s="1">
        <v>34957</v>
      </c>
      <c r="C3741" s="2">
        <v>0</v>
      </c>
      <c r="D3741">
        <v>0</v>
      </c>
      <c r="E3741">
        <f t="shared" si="178"/>
        <v>0</v>
      </c>
      <c r="F3741">
        <f t="shared" si="179"/>
        <v>1995</v>
      </c>
      <c r="G3741">
        <f t="shared" si="180"/>
        <v>9</v>
      </c>
    </row>
    <row r="3742" spans="1:7" x14ac:dyDescent="0.75">
      <c r="A3742">
        <v>640275</v>
      </c>
      <c r="B3742" s="1">
        <v>34958</v>
      </c>
      <c r="C3742" s="2">
        <v>0</v>
      </c>
      <c r="D3742">
        <v>0.03</v>
      </c>
      <c r="E3742">
        <f t="shared" si="178"/>
        <v>0.7619999999999999</v>
      </c>
      <c r="F3742">
        <f t="shared" si="179"/>
        <v>1995</v>
      </c>
      <c r="G3742">
        <f t="shared" si="180"/>
        <v>9</v>
      </c>
    </row>
    <row r="3743" spans="1:7" x14ac:dyDescent="0.75">
      <c r="A3743">
        <v>640275</v>
      </c>
      <c r="B3743" s="1">
        <v>34959</v>
      </c>
      <c r="C3743" s="2">
        <v>0</v>
      </c>
      <c r="D3743">
        <v>0.01</v>
      </c>
      <c r="E3743">
        <f t="shared" si="178"/>
        <v>0.254</v>
      </c>
      <c r="F3743">
        <f t="shared" si="179"/>
        <v>1995</v>
      </c>
      <c r="G3743">
        <f t="shared" si="180"/>
        <v>9</v>
      </c>
    </row>
    <row r="3744" spans="1:7" x14ac:dyDescent="0.75">
      <c r="A3744">
        <v>640275</v>
      </c>
      <c r="B3744" s="1">
        <v>34960</v>
      </c>
      <c r="C3744" s="2">
        <v>0</v>
      </c>
      <c r="D3744">
        <v>0</v>
      </c>
      <c r="E3744">
        <f t="shared" si="178"/>
        <v>0</v>
      </c>
      <c r="F3744">
        <f t="shared" si="179"/>
        <v>1995</v>
      </c>
      <c r="G3744">
        <f t="shared" si="180"/>
        <v>9</v>
      </c>
    </row>
    <row r="3745" spans="1:7" x14ac:dyDescent="0.75">
      <c r="A3745">
        <v>640275</v>
      </c>
      <c r="B3745" s="1">
        <v>34961</v>
      </c>
      <c r="C3745" s="2">
        <v>0</v>
      </c>
      <c r="D3745">
        <v>0</v>
      </c>
      <c r="E3745">
        <f t="shared" si="178"/>
        <v>0</v>
      </c>
      <c r="F3745">
        <f t="shared" si="179"/>
        <v>1995</v>
      </c>
      <c r="G3745">
        <f t="shared" si="180"/>
        <v>9</v>
      </c>
    </row>
    <row r="3746" spans="1:7" x14ac:dyDescent="0.75">
      <c r="A3746">
        <v>640275</v>
      </c>
      <c r="B3746" s="1">
        <v>34962</v>
      </c>
      <c r="C3746" s="2">
        <v>0</v>
      </c>
      <c r="D3746">
        <v>0</v>
      </c>
      <c r="E3746">
        <f t="shared" si="178"/>
        <v>0</v>
      </c>
      <c r="F3746">
        <f t="shared" si="179"/>
        <v>1995</v>
      </c>
      <c r="G3746">
        <f t="shared" si="180"/>
        <v>9</v>
      </c>
    </row>
    <row r="3747" spans="1:7" x14ac:dyDescent="0.75">
      <c r="A3747">
        <v>640275</v>
      </c>
      <c r="B3747" s="1">
        <v>34963</v>
      </c>
      <c r="C3747" s="2">
        <v>0</v>
      </c>
      <c r="D3747">
        <v>0.01</v>
      </c>
      <c r="E3747">
        <f t="shared" si="178"/>
        <v>0.254</v>
      </c>
      <c r="F3747">
        <f t="shared" si="179"/>
        <v>1995</v>
      </c>
      <c r="G3747">
        <f t="shared" si="180"/>
        <v>9</v>
      </c>
    </row>
    <row r="3748" spans="1:7" x14ac:dyDescent="0.75">
      <c r="A3748">
        <v>640275</v>
      </c>
      <c r="B3748" s="1">
        <v>34964</v>
      </c>
      <c r="C3748" s="2">
        <v>0</v>
      </c>
      <c r="D3748">
        <v>0.01</v>
      </c>
      <c r="E3748">
        <f t="shared" si="178"/>
        <v>0.254</v>
      </c>
      <c r="F3748">
        <f t="shared" si="179"/>
        <v>1995</v>
      </c>
      <c r="G3748">
        <f t="shared" si="180"/>
        <v>9</v>
      </c>
    </row>
    <row r="3749" spans="1:7" x14ac:dyDescent="0.75">
      <c r="A3749">
        <v>640275</v>
      </c>
      <c r="B3749" s="1">
        <v>34965</v>
      </c>
      <c r="C3749" s="2">
        <v>0</v>
      </c>
      <c r="D3749">
        <v>0.23</v>
      </c>
      <c r="E3749">
        <f t="shared" si="178"/>
        <v>5.8419999999999996</v>
      </c>
      <c r="F3749">
        <f t="shared" si="179"/>
        <v>1995</v>
      </c>
      <c r="G3749">
        <f t="shared" si="180"/>
        <v>9</v>
      </c>
    </row>
    <row r="3750" spans="1:7" x14ac:dyDescent="0.75">
      <c r="A3750">
        <v>640275</v>
      </c>
      <c r="B3750" s="1">
        <v>34966</v>
      </c>
      <c r="C3750" s="2">
        <v>0</v>
      </c>
      <c r="D3750">
        <v>1.1299999999999999</v>
      </c>
      <c r="E3750">
        <f t="shared" si="178"/>
        <v>28.701999999999995</v>
      </c>
      <c r="F3750">
        <f t="shared" si="179"/>
        <v>1995</v>
      </c>
      <c r="G3750">
        <f t="shared" si="180"/>
        <v>9</v>
      </c>
    </row>
    <row r="3751" spans="1:7" x14ac:dyDescent="0.75">
      <c r="A3751">
        <v>640275</v>
      </c>
      <c r="B3751" s="1">
        <v>34967</v>
      </c>
      <c r="C3751" s="2">
        <v>0</v>
      </c>
      <c r="D3751">
        <v>0.5</v>
      </c>
      <c r="E3751">
        <f t="shared" si="178"/>
        <v>12.7</v>
      </c>
      <c r="F3751">
        <f t="shared" si="179"/>
        <v>1995</v>
      </c>
      <c r="G3751">
        <f t="shared" si="180"/>
        <v>9</v>
      </c>
    </row>
    <row r="3752" spans="1:7" x14ac:dyDescent="0.75">
      <c r="A3752">
        <v>640275</v>
      </c>
      <c r="B3752" s="1">
        <v>34968</v>
      </c>
      <c r="C3752" s="2">
        <v>0</v>
      </c>
      <c r="D3752">
        <v>0.28999999999999998</v>
      </c>
      <c r="E3752">
        <f t="shared" si="178"/>
        <v>7.3659999999999988</v>
      </c>
      <c r="F3752">
        <f t="shared" si="179"/>
        <v>1995</v>
      </c>
      <c r="G3752">
        <f t="shared" si="180"/>
        <v>9</v>
      </c>
    </row>
    <row r="3753" spans="1:7" x14ac:dyDescent="0.75">
      <c r="A3753">
        <v>640275</v>
      </c>
      <c r="B3753" s="1">
        <v>34969</v>
      </c>
      <c r="C3753" s="2">
        <v>0</v>
      </c>
      <c r="D3753">
        <v>0.08</v>
      </c>
      <c r="E3753">
        <f t="shared" si="178"/>
        <v>2.032</v>
      </c>
      <c r="F3753">
        <f t="shared" si="179"/>
        <v>1995</v>
      </c>
      <c r="G3753">
        <f t="shared" si="180"/>
        <v>9</v>
      </c>
    </row>
    <row r="3754" spans="1:7" x14ac:dyDescent="0.75">
      <c r="A3754">
        <v>640275</v>
      </c>
      <c r="B3754" s="1">
        <v>34970</v>
      </c>
      <c r="C3754" s="2">
        <v>0</v>
      </c>
      <c r="D3754">
        <v>0.01</v>
      </c>
      <c r="E3754">
        <f t="shared" si="178"/>
        <v>0.254</v>
      </c>
      <c r="F3754">
        <f t="shared" si="179"/>
        <v>1995</v>
      </c>
      <c r="G3754">
        <f t="shared" si="180"/>
        <v>9</v>
      </c>
    </row>
    <row r="3755" spans="1:7" x14ac:dyDescent="0.75">
      <c r="A3755">
        <v>640275</v>
      </c>
      <c r="B3755" s="1">
        <v>34971</v>
      </c>
      <c r="C3755" s="2">
        <v>0</v>
      </c>
      <c r="D3755">
        <v>0.18</v>
      </c>
      <c r="E3755">
        <f t="shared" si="178"/>
        <v>4.5719999999999992</v>
      </c>
      <c r="F3755">
        <f t="shared" si="179"/>
        <v>1995</v>
      </c>
      <c r="G3755">
        <f t="shared" si="180"/>
        <v>9</v>
      </c>
    </row>
    <row r="3756" spans="1:7" x14ac:dyDescent="0.75">
      <c r="A3756">
        <v>640275</v>
      </c>
      <c r="B3756" s="1">
        <v>34972</v>
      </c>
      <c r="C3756" s="2">
        <v>0</v>
      </c>
      <c r="D3756">
        <v>0</v>
      </c>
      <c r="E3756">
        <f t="shared" si="178"/>
        <v>0</v>
      </c>
      <c r="F3756">
        <f t="shared" si="179"/>
        <v>1995</v>
      </c>
      <c r="G3756">
        <f t="shared" si="180"/>
        <v>9</v>
      </c>
    </row>
    <row r="3757" spans="1:7" x14ac:dyDescent="0.75">
      <c r="A3757">
        <v>640275</v>
      </c>
      <c r="B3757" s="1">
        <v>34973</v>
      </c>
      <c r="C3757" s="2">
        <v>0</v>
      </c>
      <c r="D3757">
        <v>0.11</v>
      </c>
      <c r="E3757">
        <f t="shared" si="178"/>
        <v>2.794</v>
      </c>
      <c r="F3757">
        <f t="shared" si="179"/>
        <v>1995</v>
      </c>
      <c r="G3757">
        <f t="shared" si="180"/>
        <v>10</v>
      </c>
    </row>
    <row r="3758" spans="1:7" x14ac:dyDescent="0.75">
      <c r="A3758">
        <v>640275</v>
      </c>
      <c r="B3758" s="1">
        <v>34974</v>
      </c>
      <c r="C3758" s="2">
        <v>0</v>
      </c>
      <c r="D3758">
        <v>0.01</v>
      </c>
      <c r="E3758">
        <f t="shared" si="178"/>
        <v>0.254</v>
      </c>
      <c r="F3758">
        <f t="shared" si="179"/>
        <v>1995</v>
      </c>
      <c r="G3758">
        <f t="shared" si="180"/>
        <v>10</v>
      </c>
    </row>
    <row r="3759" spans="1:7" x14ac:dyDescent="0.75">
      <c r="A3759">
        <v>640275</v>
      </c>
      <c r="B3759" s="1">
        <v>34975</v>
      </c>
      <c r="C3759" s="2">
        <v>0</v>
      </c>
      <c r="D3759">
        <v>0.05</v>
      </c>
      <c r="E3759">
        <f t="shared" si="178"/>
        <v>1.27</v>
      </c>
      <c r="F3759">
        <f t="shared" si="179"/>
        <v>1995</v>
      </c>
      <c r="G3759">
        <f t="shared" si="180"/>
        <v>10</v>
      </c>
    </row>
    <row r="3760" spans="1:7" x14ac:dyDescent="0.75">
      <c r="A3760">
        <v>640275</v>
      </c>
      <c r="B3760" s="1">
        <v>34976</v>
      </c>
      <c r="C3760" s="2">
        <v>0</v>
      </c>
      <c r="D3760">
        <v>0.02</v>
      </c>
      <c r="E3760">
        <f t="shared" si="178"/>
        <v>0.50800000000000001</v>
      </c>
      <c r="F3760">
        <f t="shared" si="179"/>
        <v>1995</v>
      </c>
      <c r="G3760">
        <f t="shared" si="180"/>
        <v>10</v>
      </c>
    </row>
    <row r="3761" spans="1:7" x14ac:dyDescent="0.75">
      <c r="A3761">
        <v>640275</v>
      </c>
      <c r="B3761" s="1">
        <v>34977</v>
      </c>
      <c r="C3761" s="2">
        <v>0</v>
      </c>
      <c r="D3761">
        <v>0</v>
      </c>
      <c r="E3761">
        <f t="shared" si="178"/>
        <v>0</v>
      </c>
      <c r="F3761">
        <f t="shared" si="179"/>
        <v>1995</v>
      </c>
      <c r="G3761">
        <f t="shared" si="180"/>
        <v>10</v>
      </c>
    </row>
    <row r="3762" spans="1:7" x14ac:dyDescent="0.75">
      <c r="A3762">
        <v>640275</v>
      </c>
      <c r="B3762" s="1">
        <v>34978</v>
      </c>
      <c r="C3762" s="2">
        <v>0</v>
      </c>
      <c r="D3762">
        <v>0</v>
      </c>
      <c r="E3762">
        <f t="shared" si="178"/>
        <v>0</v>
      </c>
      <c r="F3762">
        <f t="shared" si="179"/>
        <v>1995</v>
      </c>
      <c r="G3762">
        <f t="shared" si="180"/>
        <v>10</v>
      </c>
    </row>
    <row r="3763" spans="1:7" x14ac:dyDescent="0.75">
      <c r="A3763">
        <v>640275</v>
      </c>
      <c r="B3763" s="1">
        <v>34979</v>
      </c>
      <c r="C3763" s="2">
        <v>0</v>
      </c>
      <c r="D3763">
        <v>0</v>
      </c>
      <c r="E3763">
        <f t="shared" si="178"/>
        <v>0</v>
      </c>
      <c r="F3763">
        <f t="shared" si="179"/>
        <v>1995</v>
      </c>
      <c r="G3763">
        <f t="shared" si="180"/>
        <v>10</v>
      </c>
    </row>
    <row r="3764" spans="1:7" x14ac:dyDescent="0.75">
      <c r="A3764">
        <v>640275</v>
      </c>
      <c r="B3764" s="1">
        <v>34980</v>
      </c>
      <c r="C3764" s="2">
        <v>0</v>
      </c>
      <c r="D3764">
        <v>0</v>
      </c>
      <c r="E3764">
        <f t="shared" si="178"/>
        <v>0</v>
      </c>
      <c r="F3764">
        <f t="shared" si="179"/>
        <v>1995</v>
      </c>
      <c r="G3764">
        <f t="shared" si="180"/>
        <v>10</v>
      </c>
    </row>
    <row r="3765" spans="1:7" x14ac:dyDescent="0.75">
      <c r="A3765">
        <v>640275</v>
      </c>
      <c r="B3765" s="1">
        <v>34981</v>
      </c>
      <c r="C3765" s="2">
        <v>0</v>
      </c>
      <c r="D3765">
        <v>1.07</v>
      </c>
      <c r="E3765">
        <f t="shared" si="178"/>
        <v>27.178000000000001</v>
      </c>
      <c r="F3765">
        <f t="shared" si="179"/>
        <v>1995</v>
      </c>
      <c r="G3765">
        <f t="shared" si="180"/>
        <v>10</v>
      </c>
    </row>
    <row r="3766" spans="1:7" x14ac:dyDescent="0.75">
      <c r="A3766">
        <v>640275</v>
      </c>
      <c r="B3766" s="1">
        <v>34982</v>
      </c>
      <c r="C3766" s="2">
        <v>0</v>
      </c>
      <c r="D3766">
        <v>0.84</v>
      </c>
      <c r="E3766">
        <f t="shared" si="178"/>
        <v>21.335999999999999</v>
      </c>
      <c r="F3766">
        <f t="shared" si="179"/>
        <v>1995</v>
      </c>
      <c r="G3766">
        <f t="shared" si="180"/>
        <v>10</v>
      </c>
    </row>
    <row r="3767" spans="1:7" x14ac:dyDescent="0.75">
      <c r="A3767">
        <v>640275</v>
      </c>
      <c r="B3767" s="1">
        <v>34983</v>
      </c>
      <c r="C3767" s="2">
        <v>0</v>
      </c>
      <c r="D3767">
        <v>0</v>
      </c>
      <c r="E3767">
        <f t="shared" si="178"/>
        <v>0</v>
      </c>
      <c r="F3767">
        <f t="shared" si="179"/>
        <v>1995</v>
      </c>
      <c r="G3767">
        <f t="shared" si="180"/>
        <v>10</v>
      </c>
    </row>
    <row r="3768" spans="1:7" x14ac:dyDescent="0.75">
      <c r="A3768">
        <v>640275</v>
      </c>
      <c r="B3768" s="1">
        <v>34984</v>
      </c>
      <c r="C3768" s="2">
        <v>0</v>
      </c>
      <c r="D3768">
        <v>0</v>
      </c>
      <c r="E3768">
        <f t="shared" si="178"/>
        <v>0</v>
      </c>
      <c r="F3768">
        <f t="shared" si="179"/>
        <v>1995</v>
      </c>
      <c r="G3768">
        <f t="shared" si="180"/>
        <v>10</v>
      </c>
    </row>
    <row r="3769" spans="1:7" x14ac:dyDescent="0.75">
      <c r="A3769">
        <v>640275</v>
      </c>
      <c r="B3769" s="1">
        <v>34985</v>
      </c>
      <c r="C3769" s="2">
        <v>0</v>
      </c>
      <c r="D3769">
        <v>0</v>
      </c>
      <c r="E3769">
        <f t="shared" si="178"/>
        <v>0</v>
      </c>
      <c r="F3769">
        <f t="shared" si="179"/>
        <v>1995</v>
      </c>
      <c r="G3769">
        <f t="shared" si="180"/>
        <v>10</v>
      </c>
    </row>
    <row r="3770" spans="1:7" x14ac:dyDescent="0.75">
      <c r="A3770">
        <v>640275</v>
      </c>
      <c r="B3770" s="1">
        <v>34986</v>
      </c>
      <c r="C3770" s="2">
        <v>0</v>
      </c>
      <c r="D3770">
        <v>0</v>
      </c>
      <c r="E3770">
        <f t="shared" si="178"/>
        <v>0</v>
      </c>
      <c r="F3770">
        <f t="shared" si="179"/>
        <v>1995</v>
      </c>
      <c r="G3770">
        <f t="shared" si="180"/>
        <v>10</v>
      </c>
    </row>
    <row r="3771" spans="1:7" x14ac:dyDescent="0.75">
      <c r="A3771">
        <v>640275</v>
      </c>
      <c r="B3771" s="1">
        <v>34987</v>
      </c>
      <c r="C3771" s="2">
        <v>0</v>
      </c>
      <c r="D3771">
        <v>0</v>
      </c>
      <c r="E3771">
        <f t="shared" si="178"/>
        <v>0</v>
      </c>
      <c r="F3771">
        <f t="shared" si="179"/>
        <v>1995</v>
      </c>
      <c r="G3771">
        <f t="shared" si="180"/>
        <v>10</v>
      </c>
    </row>
    <row r="3772" spans="1:7" x14ac:dyDescent="0.75">
      <c r="A3772">
        <v>640275</v>
      </c>
      <c r="B3772" s="1">
        <v>34988</v>
      </c>
      <c r="C3772" s="2">
        <v>0</v>
      </c>
      <c r="D3772">
        <v>0</v>
      </c>
      <c r="E3772">
        <f t="shared" si="178"/>
        <v>0</v>
      </c>
      <c r="F3772">
        <f t="shared" si="179"/>
        <v>1995</v>
      </c>
      <c r="G3772">
        <f t="shared" si="180"/>
        <v>10</v>
      </c>
    </row>
    <row r="3773" spans="1:7" x14ac:dyDescent="0.75">
      <c r="A3773">
        <v>640275</v>
      </c>
      <c r="B3773" s="1">
        <v>34989</v>
      </c>
      <c r="C3773" s="2">
        <v>0</v>
      </c>
      <c r="D3773">
        <v>0</v>
      </c>
      <c r="E3773">
        <f t="shared" si="178"/>
        <v>0</v>
      </c>
      <c r="F3773">
        <f t="shared" si="179"/>
        <v>1995</v>
      </c>
      <c r="G3773">
        <f t="shared" si="180"/>
        <v>10</v>
      </c>
    </row>
    <row r="3774" spans="1:7" x14ac:dyDescent="0.75">
      <c r="A3774">
        <v>640275</v>
      </c>
      <c r="B3774" s="1">
        <v>34990</v>
      </c>
      <c r="C3774" s="2">
        <v>0</v>
      </c>
      <c r="D3774">
        <v>1.73</v>
      </c>
      <c r="E3774">
        <f t="shared" si="178"/>
        <v>43.942</v>
      </c>
      <c r="F3774">
        <f t="shared" si="179"/>
        <v>1995</v>
      </c>
      <c r="G3774">
        <f t="shared" si="180"/>
        <v>10</v>
      </c>
    </row>
    <row r="3775" spans="1:7" x14ac:dyDescent="0.75">
      <c r="A3775">
        <v>640275</v>
      </c>
      <c r="B3775" s="1">
        <v>34991</v>
      </c>
      <c r="C3775" s="2">
        <v>0</v>
      </c>
      <c r="D3775">
        <v>0.1</v>
      </c>
      <c r="E3775">
        <f t="shared" si="178"/>
        <v>2.54</v>
      </c>
      <c r="F3775">
        <f t="shared" si="179"/>
        <v>1995</v>
      </c>
      <c r="G3775">
        <f t="shared" si="180"/>
        <v>10</v>
      </c>
    </row>
    <row r="3776" spans="1:7" x14ac:dyDescent="0.75">
      <c r="A3776">
        <v>640275</v>
      </c>
      <c r="B3776" s="1">
        <v>34992</v>
      </c>
      <c r="C3776" s="2">
        <v>0</v>
      </c>
      <c r="D3776">
        <v>0</v>
      </c>
      <c r="E3776">
        <f t="shared" si="178"/>
        <v>0</v>
      </c>
      <c r="F3776">
        <f t="shared" si="179"/>
        <v>1995</v>
      </c>
      <c r="G3776">
        <f t="shared" si="180"/>
        <v>10</v>
      </c>
    </row>
    <row r="3777" spans="1:7" x14ac:dyDescent="0.75">
      <c r="A3777">
        <v>640275</v>
      </c>
      <c r="B3777" s="1">
        <v>34993</v>
      </c>
      <c r="C3777" s="2">
        <v>0</v>
      </c>
      <c r="D3777">
        <v>0</v>
      </c>
      <c r="E3777">
        <f t="shared" si="178"/>
        <v>0</v>
      </c>
      <c r="F3777">
        <f t="shared" si="179"/>
        <v>1995</v>
      </c>
      <c r="G3777">
        <f t="shared" si="180"/>
        <v>10</v>
      </c>
    </row>
    <row r="3778" spans="1:7" x14ac:dyDescent="0.75">
      <c r="A3778">
        <v>640275</v>
      </c>
      <c r="B3778" s="1">
        <v>34994</v>
      </c>
      <c r="C3778" s="2">
        <v>0</v>
      </c>
      <c r="D3778">
        <v>0</v>
      </c>
      <c r="E3778">
        <f t="shared" ref="E3778:E3841" si="181">D3778*25.4</f>
        <v>0</v>
      </c>
      <c r="F3778">
        <f t="shared" ref="F3778:F3841" si="182">YEAR(B:B)</f>
        <v>1995</v>
      </c>
      <c r="G3778">
        <f t="shared" ref="G3778:G3841" si="183">MONTH(B:B)</f>
        <v>10</v>
      </c>
    </row>
    <row r="3779" spans="1:7" x14ac:dyDescent="0.75">
      <c r="A3779">
        <v>640275</v>
      </c>
      <c r="B3779" s="1">
        <v>34995</v>
      </c>
      <c r="C3779" s="2">
        <v>0</v>
      </c>
      <c r="D3779">
        <v>0</v>
      </c>
      <c r="E3779">
        <f t="shared" si="181"/>
        <v>0</v>
      </c>
      <c r="F3779">
        <f t="shared" si="182"/>
        <v>1995</v>
      </c>
      <c r="G3779">
        <f t="shared" si="183"/>
        <v>10</v>
      </c>
    </row>
    <row r="3780" spans="1:7" x14ac:dyDescent="0.75">
      <c r="A3780">
        <v>640275</v>
      </c>
      <c r="B3780" s="1">
        <v>34996</v>
      </c>
      <c r="C3780" s="2">
        <v>0</v>
      </c>
      <c r="D3780">
        <v>0</v>
      </c>
      <c r="E3780">
        <f t="shared" si="181"/>
        <v>0</v>
      </c>
      <c r="F3780">
        <f t="shared" si="182"/>
        <v>1995</v>
      </c>
      <c r="G3780">
        <f t="shared" si="183"/>
        <v>10</v>
      </c>
    </row>
    <row r="3781" spans="1:7" x14ac:dyDescent="0.75">
      <c r="A3781">
        <v>640275</v>
      </c>
      <c r="B3781" s="1">
        <v>34997</v>
      </c>
      <c r="C3781" s="2">
        <v>0</v>
      </c>
      <c r="D3781">
        <v>0</v>
      </c>
      <c r="E3781">
        <f t="shared" si="181"/>
        <v>0</v>
      </c>
      <c r="F3781">
        <f t="shared" si="182"/>
        <v>1995</v>
      </c>
      <c r="G3781">
        <f t="shared" si="183"/>
        <v>10</v>
      </c>
    </row>
    <row r="3782" spans="1:7" x14ac:dyDescent="0.75">
      <c r="A3782">
        <v>640275</v>
      </c>
      <c r="B3782" s="1">
        <v>34998</v>
      </c>
      <c r="C3782" s="2">
        <v>0</v>
      </c>
      <c r="D3782">
        <v>0</v>
      </c>
      <c r="E3782">
        <f t="shared" si="181"/>
        <v>0</v>
      </c>
      <c r="F3782">
        <f t="shared" si="182"/>
        <v>1995</v>
      </c>
      <c r="G3782">
        <f t="shared" si="183"/>
        <v>10</v>
      </c>
    </row>
    <row r="3783" spans="1:7" x14ac:dyDescent="0.75">
      <c r="A3783">
        <v>640275</v>
      </c>
      <c r="B3783" s="1">
        <v>34999</v>
      </c>
      <c r="C3783" s="2">
        <v>0</v>
      </c>
      <c r="D3783">
        <v>0</v>
      </c>
      <c r="E3783">
        <f t="shared" si="181"/>
        <v>0</v>
      </c>
      <c r="F3783">
        <f t="shared" si="182"/>
        <v>1995</v>
      </c>
      <c r="G3783">
        <f t="shared" si="183"/>
        <v>10</v>
      </c>
    </row>
    <row r="3784" spans="1:7" x14ac:dyDescent="0.75">
      <c r="A3784">
        <v>640275</v>
      </c>
      <c r="B3784" s="1">
        <v>35000</v>
      </c>
      <c r="C3784" s="2">
        <v>0</v>
      </c>
      <c r="D3784">
        <v>0</v>
      </c>
      <c r="E3784">
        <f t="shared" si="181"/>
        <v>0</v>
      </c>
      <c r="F3784">
        <f t="shared" si="182"/>
        <v>1995</v>
      </c>
      <c r="G3784">
        <f t="shared" si="183"/>
        <v>10</v>
      </c>
    </row>
    <row r="3785" spans="1:7" x14ac:dyDescent="0.75">
      <c r="A3785">
        <v>640275</v>
      </c>
      <c r="B3785" s="1">
        <v>35001</v>
      </c>
      <c r="C3785" s="2">
        <v>0</v>
      </c>
      <c r="D3785">
        <v>0</v>
      </c>
      <c r="E3785">
        <f t="shared" si="181"/>
        <v>0</v>
      </c>
      <c r="F3785">
        <f t="shared" si="182"/>
        <v>1995</v>
      </c>
      <c r="G3785">
        <f t="shared" si="183"/>
        <v>10</v>
      </c>
    </row>
    <row r="3786" spans="1:7" x14ac:dyDescent="0.75">
      <c r="A3786">
        <v>640275</v>
      </c>
      <c r="B3786" s="1">
        <v>35002</v>
      </c>
      <c r="C3786" s="2">
        <v>0</v>
      </c>
      <c r="D3786">
        <v>0</v>
      </c>
      <c r="E3786">
        <f t="shared" si="181"/>
        <v>0</v>
      </c>
      <c r="F3786">
        <f t="shared" si="182"/>
        <v>1995</v>
      </c>
      <c r="G3786">
        <f t="shared" si="183"/>
        <v>10</v>
      </c>
    </row>
    <row r="3787" spans="1:7" x14ac:dyDescent="0.75">
      <c r="A3787">
        <v>640275</v>
      </c>
      <c r="B3787" s="1">
        <v>35003</v>
      </c>
      <c r="C3787" s="2">
        <v>0</v>
      </c>
      <c r="D3787">
        <v>0</v>
      </c>
      <c r="E3787">
        <f t="shared" si="181"/>
        <v>0</v>
      </c>
      <c r="F3787">
        <f t="shared" si="182"/>
        <v>1995</v>
      </c>
      <c r="G3787">
        <f t="shared" si="183"/>
        <v>10</v>
      </c>
    </row>
    <row r="3788" spans="1:7" x14ac:dyDescent="0.75">
      <c r="A3788">
        <v>640275</v>
      </c>
      <c r="B3788" s="1">
        <v>35004</v>
      </c>
      <c r="C3788" s="2">
        <v>0</v>
      </c>
      <c r="D3788">
        <v>0</v>
      </c>
      <c r="E3788">
        <f t="shared" si="181"/>
        <v>0</v>
      </c>
      <c r="F3788">
        <f t="shared" si="182"/>
        <v>1995</v>
      </c>
      <c r="G3788">
        <f t="shared" si="183"/>
        <v>11</v>
      </c>
    </row>
    <row r="3789" spans="1:7" x14ac:dyDescent="0.75">
      <c r="A3789">
        <v>640275</v>
      </c>
      <c r="B3789" s="1">
        <v>35005</v>
      </c>
      <c r="C3789" s="2">
        <v>0</v>
      </c>
      <c r="D3789">
        <v>0</v>
      </c>
      <c r="E3789">
        <f t="shared" si="181"/>
        <v>0</v>
      </c>
      <c r="F3789">
        <f t="shared" si="182"/>
        <v>1995</v>
      </c>
      <c r="G3789">
        <f t="shared" si="183"/>
        <v>11</v>
      </c>
    </row>
    <row r="3790" spans="1:7" x14ac:dyDescent="0.75">
      <c r="A3790">
        <v>640275</v>
      </c>
      <c r="B3790" s="1">
        <v>35006</v>
      </c>
      <c r="C3790" s="2">
        <v>0</v>
      </c>
      <c r="D3790">
        <v>0.24</v>
      </c>
      <c r="E3790">
        <f t="shared" si="181"/>
        <v>6.0959999999999992</v>
      </c>
      <c r="F3790">
        <f t="shared" si="182"/>
        <v>1995</v>
      </c>
      <c r="G3790">
        <f t="shared" si="183"/>
        <v>11</v>
      </c>
    </row>
    <row r="3791" spans="1:7" x14ac:dyDescent="0.75">
      <c r="A3791">
        <v>640275</v>
      </c>
      <c r="B3791" s="1">
        <v>35007</v>
      </c>
      <c r="C3791" s="2">
        <v>0</v>
      </c>
      <c r="D3791">
        <v>0</v>
      </c>
      <c r="E3791">
        <f t="shared" si="181"/>
        <v>0</v>
      </c>
      <c r="F3791">
        <f t="shared" si="182"/>
        <v>1995</v>
      </c>
      <c r="G3791">
        <f t="shared" si="183"/>
        <v>11</v>
      </c>
    </row>
    <row r="3792" spans="1:7" x14ac:dyDescent="0.75">
      <c r="A3792">
        <v>640275</v>
      </c>
      <c r="B3792" s="1">
        <v>35008</v>
      </c>
      <c r="C3792" s="2">
        <v>0</v>
      </c>
      <c r="D3792">
        <v>0</v>
      </c>
      <c r="E3792">
        <f t="shared" si="181"/>
        <v>0</v>
      </c>
      <c r="F3792">
        <f t="shared" si="182"/>
        <v>1995</v>
      </c>
      <c r="G3792">
        <f t="shared" si="183"/>
        <v>11</v>
      </c>
    </row>
    <row r="3793" spans="1:7" x14ac:dyDescent="0.75">
      <c r="A3793">
        <v>640275</v>
      </c>
      <c r="B3793" s="1">
        <v>35009</v>
      </c>
      <c r="C3793" s="2">
        <v>0</v>
      </c>
      <c r="D3793">
        <v>0</v>
      </c>
      <c r="E3793">
        <f t="shared" si="181"/>
        <v>0</v>
      </c>
      <c r="F3793">
        <f t="shared" si="182"/>
        <v>1995</v>
      </c>
      <c r="G3793">
        <f t="shared" si="183"/>
        <v>11</v>
      </c>
    </row>
    <row r="3794" spans="1:7" x14ac:dyDescent="0.75">
      <c r="A3794">
        <v>640275</v>
      </c>
      <c r="B3794" s="1">
        <v>35010</v>
      </c>
      <c r="C3794" s="2">
        <v>0</v>
      </c>
      <c r="D3794">
        <v>0</v>
      </c>
      <c r="E3794">
        <f t="shared" si="181"/>
        <v>0</v>
      </c>
      <c r="F3794">
        <f t="shared" si="182"/>
        <v>1995</v>
      </c>
      <c r="G3794">
        <f t="shared" si="183"/>
        <v>11</v>
      </c>
    </row>
    <row r="3795" spans="1:7" x14ac:dyDescent="0.75">
      <c r="A3795">
        <v>640275</v>
      </c>
      <c r="B3795" s="1">
        <v>35011</v>
      </c>
      <c r="C3795" s="2">
        <v>0</v>
      </c>
      <c r="D3795">
        <v>0.79</v>
      </c>
      <c r="E3795">
        <f t="shared" si="181"/>
        <v>20.065999999999999</v>
      </c>
      <c r="F3795">
        <f t="shared" si="182"/>
        <v>1995</v>
      </c>
      <c r="G3795">
        <f t="shared" si="183"/>
        <v>11</v>
      </c>
    </row>
    <row r="3796" spans="1:7" x14ac:dyDescent="0.75">
      <c r="A3796">
        <v>640275</v>
      </c>
      <c r="B3796" s="1">
        <v>35012</v>
      </c>
      <c r="C3796" s="2">
        <v>0</v>
      </c>
      <c r="D3796">
        <v>0</v>
      </c>
      <c r="E3796">
        <f t="shared" si="181"/>
        <v>0</v>
      </c>
      <c r="F3796">
        <f t="shared" si="182"/>
        <v>1995</v>
      </c>
      <c r="G3796">
        <f t="shared" si="183"/>
        <v>11</v>
      </c>
    </row>
    <row r="3797" spans="1:7" x14ac:dyDescent="0.75">
      <c r="A3797">
        <v>640275</v>
      </c>
      <c r="B3797" s="1">
        <v>35013</v>
      </c>
      <c r="C3797" s="2">
        <v>0</v>
      </c>
      <c r="D3797">
        <v>0.02</v>
      </c>
      <c r="E3797">
        <f t="shared" si="181"/>
        <v>0.50800000000000001</v>
      </c>
      <c r="F3797">
        <f t="shared" si="182"/>
        <v>1995</v>
      </c>
      <c r="G3797">
        <f t="shared" si="183"/>
        <v>11</v>
      </c>
    </row>
    <row r="3798" spans="1:7" x14ac:dyDescent="0.75">
      <c r="A3798">
        <v>640275</v>
      </c>
      <c r="B3798" s="1">
        <v>35014</v>
      </c>
      <c r="C3798" s="2">
        <v>0</v>
      </c>
      <c r="D3798">
        <v>0.18</v>
      </c>
      <c r="E3798">
        <f t="shared" si="181"/>
        <v>4.5719999999999992</v>
      </c>
      <c r="F3798">
        <f t="shared" si="182"/>
        <v>1995</v>
      </c>
      <c r="G3798">
        <f t="shared" si="183"/>
        <v>11</v>
      </c>
    </row>
    <row r="3799" spans="1:7" x14ac:dyDescent="0.75">
      <c r="A3799">
        <v>640275</v>
      </c>
      <c r="B3799" s="1">
        <v>35015</v>
      </c>
      <c r="C3799" s="2">
        <v>0</v>
      </c>
      <c r="D3799">
        <v>0</v>
      </c>
      <c r="E3799">
        <f t="shared" si="181"/>
        <v>0</v>
      </c>
      <c r="F3799">
        <f t="shared" si="182"/>
        <v>1995</v>
      </c>
      <c r="G3799">
        <f t="shared" si="183"/>
        <v>11</v>
      </c>
    </row>
    <row r="3800" spans="1:7" x14ac:dyDescent="0.75">
      <c r="A3800">
        <v>640275</v>
      </c>
      <c r="B3800" s="1">
        <v>35016</v>
      </c>
      <c r="C3800" s="2">
        <v>0</v>
      </c>
      <c r="D3800">
        <v>0</v>
      </c>
      <c r="E3800">
        <f t="shared" si="181"/>
        <v>0</v>
      </c>
      <c r="F3800">
        <f t="shared" si="182"/>
        <v>1995</v>
      </c>
      <c r="G3800">
        <f t="shared" si="183"/>
        <v>11</v>
      </c>
    </row>
    <row r="3801" spans="1:7" x14ac:dyDescent="0.75">
      <c r="A3801">
        <v>640275</v>
      </c>
      <c r="B3801" s="1">
        <v>35017</v>
      </c>
      <c r="C3801" s="2">
        <v>0</v>
      </c>
      <c r="D3801">
        <v>0.02</v>
      </c>
      <c r="E3801">
        <f t="shared" si="181"/>
        <v>0.50800000000000001</v>
      </c>
      <c r="F3801">
        <f t="shared" si="182"/>
        <v>1995</v>
      </c>
      <c r="G3801">
        <f t="shared" si="183"/>
        <v>11</v>
      </c>
    </row>
    <row r="3802" spans="1:7" x14ac:dyDescent="0.75">
      <c r="A3802">
        <v>640275</v>
      </c>
      <c r="B3802" s="1">
        <v>35018</v>
      </c>
      <c r="C3802" s="2">
        <v>0</v>
      </c>
      <c r="D3802">
        <v>0</v>
      </c>
      <c r="E3802">
        <f t="shared" si="181"/>
        <v>0</v>
      </c>
      <c r="F3802">
        <f t="shared" si="182"/>
        <v>1995</v>
      </c>
      <c r="G3802">
        <f t="shared" si="183"/>
        <v>11</v>
      </c>
    </row>
    <row r="3803" spans="1:7" x14ac:dyDescent="0.75">
      <c r="A3803">
        <v>640275</v>
      </c>
      <c r="B3803" s="1">
        <v>35019</v>
      </c>
      <c r="C3803" s="2">
        <v>0</v>
      </c>
      <c r="D3803">
        <v>0</v>
      </c>
      <c r="E3803">
        <f t="shared" si="181"/>
        <v>0</v>
      </c>
      <c r="F3803">
        <f t="shared" si="182"/>
        <v>1995</v>
      </c>
      <c r="G3803">
        <f t="shared" si="183"/>
        <v>11</v>
      </c>
    </row>
    <row r="3804" spans="1:7" x14ac:dyDescent="0.75">
      <c r="A3804">
        <v>640275</v>
      </c>
      <c r="B3804" s="1">
        <v>35020</v>
      </c>
      <c r="C3804" s="2">
        <v>0</v>
      </c>
      <c r="D3804">
        <v>0</v>
      </c>
      <c r="E3804">
        <f t="shared" si="181"/>
        <v>0</v>
      </c>
      <c r="F3804">
        <f t="shared" si="182"/>
        <v>1995</v>
      </c>
      <c r="G3804">
        <f t="shared" si="183"/>
        <v>11</v>
      </c>
    </row>
    <row r="3805" spans="1:7" x14ac:dyDescent="0.75">
      <c r="A3805">
        <v>640275</v>
      </c>
      <c r="B3805" s="1">
        <v>35021</v>
      </c>
      <c r="C3805" s="2">
        <v>0</v>
      </c>
      <c r="D3805">
        <v>0</v>
      </c>
      <c r="E3805">
        <f t="shared" si="181"/>
        <v>0</v>
      </c>
      <c r="F3805">
        <f t="shared" si="182"/>
        <v>1995</v>
      </c>
      <c r="G3805">
        <f t="shared" si="183"/>
        <v>11</v>
      </c>
    </row>
    <row r="3806" spans="1:7" x14ac:dyDescent="0.75">
      <c r="A3806">
        <v>640275</v>
      </c>
      <c r="B3806" s="1">
        <v>35022</v>
      </c>
      <c r="C3806" s="2">
        <v>0</v>
      </c>
      <c r="D3806">
        <v>0</v>
      </c>
      <c r="E3806">
        <f t="shared" si="181"/>
        <v>0</v>
      </c>
      <c r="F3806">
        <f t="shared" si="182"/>
        <v>1995</v>
      </c>
      <c r="G3806">
        <f t="shared" si="183"/>
        <v>11</v>
      </c>
    </row>
    <row r="3807" spans="1:7" x14ac:dyDescent="0.75">
      <c r="A3807">
        <v>640275</v>
      </c>
      <c r="B3807" s="1">
        <v>35023</v>
      </c>
      <c r="C3807" s="2">
        <v>0</v>
      </c>
      <c r="D3807">
        <v>0.03</v>
      </c>
      <c r="E3807">
        <f t="shared" si="181"/>
        <v>0.7619999999999999</v>
      </c>
      <c r="F3807">
        <f t="shared" si="182"/>
        <v>1995</v>
      </c>
      <c r="G3807">
        <f t="shared" si="183"/>
        <v>11</v>
      </c>
    </row>
    <row r="3808" spans="1:7" x14ac:dyDescent="0.75">
      <c r="A3808">
        <v>640275</v>
      </c>
      <c r="B3808" s="1">
        <v>35024</v>
      </c>
      <c r="C3808" s="2">
        <v>0</v>
      </c>
      <c r="D3808">
        <v>0.03</v>
      </c>
      <c r="E3808">
        <f t="shared" si="181"/>
        <v>0.7619999999999999</v>
      </c>
      <c r="F3808">
        <f t="shared" si="182"/>
        <v>1995</v>
      </c>
      <c r="G3808">
        <f t="shared" si="183"/>
        <v>11</v>
      </c>
    </row>
    <row r="3809" spans="1:7" x14ac:dyDescent="0.75">
      <c r="A3809">
        <v>640275</v>
      </c>
      <c r="B3809" s="1">
        <v>35025</v>
      </c>
      <c r="C3809" s="2">
        <v>0</v>
      </c>
      <c r="D3809">
        <v>0</v>
      </c>
      <c r="E3809">
        <f t="shared" si="181"/>
        <v>0</v>
      </c>
      <c r="F3809">
        <f t="shared" si="182"/>
        <v>1995</v>
      </c>
      <c r="G3809">
        <f t="shared" si="183"/>
        <v>11</v>
      </c>
    </row>
    <row r="3810" spans="1:7" x14ac:dyDescent="0.75">
      <c r="A3810">
        <v>640275</v>
      </c>
      <c r="B3810" s="1">
        <v>35026</v>
      </c>
      <c r="C3810" s="2">
        <v>0</v>
      </c>
      <c r="D3810">
        <v>0</v>
      </c>
      <c r="E3810">
        <f t="shared" si="181"/>
        <v>0</v>
      </c>
      <c r="F3810">
        <f t="shared" si="182"/>
        <v>1995</v>
      </c>
      <c r="G3810">
        <f t="shared" si="183"/>
        <v>11</v>
      </c>
    </row>
    <row r="3811" spans="1:7" x14ac:dyDescent="0.75">
      <c r="A3811">
        <v>640275</v>
      </c>
      <c r="B3811" s="1">
        <v>35027</v>
      </c>
      <c r="C3811" s="2">
        <v>0</v>
      </c>
      <c r="D3811">
        <v>0</v>
      </c>
      <c r="E3811">
        <f t="shared" si="181"/>
        <v>0</v>
      </c>
      <c r="F3811">
        <f t="shared" si="182"/>
        <v>1995</v>
      </c>
      <c r="G3811">
        <f t="shared" si="183"/>
        <v>11</v>
      </c>
    </row>
    <row r="3812" spans="1:7" x14ac:dyDescent="0.75">
      <c r="A3812">
        <v>640275</v>
      </c>
      <c r="B3812" s="1">
        <v>35028</v>
      </c>
      <c r="C3812" s="2">
        <v>0</v>
      </c>
      <c r="D3812">
        <v>0</v>
      </c>
      <c r="E3812">
        <f t="shared" si="181"/>
        <v>0</v>
      </c>
      <c r="F3812">
        <f t="shared" si="182"/>
        <v>1995</v>
      </c>
      <c r="G3812">
        <f t="shared" si="183"/>
        <v>11</v>
      </c>
    </row>
    <row r="3813" spans="1:7" x14ac:dyDescent="0.75">
      <c r="A3813">
        <v>640275</v>
      </c>
      <c r="B3813" s="1">
        <v>35029</v>
      </c>
      <c r="C3813" s="2">
        <v>0</v>
      </c>
      <c r="D3813">
        <v>0</v>
      </c>
      <c r="E3813">
        <f t="shared" si="181"/>
        <v>0</v>
      </c>
      <c r="F3813">
        <f t="shared" si="182"/>
        <v>1995</v>
      </c>
      <c r="G3813">
        <f t="shared" si="183"/>
        <v>11</v>
      </c>
    </row>
    <row r="3814" spans="1:7" x14ac:dyDescent="0.75">
      <c r="A3814">
        <v>640275</v>
      </c>
      <c r="B3814" s="1">
        <v>35030</v>
      </c>
      <c r="C3814" s="2">
        <v>0</v>
      </c>
      <c r="D3814">
        <v>0.02</v>
      </c>
      <c r="E3814">
        <f t="shared" si="181"/>
        <v>0.50800000000000001</v>
      </c>
      <c r="F3814">
        <f t="shared" si="182"/>
        <v>1995</v>
      </c>
      <c r="G3814">
        <f t="shared" si="183"/>
        <v>11</v>
      </c>
    </row>
    <row r="3815" spans="1:7" x14ac:dyDescent="0.75">
      <c r="A3815">
        <v>640275</v>
      </c>
      <c r="B3815" s="1">
        <v>35031</v>
      </c>
      <c r="C3815" s="2">
        <v>0</v>
      </c>
      <c r="D3815">
        <v>0</v>
      </c>
      <c r="E3815">
        <f t="shared" si="181"/>
        <v>0</v>
      </c>
      <c r="F3815">
        <f t="shared" si="182"/>
        <v>1995</v>
      </c>
      <c r="G3815">
        <f t="shared" si="183"/>
        <v>11</v>
      </c>
    </row>
    <row r="3816" spans="1:7" x14ac:dyDescent="0.75">
      <c r="A3816">
        <v>640275</v>
      </c>
      <c r="B3816" s="1">
        <v>35032</v>
      </c>
      <c r="C3816" s="2">
        <v>0</v>
      </c>
      <c r="D3816">
        <v>1.32</v>
      </c>
      <c r="E3816">
        <f t="shared" si="181"/>
        <v>33.527999999999999</v>
      </c>
      <c r="F3816">
        <f t="shared" si="182"/>
        <v>1995</v>
      </c>
      <c r="G3816">
        <f t="shared" si="183"/>
        <v>11</v>
      </c>
    </row>
    <row r="3817" spans="1:7" x14ac:dyDescent="0.75">
      <c r="A3817">
        <v>640275</v>
      </c>
      <c r="B3817" s="1">
        <v>35033</v>
      </c>
      <c r="C3817" s="2">
        <v>0</v>
      </c>
      <c r="D3817">
        <v>0</v>
      </c>
      <c r="E3817">
        <f t="shared" si="181"/>
        <v>0</v>
      </c>
      <c r="F3817">
        <f t="shared" si="182"/>
        <v>1995</v>
      </c>
      <c r="G3817">
        <f t="shared" si="183"/>
        <v>11</v>
      </c>
    </row>
    <row r="3818" spans="1:7" x14ac:dyDescent="0.75">
      <c r="A3818">
        <v>640275</v>
      </c>
      <c r="B3818" s="1">
        <v>35034</v>
      </c>
      <c r="C3818" s="2">
        <v>0</v>
      </c>
      <c r="D3818">
        <v>0</v>
      </c>
      <c r="E3818">
        <f t="shared" si="181"/>
        <v>0</v>
      </c>
      <c r="F3818">
        <f t="shared" si="182"/>
        <v>1995</v>
      </c>
      <c r="G3818">
        <f t="shared" si="183"/>
        <v>12</v>
      </c>
    </row>
    <row r="3819" spans="1:7" x14ac:dyDescent="0.75">
      <c r="A3819">
        <v>640275</v>
      </c>
      <c r="B3819" s="1">
        <v>35035</v>
      </c>
      <c r="C3819" s="2">
        <v>0</v>
      </c>
      <c r="D3819">
        <v>0</v>
      </c>
      <c r="E3819">
        <f t="shared" si="181"/>
        <v>0</v>
      </c>
      <c r="F3819">
        <f t="shared" si="182"/>
        <v>1995</v>
      </c>
      <c r="G3819">
        <f t="shared" si="183"/>
        <v>12</v>
      </c>
    </row>
    <row r="3820" spans="1:7" x14ac:dyDescent="0.75">
      <c r="A3820">
        <v>640275</v>
      </c>
      <c r="B3820" s="1">
        <v>35036</v>
      </c>
      <c r="C3820" s="2">
        <v>0</v>
      </c>
      <c r="D3820">
        <v>0</v>
      </c>
      <c r="E3820">
        <f t="shared" si="181"/>
        <v>0</v>
      </c>
      <c r="F3820">
        <f t="shared" si="182"/>
        <v>1995</v>
      </c>
      <c r="G3820">
        <f t="shared" si="183"/>
        <v>12</v>
      </c>
    </row>
    <row r="3821" spans="1:7" x14ac:dyDescent="0.75">
      <c r="A3821">
        <v>640275</v>
      </c>
      <c r="B3821" s="1">
        <v>35037</v>
      </c>
      <c r="C3821" s="2">
        <v>0</v>
      </c>
      <c r="D3821">
        <v>0.02</v>
      </c>
      <c r="E3821">
        <f t="shared" si="181"/>
        <v>0.50800000000000001</v>
      </c>
      <c r="F3821">
        <f t="shared" si="182"/>
        <v>1995</v>
      </c>
      <c r="G3821">
        <f t="shared" si="183"/>
        <v>12</v>
      </c>
    </row>
    <row r="3822" spans="1:7" x14ac:dyDescent="0.75">
      <c r="A3822">
        <v>640275</v>
      </c>
      <c r="B3822" s="1">
        <v>35038</v>
      </c>
      <c r="C3822" s="2">
        <v>0</v>
      </c>
      <c r="D3822">
        <v>0</v>
      </c>
      <c r="E3822">
        <f t="shared" si="181"/>
        <v>0</v>
      </c>
      <c r="F3822">
        <f t="shared" si="182"/>
        <v>1995</v>
      </c>
      <c r="G3822">
        <f t="shared" si="183"/>
        <v>12</v>
      </c>
    </row>
    <row r="3823" spans="1:7" x14ac:dyDescent="0.75">
      <c r="A3823">
        <v>640275</v>
      </c>
      <c r="B3823" s="1">
        <v>35039</v>
      </c>
      <c r="C3823" s="2">
        <v>0</v>
      </c>
      <c r="D3823">
        <v>0.03</v>
      </c>
      <c r="E3823">
        <f t="shared" si="181"/>
        <v>0.7619999999999999</v>
      </c>
      <c r="F3823">
        <f t="shared" si="182"/>
        <v>1995</v>
      </c>
      <c r="G3823">
        <f t="shared" si="183"/>
        <v>12</v>
      </c>
    </row>
    <row r="3824" spans="1:7" x14ac:dyDescent="0.75">
      <c r="A3824">
        <v>640275</v>
      </c>
      <c r="B3824" s="1">
        <v>35040</v>
      </c>
      <c r="C3824" s="2">
        <v>0</v>
      </c>
      <c r="D3824">
        <v>0</v>
      </c>
      <c r="E3824">
        <f t="shared" si="181"/>
        <v>0</v>
      </c>
      <c r="F3824">
        <f t="shared" si="182"/>
        <v>1995</v>
      </c>
      <c r="G3824">
        <f t="shared" si="183"/>
        <v>12</v>
      </c>
    </row>
    <row r="3825" spans="1:7" x14ac:dyDescent="0.75">
      <c r="A3825">
        <v>640275</v>
      </c>
      <c r="B3825" s="1">
        <v>35041</v>
      </c>
      <c r="C3825" s="2">
        <v>0</v>
      </c>
      <c r="D3825">
        <v>0</v>
      </c>
      <c r="E3825">
        <f t="shared" si="181"/>
        <v>0</v>
      </c>
      <c r="F3825">
        <f t="shared" si="182"/>
        <v>1995</v>
      </c>
      <c r="G3825">
        <f t="shared" si="183"/>
        <v>12</v>
      </c>
    </row>
    <row r="3826" spans="1:7" x14ac:dyDescent="0.75">
      <c r="A3826">
        <v>640275</v>
      </c>
      <c r="B3826" s="1">
        <v>35042</v>
      </c>
      <c r="C3826" s="2">
        <v>0</v>
      </c>
      <c r="D3826">
        <v>0</v>
      </c>
      <c r="E3826">
        <f t="shared" si="181"/>
        <v>0</v>
      </c>
      <c r="F3826">
        <f t="shared" si="182"/>
        <v>1995</v>
      </c>
      <c r="G3826">
        <f t="shared" si="183"/>
        <v>12</v>
      </c>
    </row>
    <row r="3827" spans="1:7" x14ac:dyDescent="0.75">
      <c r="A3827">
        <v>640275</v>
      </c>
      <c r="B3827" s="1">
        <v>35043</v>
      </c>
      <c r="C3827" s="2">
        <v>0</v>
      </c>
      <c r="D3827">
        <v>0</v>
      </c>
      <c r="E3827">
        <f t="shared" si="181"/>
        <v>0</v>
      </c>
      <c r="F3827">
        <f t="shared" si="182"/>
        <v>1995</v>
      </c>
      <c r="G3827">
        <f t="shared" si="183"/>
        <v>12</v>
      </c>
    </row>
    <row r="3828" spans="1:7" x14ac:dyDescent="0.75">
      <c r="A3828">
        <v>640275</v>
      </c>
      <c r="B3828" s="1">
        <v>35044</v>
      </c>
      <c r="C3828" s="2">
        <v>0</v>
      </c>
      <c r="D3828">
        <v>0</v>
      </c>
      <c r="E3828">
        <f t="shared" si="181"/>
        <v>0</v>
      </c>
      <c r="F3828">
        <f t="shared" si="182"/>
        <v>1995</v>
      </c>
      <c r="G3828">
        <f t="shared" si="183"/>
        <v>12</v>
      </c>
    </row>
    <row r="3829" spans="1:7" x14ac:dyDescent="0.75">
      <c r="A3829">
        <v>640275</v>
      </c>
      <c r="B3829" s="1">
        <v>35045</v>
      </c>
      <c r="C3829" s="2">
        <v>0</v>
      </c>
      <c r="D3829">
        <v>0</v>
      </c>
      <c r="E3829">
        <f t="shared" si="181"/>
        <v>0</v>
      </c>
      <c r="F3829">
        <f t="shared" si="182"/>
        <v>1995</v>
      </c>
      <c r="G3829">
        <f t="shared" si="183"/>
        <v>12</v>
      </c>
    </row>
    <row r="3830" spans="1:7" x14ac:dyDescent="0.75">
      <c r="A3830">
        <v>640275</v>
      </c>
      <c r="B3830" s="1">
        <v>35046</v>
      </c>
      <c r="C3830" s="2">
        <v>0</v>
      </c>
      <c r="D3830">
        <v>0</v>
      </c>
      <c r="E3830">
        <f t="shared" si="181"/>
        <v>0</v>
      </c>
      <c r="F3830">
        <f t="shared" si="182"/>
        <v>1995</v>
      </c>
      <c r="G3830">
        <f t="shared" si="183"/>
        <v>12</v>
      </c>
    </row>
    <row r="3831" spans="1:7" x14ac:dyDescent="0.75">
      <c r="A3831">
        <v>640275</v>
      </c>
      <c r="B3831" s="1">
        <v>35047</v>
      </c>
      <c r="C3831" s="2">
        <v>0</v>
      </c>
      <c r="D3831">
        <v>0</v>
      </c>
      <c r="E3831">
        <f t="shared" si="181"/>
        <v>0</v>
      </c>
      <c r="F3831">
        <f t="shared" si="182"/>
        <v>1995</v>
      </c>
      <c r="G3831">
        <f t="shared" si="183"/>
        <v>12</v>
      </c>
    </row>
    <row r="3832" spans="1:7" x14ac:dyDescent="0.75">
      <c r="A3832">
        <v>640275</v>
      </c>
      <c r="B3832" s="1">
        <v>35048</v>
      </c>
      <c r="C3832" s="2">
        <v>0</v>
      </c>
      <c r="D3832">
        <v>0</v>
      </c>
      <c r="E3832">
        <f t="shared" si="181"/>
        <v>0</v>
      </c>
      <c r="F3832">
        <f t="shared" si="182"/>
        <v>1995</v>
      </c>
      <c r="G3832">
        <f t="shared" si="183"/>
        <v>12</v>
      </c>
    </row>
    <row r="3833" spans="1:7" x14ac:dyDescent="0.75">
      <c r="A3833">
        <v>640275</v>
      </c>
      <c r="B3833" s="1">
        <v>35049</v>
      </c>
      <c r="C3833" s="2">
        <v>0</v>
      </c>
      <c r="D3833">
        <v>0.02</v>
      </c>
      <c r="E3833">
        <f t="shared" si="181"/>
        <v>0.50800000000000001</v>
      </c>
      <c r="F3833">
        <f t="shared" si="182"/>
        <v>1995</v>
      </c>
      <c r="G3833">
        <f t="shared" si="183"/>
        <v>12</v>
      </c>
    </row>
    <row r="3834" spans="1:7" x14ac:dyDescent="0.75">
      <c r="A3834">
        <v>640275</v>
      </c>
      <c r="B3834" s="1">
        <v>35050</v>
      </c>
      <c r="C3834" s="2">
        <v>0</v>
      </c>
      <c r="D3834">
        <v>0.03</v>
      </c>
      <c r="E3834">
        <f t="shared" si="181"/>
        <v>0.7619999999999999</v>
      </c>
      <c r="F3834">
        <f t="shared" si="182"/>
        <v>1995</v>
      </c>
      <c r="G3834">
        <f t="shared" si="183"/>
        <v>12</v>
      </c>
    </row>
    <row r="3835" spans="1:7" x14ac:dyDescent="0.75">
      <c r="A3835">
        <v>640275</v>
      </c>
      <c r="B3835" s="1">
        <v>35051</v>
      </c>
      <c r="C3835" s="2">
        <v>0</v>
      </c>
      <c r="D3835">
        <v>0.01</v>
      </c>
      <c r="E3835">
        <f t="shared" si="181"/>
        <v>0.254</v>
      </c>
      <c r="F3835">
        <f t="shared" si="182"/>
        <v>1995</v>
      </c>
      <c r="G3835">
        <f t="shared" si="183"/>
        <v>12</v>
      </c>
    </row>
    <row r="3836" spans="1:7" x14ac:dyDescent="0.75">
      <c r="A3836">
        <v>640275</v>
      </c>
      <c r="B3836" s="1">
        <v>35052</v>
      </c>
      <c r="C3836" s="2">
        <v>0</v>
      </c>
      <c r="D3836">
        <v>1.06</v>
      </c>
      <c r="E3836">
        <f t="shared" si="181"/>
        <v>26.923999999999999</v>
      </c>
      <c r="F3836">
        <f t="shared" si="182"/>
        <v>1995</v>
      </c>
      <c r="G3836">
        <f t="shared" si="183"/>
        <v>12</v>
      </c>
    </row>
    <row r="3837" spans="1:7" x14ac:dyDescent="0.75">
      <c r="A3837">
        <v>640275</v>
      </c>
      <c r="B3837" s="1">
        <v>35053</v>
      </c>
      <c r="C3837" s="2">
        <v>0</v>
      </c>
      <c r="D3837">
        <v>0</v>
      </c>
      <c r="E3837">
        <f t="shared" si="181"/>
        <v>0</v>
      </c>
      <c r="F3837">
        <f t="shared" si="182"/>
        <v>1995</v>
      </c>
      <c r="G3837">
        <f t="shared" si="183"/>
        <v>12</v>
      </c>
    </row>
    <row r="3838" spans="1:7" x14ac:dyDescent="0.75">
      <c r="A3838">
        <v>640275</v>
      </c>
      <c r="B3838" s="1">
        <v>35054</v>
      </c>
      <c r="C3838" s="2">
        <v>0</v>
      </c>
      <c r="D3838">
        <v>0</v>
      </c>
      <c r="E3838">
        <f t="shared" si="181"/>
        <v>0</v>
      </c>
      <c r="F3838">
        <f t="shared" si="182"/>
        <v>1995</v>
      </c>
      <c r="G3838">
        <f t="shared" si="183"/>
        <v>12</v>
      </c>
    </row>
    <row r="3839" spans="1:7" x14ac:dyDescent="0.75">
      <c r="A3839">
        <v>640275</v>
      </c>
      <c r="B3839" s="1">
        <v>35055</v>
      </c>
      <c r="C3839" s="2">
        <v>0</v>
      </c>
      <c r="D3839">
        <v>0.01</v>
      </c>
      <c r="E3839">
        <f t="shared" si="181"/>
        <v>0.254</v>
      </c>
      <c r="F3839">
        <f t="shared" si="182"/>
        <v>1995</v>
      </c>
      <c r="G3839">
        <f t="shared" si="183"/>
        <v>12</v>
      </c>
    </row>
    <row r="3840" spans="1:7" x14ac:dyDescent="0.75">
      <c r="A3840">
        <v>640275</v>
      </c>
      <c r="B3840" s="1">
        <v>35056</v>
      </c>
      <c r="C3840" s="2">
        <v>0</v>
      </c>
      <c r="D3840">
        <v>0</v>
      </c>
      <c r="E3840">
        <f t="shared" si="181"/>
        <v>0</v>
      </c>
      <c r="F3840">
        <f t="shared" si="182"/>
        <v>1995</v>
      </c>
      <c r="G3840">
        <f t="shared" si="183"/>
        <v>12</v>
      </c>
    </row>
    <row r="3841" spans="1:7" x14ac:dyDescent="0.75">
      <c r="A3841">
        <v>640275</v>
      </c>
      <c r="B3841" s="1">
        <v>35057</v>
      </c>
      <c r="C3841" s="2">
        <v>0</v>
      </c>
      <c r="D3841">
        <v>0</v>
      </c>
      <c r="E3841">
        <f t="shared" si="181"/>
        <v>0</v>
      </c>
      <c r="F3841">
        <f t="shared" si="182"/>
        <v>1995</v>
      </c>
      <c r="G3841">
        <f t="shared" si="183"/>
        <v>12</v>
      </c>
    </row>
    <row r="3842" spans="1:7" x14ac:dyDescent="0.75">
      <c r="A3842">
        <v>640275</v>
      </c>
      <c r="B3842" s="1">
        <v>35058</v>
      </c>
      <c r="C3842" s="2">
        <v>0</v>
      </c>
      <c r="D3842">
        <v>0.02</v>
      </c>
      <c r="E3842">
        <f t="shared" ref="E3842:E3905" si="184">D3842*25.4</f>
        <v>0.50800000000000001</v>
      </c>
      <c r="F3842">
        <f t="shared" ref="F3842:F3905" si="185">YEAR(B:B)</f>
        <v>1995</v>
      </c>
      <c r="G3842">
        <f t="shared" ref="G3842:G3905" si="186">MONTH(B:B)</f>
        <v>12</v>
      </c>
    </row>
    <row r="3843" spans="1:7" x14ac:dyDescent="0.75">
      <c r="A3843">
        <v>640275</v>
      </c>
      <c r="B3843" s="1">
        <v>35059</v>
      </c>
      <c r="C3843" s="2">
        <v>0</v>
      </c>
      <c r="D3843">
        <v>0</v>
      </c>
      <c r="E3843">
        <f t="shared" si="184"/>
        <v>0</v>
      </c>
      <c r="F3843">
        <f t="shared" si="185"/>
        <v>1995</v>
      </c>
      <c r="G3843">
        <f t="shared" si="186"/>
        <v>12</v>
      </c>
    </row>
    <row r="3844" spans="1:7" x14ac:dyDescent="0.75">
      <c r="A3844">
        <v>640275</v>
      </c>
      <c r="B3844" s="1">
        <v>35060</v>
      </c>
      <c r="C3844" s="2">
        <v>0</v>
      </c>
      <c r="D3844">
        <v>0</v>
      </c>
      <c r="E3844">
        <f t="shared" si="184"/>
        <v>0</v>
      </c>
      <c r="F3844">
        <f t="shared" si="185"/>
        <v>1995</v>
      </c>
      <c r="G3844">
        <f t="shared" si="186"/>
        <v>12</v>
      </c>
    </row>
    <row r="3845" spans="1:7" x14ac:dyDescent="0.75">
      <c r="A3845">
        <v>640275</v>
      </c>
      <c r="B3845" s="1">
        <v>35061</v>
      </c>
      <c r="C3845" s="2">
        <v>0</v>
      </c>
      <c r="D3845">
        <v>0</v>
      </c>
      <c r="E3845">
        <f t="shared" si="184"/>
        <v>0</v>
      </c>
      <c r="F3845">
        <f t="shared" si="185"/>
        <v>1995</v>
      </c>
      <c r="G3845">
        <f t="shared" si="186"/>
        <v>12</v>
      </c>
    </row>
    <row r="3846" spans="1:7" x14ac:dyDescent="0.75">
      <c r="A3846">
        <v>640275</v>
      </c>
      <c r="B3846" s="1">
        <v>35062</v>
      </c>
      <c r="C3846" s="2">
        <v>0</v>
      </c>
      <c r="D3846">
        <v>0</v>
      </c>
      <c r="E3846">
        <f t="shared" si="184"/>
        <v>0</v>
      </c>
      <c r="F3846">
        <f t="shared" si="185"/>
        <v>1995</v>
      </c>
      <c r="G3846">
        <f t="shared" si="186"/>
        <v>12</v>
      </c>
    </row>
    <row r="3847" spans="1:7" x14ac:dyDescent="0.75">
      <c r="A3847">
        <v>640275</v>
      </c>
      <c r="B3847" s="1">
        <v>35063</v>
      </c>
      <c r="C3847" s="2">
        <v>0</v>
      </c>
      <c r="D3847">
        <v>0.04</v>
      </c>
      <c r="E3847">
        <f t="shared" si="184"/>
        <v>1.016</v>
      </c>
      <c r="F3847">
        <f t="shared" si="185"/>
        <v>1995</v>
      </c>
      <c r="G3847">
        <f t="shared" si="186"/>
        <v>12</v>
      </c>
    </row>
    <row r="3848" spans="1:7" x14ac:dyDescent="0.75">
      <c r="A3848">
        <v>640275</v>
      </c>
      <c r="B3848" s="1">
        <v>35064</v>
      </c>
      <c r="C3848" s="2">
        <v>0</v>
      </c>
      <c r="D3848">
        <v>0.25</v>
      </c>
      <c r="E3848">
        <f t="shared" si="184"/>
        <v>6.35</v>
      </c>
      <c r="F3848">
        <f t="shared" si="185"/>
        <v>1995</v>
      </c>
      <c r="G3848">
        <f t="shared" si="186"/>
        <v>12</v>
      </c>
    </row>
    <row r="3849" spans="1:7" x14ac:dyDescent="0.75">
      <c r="A3849">
        <v>640275</v>
      </c>
      <c r="B3849" s="1">
        <v>35065</v>
      </c>
      <c r="C3849" s="2">
        <v>0</v>
      </c>
      <c r="D3849">
        <v>3.1</v>
      </c>
      <c r="E3849">
        <f t="shared" si="184"/>
        <v>78.739999999999995</v>
      </c>
      <c r="F3849">
        <f t="shared" si="185"/>
        <v>1996</v>
      </c>
      <c r="G3849">
        <f t="shared" si="186"/>
        <v>1</v>
      </c>
    </row>
    <row r="3850" spans="1:7" x14ac:dyDescent="0.75">
      <c r="A3850">
        <v>640275</v>
      </c>
      <c r="B3850" s="1">
        <v>35066</v>
      </c>
      <c r="C3850" s="2">
        <v>0</v>
      </c>
      <c r="D3850">
        <v>0.74</v>
      </c>
      <c r="E3850">
        <f t="shared" si="184"/>
        <v>18.795999999999999</v>
      </c>
      <c r="F3850">
        <f t="shared" si="185"/>
        <v>1996</v>
      </c>
      <c r="G3850">
        <f t="shared" si="186"/>
        <v>1</v>
      </c>
    </row>
    <row r="3851" spans="1:7" x14ac:dyDescent="0.75">
      <c r="A3851">
        <v>640275</v>
      </c>
      <c r="B3851" s="1">
        <v>35067</v>
      </c>
      <c r="C3851" s="2">
        <v>0</v>
      </c>
      <c r="D3851">
        <v>0.3</v>
      </c>
      <c r="E3851">
        <f t="shared" si="184"/>
        <v>7.6199999999999992</v>
      </c>
      <c r="F3851">
        <f t="shared" si="185"/>
        <v>1996</v>
      </c>
      <c r="G3851">
        <f t="shared" si="186"/>
        <v>1</v>
      </c>
    </row>
    <row r="3852" spans="1:7" x14ac:dyDescent="0.75">
      <c r="A3852">
        <v>640275</v>
      </c>
      <c r="B3852" s="1">
        <v>35068</v>
      </c>
      <c r="C3852" s="2">
        <v>0</v>
      </c>
      <c r="D3852">
        <v>0</v>
      </c>
      <c r="E3852">
        <f t="shared" si="184"/>
        <v>0</v>
      </c>
      <c r="F3852">
        <f t="shared" si="185"/>
        <v>1996</v>
      </c>
      <c r="G3852">
        <f t="shared" si="186"/>
        <v>1</v>
      </c>
    </row>
    <row r="3853" spans="1:7" x14ac:dyDescent="0.75">
      <c r="A3853">
        <v>640275</v>
      </c>
      <c r="B3853" s="1">
        <v>35069</v>
      </c>
      <c r="C3853" s="2">
        <v>0</v>
      </c>
      <c r="D3853">
        <v>0</v>
      </c>
      <c r="E3853">
        <f t="shared" si="184"/>
        <v>0</v>
      </c>
      <c r="F3853">
        <f t="shared" si="185"/>
        <v>1996</v>
      </c>
      <c r="G3853">
        <f t="shared" si="186"/>
        <v>1</v>
      </c>
    </row>
    <row r="3854" spans="1:7" x14ac:dyDescent="0.75">
      <c r="A3854">
        <v>640275</v>
      </c>
      <c r="B3854" s="1">
        <v>35070</v>
      </c>
      <c r="C3854" s="2">
        <v>0</v>
      </c>
      <c r="D3854">
        <v>0</v>
      </c>
      <c r="E3854">
        <f t="shared" si="184"/>
        <v>0</v>
      </c>
      <c r="F3854">
        <f t="shared" si="185"/>
        <v>1996</v>
      </c>
      <c r="G3854">
        <f t="shared" si="186"/>
        <v>1</v>
      </c>
    </row>
    <row r="3855" spans="1:7" x14ac:dyDescent="0.75">
      <c r="A3855">
        <v>640275</v>
      </c>
      <c r="B3855" s="1">
        <v>35071</v>
      </c>
      <c r="C3855" s="2">
        <v>0</v>
      </c>
      <c r="D3855">
        <v>0.14000000000000001</v>
      </c>
      <c r="E3855">
        <f t="shared" si="184"/>
        <v>3.556</v>
      </c>
      <c r="F3855">
        <f t="shared" si="185"/>
        <v>1996</v>
      </c>
      <c r="G3855">
        <f t="shared" si="186"/>
        <v>1</v>
      </c>
    </row>
    <row r="3856" spans="1:7" x14ac:dyDescent="0.75">
      <c r="A3856">
        <v>640275</v>
      </c>
      <c r="B3856" s="1">
        <v>35072</v>
      </c>
      <c r="C3856" s="2">
        <v>0</v>
      </c>
      <c r="D3856">
        <v>0.02</v>
      </c>
      <c r="E3856">
        <f t="shared" si="184"/>
        <v>0.50800000000000001</v>
      </c>
      <c r="F3856">
        <f t="shared" si="185"/>
        <v>1996</v>
      </c>
      <c r="G3856">
        <f t="shared" si="186"/>
        <v>1</v>
      </c>
    </row>
    <row r="3857" spans="1:7" x14ac:dyDescent="0.75">
      <c r="A3857">
        <v>640275</v>
      </c>
      <c r="B3857" s="1">
        <v>35073</v>
      </c>
      <c r="C3857" s="2">
        <v>0</v>
      </c>
      <c r="D3857">
        <v>0</v>
      </c>
      <c r="E3857">
        <f t="shared" si="184"/>
        <v>0</v>
      </c>
      <c r="F3857">
        <f t="shared" si="185"/>
        <v>1996</v>
      </c>
      <c r="G3857">
        <f t="shared" si="186"/>
        <v>1</v>
      </c>
    </row>
    <row r="3858" spans="1:7" x14ac:dyDescent="0.75">
      <c r="A3858">
        <v>640275</v>
      </c>
      <c r="B3858" s="1">
        <v>35074</v>
      </c>
      <c r="C3858" s="2">
        <v>0</v>
      </c>
      <c r="D3858">
        <v>0</v>
      </c>
      <c r="E3858">
        <f t="shared" si="184"/>
        <v>0</v>
      </c>
      <c r="F3858">
        <f t="shared" si="185"/>
        <v>1996</v>
      </c>
      <c r="G3858">
        <f t="shared" si="186"/>
        <v>1</v>
      </c>
    </row>
    <row r="3859" spans="1:7" x14ac:dyDescent="0.75">
      <c r="A3859">
        <v>640275</v>
      </c>
      <c r="B3859" s="1">
        <v>35075</v>
      </c>
      <c r="C3859" s="2">
        <v>0</v>
      </c>
      <c r="D3859">
        <v>0</v>
      </c>
      <c r="E3859">
        <f t="shared" si="184"/>
        <v>0</v>
      </c>
      <c r="F3859">
        <f t="shared" si="185"/>
        <v>1996</v>
      </c>
      <c r="G3859">
        <f t="shared" si="186"/>
        <v>1</v>
      </c>
    </row>
    <row r="3860" spans="1:7" x14ac:dyDescent="0.75">
      <c r="A3860">
        <v>640275</v>
      </c>
      <c r="B3860" s="1">
        <v>35076</v>
      </c>
      <c r="C3860" s="2">
        <v>0</v>
      </c>
      <c r="D3860">
        <v>0.4</v>
      </c>
      <c r="E3860">
        <f t="shared" si="184"/>
        <v>10.16</v>
      </c>
      <c r="F3860">
        <f t="shared" si="185"/>
        <v>1996</v>
      </c>
      <c r="G3860">
        <f t="shared" si="186"/>
        <v>1</v>
      </c>
    </row>
    <row r="3861" spans="1:7" x14ac:dyDescent="0.75">
      <c r="A3861">
        <v>640275</v>
      </c>
      <c r="B3861" s="1">
        <v>35077</v>
      </c>
      <c r="C3861" s="2">
        <v>0</v>
      </c>
      <c r="D3861">
        <v>0</v>
      </c>
      <c r="E3861">
        <f t="shared" si="184"/>
        <v>0</v>
      </c>
      <c r="F3861">
        <f t="shared" si="185"/>
        <v>1996</v>
      </c>
      <c r="G3861">
        <f t="shared" si="186"/>
        <v>1</v>
      </c>
    </row>
    <row r="3862" spans="1:7" x14ac:dyDescent="0.75">
      <c r="A3862">
        <v>640275</v>
      </c>
      <c r="B3862" s="1">
        <v>35078</v>
      </c>
      <c r="C3862" s="2">
        <v>0</v>
      </c>
      <c r="D3862">
        <v>0.02</v>
      </c>
      <c r="E3862">
        <f t="shared" si="184"/>
        <v>0.50800000000000001</v>
      </c>
      <c r="F3862">
        <f t="shared" si="185"/>
        <v>1996</v>
      </c>
      <c r="G3862">
        <f t="shared" si="186"/>
        <v>1</v>
      </c>
    </row>
    <row r="3863" spans="1:7" x14ac:dyDescent="0.75">
      <c r="A3863">
        <v>640275</v>
      </c>
      <c r="B3863" s="1">
        <v>35079</v>
      </c>
      <c r="C3863" s="2">
        <v>0</v>
      </c>
      <c r="D3863">
        <v>0</v>
      </c>
      <c r="E3863">
        <f t="shared" si="184"/>
        <v>0</v>
      </c>
      <c r="F3863">
        <f t="shared" si="185"/>
        <v>1996</v>
      </c>
      <c r="G3863">
        <f t="shared" si="186"/>
        <v>1</v>
      </c>
    </row>
    <row r="3864" spans="1:7" x14ac:dyDescent="0.75">
      <c r="A3864">
        <v>640275</v>
      </c>
      <c r="B3864" s="1">
        <v>35080</v>
      </c>
      <c r="C3864" s="2">
        <v>0</v>
      </c>
      <c r="D3864">
        <v>0</v>
      </c>
      <c r="E3864">
        <f t="shared" si="184"/>
        <v>0</v>
      </c>
      <c r="F3864">
        <f t="shared" si="185"/>
        <v>1996</v>
      </c>
      <c r="G3864">
        <f t="shared" si="186"/>
        <v>1</v>
      </c>
    </row>
    <row r="3865" spans="1:7" x14ac:dyDescent="0.75">
      <c r="A3865">
        <v>640275</v>
      </c>
      <c r="B3865" s="1">
        <v>35081</v>
      </c>
      <c r="C3865" s="2">
        <v>0</v>
      </c>
      <c r="D3865">
        <v>0</v>
      </c>
      <c r="E3865">
        <f t="shared" si="184"/>
        <v>0</v>
      </c>
      <c r="F3865">
        <f t="shared" si="185"/>
        <v>1996</v>
      </c>
      <c r="G3865">
        <f t="shared" si="186"/>
        <v>1</v>
      </c>
    </row>
    <row r="3866" spans="1:7" x14ac:dyDescent="0.75">
      <c r="A3866">
        <v>640275</v>
      </c>
      <c r="B3866" s="1">
        <v>35082</v>
      </c>
      <c r="C3866" s="2">
        <v>0</v>
      </c>
      <c r="D3866">
        <v>0</v>
      </c>
      <c r="E3866">
        <f t="shared" si="184"/>
        <v>0</v>
      </c>
      <c r="F3866">
        <f t="shared" si="185"/>
        <v>1996</v>
      </c>
      <c r="G3866">
        <f t="shared" si="186"/>
        <v>1</v>
      </c>
    </row>
    <row r="3867" spans="1:7" x14ac:dyDescent="0.75">
      <c r="A3867">
        <v>640275</v>
      </c>
      <c r="B3867" s="1">
        <v>35083</v>
      </c>
      <c r="C3867" s="2">
        <v>0</v>
      </c>
      <c r="D3867">
        <v>0</v>
      </c>
      <c r="E3867">
        <f t="shared" si="184"/>
        <v>0</v>
      </c>
      <c r="F3867">
        <f t="shared" si="185"/>
        <v>1996</v>
      </c>
      <c r="G3867">
        <f t="shared" si="186"/>
        <v>1</v>
      </c>
    </row>
    <row r="3868" spans="1:7" x14ac:dyDescent="0.75">
      <c r="A3868">
        <v>640275</v>
      </c>
      <c r="B3868" s="1">
        <v>35084</v>
      </c>
      <c r="C3868" s="2">
        <v>0</v>
      </c>
      <c r="D3868">
        <v>0</v>
      </c>
      <c r="E3868">
        <f t="shared" si="184"/>
        <v>0</v>
      </c>
      <c r="F3868">
        <f t="shared" si="185"/>
        <v>1996</v>
      </c>
      <c r="G3868">
        <f t="shared" si="186"/>
        <v>1</v>
      </c>
    </row>
    <row r="3869" spans="1:7" x14ac:dyDescent="0.75">
      <c r="A3869">
        <v>640275</v>
      </c>
      <c r="B3869" s="1">
        <v>35085</v>
      </c>
      <c r="C3869" s="2">
        <v>0</v>
      </c>
      <c r="D3869">
        <v>0</v>
      </c>
      <c r="E3869">
        <f t="shared" si="184"/>
        <v>0</v>
      </c>
      <c r="F3869">
        <f t="shared" si="185"/>
        <v>1996</v>
      </c>
      <c r="G3869">
        <f t="shared" si="186"/>
        <v>1</v>
      </c>
    </row>
    <row r="3870" spans="1:7" x14ac:dyDescent="0.75">
      <c r="A3870">
        <v>640275</v>
      </c>
      <c r="B3870" s="1">
        <v>35086</v>
      </c>
      <c r="C3870" s="2">
        <v>0</v>
      </c>
      <c r="D3870">
        <v>0</v>
      </c>
      <c r="E3870">
        <f t="shared" si="184"/>
        <v>0</v>
      </c>
      <c r="F3870">
        <f t="shared" si="185"/>
        <v>1996</v>
      </c>
      <c r="G3870">
        <f t="shared" si="186"/>
        <v>1</v>
      </c>
    </row>
    <row r="3871" spans="1:7" x14ac:dyDescent="0.75">
      <c r="A3871">
        <v>640275</v>
      </c>
      <c r="B3871" s="1">
        <v>35087</v>
      </c>
      <c r="C3871" s="2">
        <v>0</v>
      </c>
      <c r="D3871">
        <v>0</v>
      </c>
      <c r="E3871">
        <f t="shared" si="184"/>
        <v>0</v>
      </c>
      <c r="F3871">
        <f t="shared" si="185"/>
        <v>1996</v>
      </c>
      <c r="G3871">
        <f t="shared" si="186"/>
        <v>1</v>
      </c>
    </row>
    <row r="3872" spans="1:7" x14ac:dyDescent="0.75">
      <c r="A3872">
        <v>640275</v>
      </c>
      <c r="B3872" s="1">
        <v>35088</v>
      </c>
      <c r="C3872" s="2">
        <v>0</v>
      </c>
      <c r="D3872">
        <v>0</v>
      </c>
      <c r="E3872">
        <f t="shared" si="184"/>
        <v>0</v>
      </c>
      <c r="F3872">
        <f t="shared" si="185"/>
        <v>1996</v>
      </c>
      <c r="G3872">
        <f t="shared" si="186"/>
        <v>1</v>
      </c>
    </row>
    <row r="3873" spans="1:7" x14ac:dyDescent="0.75">
      <c r="A3873">
        <v>640275</v>
      </c>
      <c r="B3873" s="1">
        <v>35089</v>
      </c>
      <c r="C3873" s="2">
        <v>0</v>
      </c>
      <c r="D3873">
        <v>0</v>
      </c>
      <c r="E3873">
        <f t="shared" si="184"/>
        <v>0</v>
      </c>
      <c r="F3873">
        <f t="shared" si="185"/>
        <v>1996</v>
      </c>
      <c r="G3873">
        <f t="shared" si="186"/>
        <v>1</v>
      </c>
    </row>
    <row r="3874" spans="1:7" x14ac:dyDescent="0.75">
      <c r="A3874">
        <v>640275</v>
      </c>
      <c r="B3874" s="1">
        <v>35090</v>
      </c>
      <c r="C3874" s="2">
        <v>0</v>
      </c>
      <c r="D3874">
        <v>0.02</v>
      </c>
      <c r="E3874">
        <f t="shared" si="184"/>
        <v>0.50800000000000001</v>
      </c>
      <c r="F3874">
        <f t="shared" si="185"/>
        <v>1996</v>
      </c>
      <c r="G3874">
        <f t="shared" si="186"/>
        <v>1</v>
      </c>
    </row>
    <row r="3875" spans="1:7" x14ac:dyDescent="0.75">
      <c r="A3875">
        <v>640275</v>
      </c>
      <c r="B3875" s="1">
        <v>35091</v>
      </c>
      <c r="C3875" s="2">
        <v>0</v>
      </c>
      <c r="D3875">
        <v>0.03</v>
      </c>
      <c r="E3875">
        <f t="shared" si="184"/>
        <v>0.7619999999999999</v>
      </c>
      <c r="F3875">
        <f t="shared" si="185"/>
        <v>1996</v>
      </c>
      <c r="G3875">
        <f t="shared" si="186"/>
        <v>1</v>
      </c>
    </row>
    <row r="3876" spans="1:7" x14ac:dyDescent="0.75">
      <c r="A3876">
        <v>640275</v>
      </c>
      <c r="B3876" s="1">
        <v>35092</v>
      </c>
      <c r="C3876" s="2">
        <v>0</v>
      </c>
      <c r="D3876">
        <v>0</v>
      </c>
      <c r="E3876">
        <f t="shared" si="184"/>
        <v>0</v>
      </c>
      <c r="F3876">
        <f t="shared" si="185"/>
        <v>1996</v>
      </c>
      <c r="G3876">
        <f t="shared" si="186"/>
        <v>1</v>
      </c>
    </row>
    <row r="3877" spans="1:7" x14ac:dyDescent="0.75">
      <c r="A3877">
        <v>640275</v>
      </c>
      <c r="B3877" s="1">
        <v>35093</v>
      </c>
      <c r="C3877" s="2">
        <v>0</v>
      </c>
      <c r="D3877">
        <v>0</v>
      </c>
      <c r="E3877">
        <f t="shared" si="184"/>
        <v>0</v>
      </c>
      <c r="F3877">
        <f t="shared" si="185"/>
        <v>1996</v>
      </c>
      <c r="G3877">
        <f t="shared" si="186"/>
        <v>1</v>
      </c>
    </row>
    <row r="3878" spans="1:7" x14ac:dyDescent="0.75">
      <c r="A3878">
        <v>640275</v>
      </c>
      <c r="B3878" s="1">
        <v>35094</v>
      </c>
      <c r="C3878" s="2">
        <v>0</v>
      </c>
      <c r="D3878">
        <v>0</v>
      </c>
      <c r="E3878">
        <f t="shared" si="184"/>
        <v>0</v>
      </c>
      <c r="F3878">
        <f t="shared" si="185"/>
        <v>1996</v>
      </c>
      <c r="G3878">
        <f t="shared" si="186"/>
        <v>1</v>
      </c>
    </row>
    <row r="3879" spans="1:7" x14ac:dyDescent="0.75">
      <c r="A3879">
        <v>640275</v>
      </c>
      <c r="B3879" s="1">
        <v>35095</v>
      </c>
      <c r="C3879" s="2">
        <v>0</v>
      </c>
      <c r="D3879">
        <v>0</v>
      </c>
      <c r="E3879">
        <f t="shared" si="184"/>
        <v>0</v>
      </c>
      <c r="F3879">
        <f t="shared" si="185"/>
        <v>1996</v>
      </c>
      <c r="G3879">
        <f t="shared" si="186"/>
        <v>1</v>
      </c>
    </row>
    <row r="3880" spans="1:7" x14ac:dyDescent="0.75">
      <c r="A3880">
        <v>640275</v>
      </c>
      <c r="B3880" s="1">
        <v>35096</v>
      </c>
      <c r="C3880" s="2">
        <v>0</v>
      </c>
      <c r="D3880">
        <v>0</v>
      </c>
      <c r="E3880">
        <f t="shared" si="184"/>
        <v>0</v>
      </c>
      <c r="F3880">
        <f t="shared" si="185"/>
        <v>1996</v>
      </c>
      <c r="G3880">
        <f t="shared" si="186"/>
        <v>2</v>
      </c>
    </row>
    <row r="3881" spans="1:7" x14ac:dyDescent="0.75">
      <c r="A3881">
        <v>640275</v>
      </c>
      <c r="B3881" s="1">
        <v>35101</v>
      </c>
      <c r="C3881" s="2">
        <v>0</v>
      </c>
      <c r="D3881">
        <v>0</v>
      </c>
      <c r="E3881">
        <f t="shared" si="184"/>
        <v>0</v>
      </c>
      <c r="F3881">
        <f t="shared" si="185"/>
        <v>1996</v>
      </c>
      <c r="G3881">
        <f t="shared" si="186"/>
        <v>2</v>
      </c>
    </row>
    <row r="3882" spans="1:7" x14ac:dyDescent="0.75">
      <c r="A3882">
        <v>640275</v>
      </c>
      <c r="B3882" s="1">
        <v>35102</v>
      </c>
      <c r="C3882" s="2">
        <v>0</v>
      </c>
      <c r="D3882">
        <v>0</v>
      </c>
      <c r="E3882">
        <f t="shared" si="184"/>
        <v>0</v>
      </c>
      <c r="F3882">
        <f t="shared" si="185"/>
        <v>1996</v>
      </c>
      <c r="G3882">
        <f t="shared" si="186"/>
        <v>2</v>
      </c>
    </row>
    <row r="3883" spans="1:7" x14ac:dyDescent="0.75">
      <c r="A3883">
        <v>640275</v>
      </c>
      <c r="B3883" s="1">
        <v>35103</v>
      </c>
      <c r="C3883" s="2">
        <v>0</v>
      </c>
      <c r="D3883">
        <v>0</v>
      </c>
      <c r="E3883">
        <f t="shared" si="184"/>
        <v>0</v>
      </c>
      <c r="F3883">
        <f t="shared" si="185"/>
        <v>1996</v>
      </c>
      <c r="G3883">
        <f t="shared" si="186"/>
        <v>2</v>
      </c>
    </row>
    <row r="3884" spans="1:7" x14ac:dyDescent="0.75">
      <c r="A3884">
        <v>640275</v>
      </c>
      <c r="B3884" s="1">
        <v>35104</v>
      </c>
      <c r="C3884" s="2">
        <v>0</v>
      </c>
      <c r="D3884">
        <v>0</v>
      </c>
      <c r="E3884">
        <f t="shared" si="184"/>
        <v>0</v>
      </c>
      <c r="F3884">
        <f t="shared" si="185"/>
        <v>1996</v>
      </c>
      <c r="G3884">
        <f t="shared" si="186"/>
        <v>2</v>
      </c>
    </row>
    <row r="3885" spans="1:7" x14ac:dyDescent="0.75">
      <c r="A3885">
        <v>640275</v>
      </c>
      <c r="B3885" s="1">
        <v>35105</v>
      </c>
      <c r="C3885" s="2">
        <v>0</v>
      </c>
      <c r="D3885">
        <v>0</v>
      </c>
      <c r="E3885">
        <f t="shared" si="184"/>
        <v>0</v>
      </c>
      <c r="F3885">
        <f t="shared" si="185"/>
        <v>1996</v>
      </c>
      <c r="G3885">
        <f t="shared" si="186"/>
        <v>2</v>
      </c>
    </row>
    <row r="3886" spans="1:7" x14ac:dyDescent="0.75">
      <c r="A3886">
        <v>640275</v>
      </c>
      <c r="B3886" s="1">
        <v>35106</v>
      </c>
      <c r="C3886" s="2">
        <v>0</v>
      </c>
      <c r="D3886">
        <v>0</v>
      </c>
      <c r="E3886">
        <f t="shared" si="184"/>
        <v>0</v>
      </c>
      <c r="F3886">
        <f t="shared" si="185"/>
        <v>1996</v>
      </c>
      <c r="G3886">
        <f t="shared" si="186"/>
        <v>2</v>
      </c>
    </row>
    <row r="3887" spans="1:7" x14ac:dyDescent="0.75">
      <c r="A3887">
        <v>640275</v>
      </c>
      <c r="B3887" s="1">
        <v>35107</v>
      </c>
      <c r="C3887" s="2">
        <v>0</v>
      </c>
      <c r="D3887">
        <v>0</v>
      </c>
      <c r="E3887">
        <f t="shared" si="184"/>
        <v>0</v>
      </c>
      <c r="F3887">
        <f t="shared" si="185"/>
        <v>1996</v>
      </c>
      <c r="G3887">
        <f t="shared" si="186"/>
        <v>2</v>
      </c>
    </row>
    <row r="3888" spans="1:7" x14ac:dyDescent="0.75">
      <c r="A3888">
        <v>640275</v>
      </c>
      <c r="B3888" s="1">
        <v>35108</v>
      </c>
      <c r="C3888" s="2">
        <v>0</v>
      </c>
      <c r="D3888">
        <v>0</v>
      </c>
      <c r="E3888">
        <f t="shared" si="184"/>
        <v>0</v>
      </c>
      <c r="F3888">
        <f t="shared" si="185"/>
        <v>1996</v>
      </c>
      <c r="G3888">
        <f t="shared" si="186"/>
        <v>2</v>
      </c>
    </row>
    <row r="3889" spans="1:7" x14ac:dyDescent="0.75">
      <c r="A3889">
        <v>640275</v>
      </c>
      <c r="B3889" s="1">
        <v>35109</v>
      </c>
      <c r="C3889" s="2">
        <v>0</v>
      </c>
      <c r="D3889">
        <v>0</v>
      </c>
      <c r="E3889">
        <f t="shared" si="184"/>
        <v>0</v>
      </c>
      <c r="F3889">
        <f t="shared" si="185"/>
        <v>1996</v>
      </c>
      <c r="G3889">
        <f t="shared" si="186"/>
        <v>2</v>
      </c>
    </row>
    <row r="3890" spans="1:7" x14ac:dyDescent="0.75">
      <c r="A3890">
        <v>640275</v>
      </c>
      <c r="B3890" s="1">
        <v>35110</v>
      </c>
      <c r="C3890" s="2">
        <v>0</v>
      </c>
      <c r="D3890">
        <v>0.02</v>
      </c>
      <c r="E3890">
        <f t="shared" si="184"/>
        <v>0.50800000000000001</v>
      </c>
      <c r="F3890">
        <f t="shared" si="185"/>
        <v>1996</v>
      </c>
      <c r="G3890">
        <f t="shared" si="186"/>
        <v>2</v>
      </c>
    </row>
    <row r="3891" spans="1:7" x14ac:dyDescent="0.75">
      <c r="A3891">
        <v>640275</v>
      </c>
      <c r="B3891" s="1">
        <v>35111</v>
      </c>
      <c r="C3891" s="2">
        <v>0</v>
      </c>
      <c r="D3891">
        <v>0</v>
      </c>
      <c r="E3891">
        <f t="shared" si="184"/>
        <v>0</v>
      </c>
      <c r="F3891">
        <f t="shared" si="185"/>
        <v>1996</v>
      </c>
      <c r="G3891">
        <f t="shared" si="186"/>
        <v>2</v>
      </c>
    </row>
    <row r="3892" spans="1:7" x14ac:dyDescent="0.75">
      <c r="A3892">
        <v>640275</v>
      </c>
      <c r="B3892" s="1">
        <v>35112</v>
      </c>
      <c r="C3892" s="2">
        <v>0</v>
      </c>
      <c r="D3892">
        <v>0</v>
      </c>
      <c r="E3892">
        <f t="shared" si="184"/>
        <v>0</v>
      </c>
      <c r="F3892">
        <f t="shared" si="185"/>
        <v>1996</v>
      </c>
      <c r="G3892">
        <f t="shared" si="186"/>
        <v>2</v>
      </c>
    </row>
    <row r="3893" spans="1:7" x14ac:dyDescent="0.75">
      <c r="A3893">
        <v>640275</v>
      </c>
      <c r="B3893" s="1">
        <v>35113</v>
      </c>
      <c r="C3893" s="2">
        <v>0</v>
      </c>
      <c r="D3893">
        <v>0.02</v>
      </c>
      <c r="E3893">
        <f t="shared" si="184"/>
        <v>0.50800000000000001</v>
      </c>
      <c r="F3893">
        <f t="shared" si="185"/>
        <v>1996</v>
      </c>
      <c r="G3893">
        <f t="shared" si="186"/>
        <v>2</v>
      </c>
    </row>
    <row r="3894" spans="1:7" x14ac:dyDescent="0.75">
      <c r="A3894">
        <v>640275</v>
      </c>
      <c r="B3894" s="1">
        <v>35114</v>
      </c>
      <c r="C3894" s="2">
        <v>0</v>
      </c>
      <c r="D3894">
        <v>0</v>
      </c>
      <c r="E3894">
        <f t="shared" si="184"/>
        <v>0</v>
      </c>
      <c r="F3894">
        <f t="shared" si="185"/>
        <v>1996</v>
      </c>
      <c r="G3894">
        <f t="shared" si="186"/>
        <v>2</v>
      </c>
    </row>
    <row r="3895" spans="1:7" x14ac:dyDescent="0.75">
      <c r="A3895">
        <v>640275</v>
      </c>
      <c r="B3895" s="1">
        <v>35115</v>
      </c>
      <c r="C3895" s="2">
        <v>0</v>
      </c>
      <c r="D3895">
        <v>0</v>
      </c>
      <c r="E3895">
        <f t="shared" si="184"/>
        <v>0</v>
      </c>
      <c r="F3895">
        <f t="shared" si="185"/>
        <v>1996</v>
      </c>
      <c r="G3895">
        <f t="shared" si="186"/>
        <v>2</v>
      </c>
    </row>
    <row r="3896" spans="1:7" x14ac:dyDescent="0.75">
      <c r="A3896">
        <v>640275</v>
      </c>
      <c r="B3896" s="1">
        <v>35116</v>
      </c>
      <c r="C3896" s="2">
        <v>0</v>
      </c>
      <c r="D3896">
        <v>0</v>
      </c>
      <c r="E3896">
        <f t="shared" si="184"/>
        <v>0</v>
      </c>
      <c r="F3896">
        <f t="shared" si="185"/>
        <v>1996</v>
      </c>
      <c r="G3896">
        <f t="shared" si="186"/>
        <v>2</v>
      </c>
    </row>
    <row r="3897" spans="1:7" x14ac:dyDescent="0.75">
      <c r="A3897">
        <v>640275</v>
      </c>
      <c r="B3897" s="1">
        <v>35117</v>
      </c>
      <c r="C3897" s="2">
        <v>0</v>
      </c>
      <c r="D3897">
        <v>0</v>
      </c>
      <c r="E3897">
        <f t="shared" si="184"/>
        <v>0</v>
      </c>
      <c r="F3897">
        <f t="shared" si="185"/>
        <v>1996</v>
      </c>
      <c r="G3897">
        <f t="shared" si="186"/>
        <v>2</v>
      </c>
    </row>
    <row r="3898" spans="1:7" x14ac:dyDescent="0.75">
      <c r="A3898">
        <v>640275</v>
      </c>
      <c r="B3898" s="1">
        <v>35118</v>
      </c>
      <c r="C3898" s="2">
        <v>0</v>
      </c>
      <c r="D3898">
        <v>0</v>
      </c>
      <c r="E3898">
        <f t="shared" si="184"/>
        <v>0</v>
      </c>
      <c r="F3898">
        <f t="shared" si="185"/>
        <v>1996</v>
      </c>
      <c r="G3898">
        <f t="shared" si="186"/>
        <v>2</v>
      </c>
    </row>
    <row r="3899" spans="1:7" x14ac:dyDescent="0.75">
      <c r="A3899">
        <v>640275</v>
      </c>
      <c r="B3899" s="1">
        <v>35119</v>
      </c>
      <c r="C3899" s="2">
        <v>0</v>
      </c>
      <c r="D3899">
        <v>0</v>
      </c>
      <c r="E3899">
        <f t="shared" si="184"/>
        <v>0</v>
      </c>
      <c r="F3899">
        <f t="shared" si="185"/>
        <v>1996</v>
      </c>
      <c r="G3899">
        <f t="shared" si="186"/>
        <v>2</v>
      </c>
    </row>
    <row r="3900" spans="1:7" x14ac:dyDescent="0.75">
      <c r="A3900">
        <v>640275</v>
      </c>
      <c r="B3900" s="1">
        <v>35120</v>
      </c>
      <c r="C3900" s="2">
        <v>0</v>
      </c>
      <c r="D3900">
        <v>0</v>
      </c>
      <c r="E3900">
        <f t="shared" si="184"/>
        <v>0</v>
      </c>
      <c r="F3900">
        <f t="shared" si="185"/>
        <v>1996</v>
      </c>
      <c r="G3900">
        <f t="shared" si="186"/>
        <v>2</v>
      </c>
    </row>
    <row r="3901" spans="1:7" x14ac:dyDescent="0.75">
      <c r="A3901">
        <v>640275</v>
      </c>
      <c r="B3901" s="1">
        <v>35121</v>
      </c>
      <c r="C3901" s="2">
        <v>0</v>
      </c>
      <c r="D3901">
        <v>0</v>
      </c>
      <c r="E3901">
        <f t="shared" si="184"/>
        <v>0</v>
      </c>
      <c r="F3901">
        <f t="shared" si="185"/>
        <v>1996</v>
      </c>
      <c r="G3901">
        <f t="shared" si="186"/>
        <v>2</v>
      </c>
    </row>
    <row r="3902" spans="1:7" x14ac:dyDescent="0.75">
      <c r="A3902">
        <v>640275</v>
      </c>
      <c r="B3902" s="1">
        <v>35122</v>
      </c>
      <c r="C3902" s="2">
        <v>0</v>
      </c>
      <c r="D3902">
        <v>0</v>
      </c>
      <c r="E3902">
        <f t="shared" si="184"/>
        <v>0</v>
      </c>
      <c r="F3902">
        <f t="shared" si="185"/>
        <v>1996</v>
      </c>
      <c r="G3902">
        <f t="shared" si="186"/>
        <v>2</v>
      </c>
    </row>
    <row r="3903" spans="1:7" x14ac:dyDescent="0.75">
      <c r="A3903">
        <v>640275</v>
      </c>
      <c r="B3903" s="1">
        <v>35123</v>
      </c>
      <c r="C3903" s="2">
        <v>0</v>
      </c>
      <c r="D3903">
        <v>0</v>
      </c>
      <c r="E3903">
        <f t="shared" si="184"/>
        <v>0</v>
      </c>
      <c r="F3903">
        <f t="shared" si="185"/>
        <v>1996</v>
      </c>
      <c r="G3903">
        <f t="shared" si="186"/>
        <v>2</v>
      </c>
    </row>
    <row r="3904" spans="1:7" x14ac:dyDescent="0.75">
      <c r="A3904">
        <v>640275</v>
      </c>
      <c r="B3904" s="1">
        <v>35124</v>
      </c>
      <c r="C3904" s="2">
        <v>0</v>
      </c>
      <c r="D3904">
        <v>0</v>
      </c>
      <c r="E3904">
        <f t="shared" si="184"/>
        <v>0</v>
      </c>
      <c r="F3904">
        <f t="shared" si="185"/>
        <v>1996</v>
      </c>
      <c r="G3904">
        <f t="shared" si="186"/>
        <v>2</v>
      </c>
    </row>
    <row r="3905" spans="1:7" x14ac:dyDescent="0.75">
      <c r="A3905">
        <v>640275</v>
      </c>
      <c r="B3905" s="1">
        <v>35125</v>
      </c>
      <c r="C3905" s="2">
        <v>0</v>
      </c>
      <c r="D3905">
        <v>0.72</v>
      </c>
      <c r="E3905">
        <f t="shared" si="184"/>
        <v>18.287999999999997</v>
      </c>
      <c r="F3905">
        <f t="shared" si="185"/>
        <v>1996</v>
      </c>
      <c r="G3905">
        <f t="shared" si="186"/>
        <v>3</v>
      </c>
    </row>
    <row r="3906" spans="1:7" x14ac:dyDescent="0.75">
      <c r="A3906">
        <v>640275</v>
      </c>
      <c r="B3906" s="1">
        <v>35126</v>
      </c>
      <c r="C3906" s="2">
        <v>0</v>
      </c>
      <c r="D3906">
        <v>1.07</v>
      </c>
      <c r="E3906">
        <f t="shared" ref="E3906:E3969" si="187">D3906*25.4</f>
        <v>27.178000000000001</v>
      </c>
      <c r="F3906">
        <f t="shared" ref="F3906:F3969" si="188">YEAR(B:B)</f>
        <v>1996</v>
      </c>
      <c r="G3906">
        <f t="shared" ref="G3906:G3969" si="189">MONTH(B:B)</f>
        <v>3</v>
      </c>
    </row>
    <row r="3907" spans="1:7" x14ac:dyDescent="0.75">
      <c r="A3907">
        <v>640275</v>
      </c>
      <c r="B3907" s="1">
        <v>35127</v>
      </c>
      <c r="C3907" s="2">
        <v>0</v>
      </c>
      <c r="D3907">
        <v>0.02</v>
      </c>
      <c r="E3907">
        <f t="shared" si="187"/>
        <v>0.50800000000000001</v>
      </c>
      <c r="F3907">
        <f t="shared" si="188"/>
        <v>1996</v>
      </c>
      <c r="G3907">
        <f t="shared" si="189"/>
        <v>3</v>
      </c>
    </row>
    <row r="3908" spans="1:7" x14ac:dyDescent="0.75">
      <c r="A3908">
        <v>640275</v>
      </c>
      <c r="B3908" s="1">
        <v>35128</v>
      </c>
      <c r="C3908" s="2">
        <v>0</v>
      </c>
      <c r="D3908">
        <v>0</v>
      </c>
      <c r="E3908">
        <f t="shared" si="187"/>
        <v>0</v>
      </c>
      <c r="F3908">
        <f t="shared" si="188"/>
        <v>1996</v>
      </c>
      <c r="G3908">
        <f t="shared" si="189"/>
        <v>3</v>
      </c>
    </row>
    <row r="3909" spans="1:7" x14ac:dyDescent="0.75">
      <c r="A3909">
        <v>640275</v>
      </c>
      <c r="B3909" s="1">
        <v>35129</v>
      </c>
      <c r="C3909" s="2">
        <v>0</v>
      </c>
      <c r="D3909">
        <v>0</v>
      </c>
      <c r="E3909">
        <f t="shared" si="187"/>
        <v>0</v>
      </c>
      <c r="F3909">
        <f t="shared" si="188"/>
        <v>1996</v>
      </c>
      <c r="G3909">
        <f t="shared" si="189"/>
        <v>3</v>
      </c>
    </row>
    <row r="3910" spans="1:7" x14ac:dyDescent="0.75">
      <c r="A3910">
        <v>640275</v>
      </c>
      <c r="B3910" s="1">
        <v>35130</v>
      </c>
      <c r="C3910" s="2">
        <v>0</v>
      </c>
      <c r="D3910">
        <v>0</v>
      </c>
      <c r="E3910">
        <f t="shared" si="187"/>
        <v>0</v>
      </c>
      <c r="F3910">
        <f t="shared" si="188"/>
        <v>1996</v>
      </c>
      <c r="G3910">
        <f t="shared" si="189"/>
        <v>3</v>
      </c>
    </row>
    <row r="3911" spans="1:7" x14ac:dyDescent="0.75">
      <c r="A3911">
        <v>640275</v>
      </c>
      <c r="B3911" s="1">
        <v>35131</v>
      </c>
      <c r="C3911" s="2">
        <v>0</v>
      </c>
      <c r="D3911">
        <v>0.14000000000000001</v>
      </c>
      <c r="E3911">
        <f t="shared" si="187"/>
        <v>3.556</v>
      </c>
      <c r="F3911">
        <f t="shared" si="188"/>
        <v>1996</v>
      </c>
      <c r="G3911">
        <f t="shared" si="189"/>
        <v>3</v>
      </c>
    </row>
    <row r="3912" spans="1:7" x14ac:dyDescent="0.75">
      <c r="A3912">
        <v>640275</v>
      </c>
      <c r="B3912" s="1">
        <v>35132</v>
      </c>
      <c r="C3912" s="2">
        <v>0</v>
      </c>
      <c r="D3912">
        <v>0.01</v>
      </c>
      <c r="E3912">
        <f t="shared" si="187"/>
        <v>0.254</v>
      </c>
      <c r="F3912">
        <f t="shared" si="188"/>
        <v>1996</v>
      </c>
      <c r="G3912">
        <f t="shared" si="189"/>
        <v>3</v>
      </c>
    </row>
    <row r="3913" spans="1:7" x14ac:dyDescent="0.75">
      <c r="A3913">
        <v>640275</v>
      </c>
      <c r="B3913" s="1">
        <v>35133</v>
      </c>
      <c r="C3913" s="2">
        <v>0</v>
      </c>
      <c r="D3913">
        <v>0</v>
      </c>
      <c r="E3913">
        <f t="shared" si="187"/>
        <v>0</v>
      </c>
      <c r="F3913">
        <f t="shared" si="188"/>
        <v>1996</v>
      </c>
      <c r="G3913">
        <f t="shared" si="189"/>
        <v>3</v>
      </c>
    </row>
    <row r="3914" spans="1:7" x14ac:dyDescent="0.75">
      <c r="A3914">
        <v>640275</v>
      </c>
      <c r="B3914" s="1">
        <v>35134</v>
      </c>
      <c r="C3914" s="2">
        <v>0</v>
      </c>
      <c r="D3914">
        <v>1.08</v>
      </c>
      <c r="E3914">
        <f t="shared" si="187"/>
        <v>27.431999999999999</v>
      </c>
      <c r="F3914">
        <f t="shared" si="188"/>
        <v>1996</v>
      </c>
      <c r="G3914">
        <f t="shared" si="189"/>
        <v>3</v>
      </c>
    </row>
    <row r="3915" spans="1:7" x14ac:dyDescent="0.75">
      <c r="A3915">
        <v>640275</v>
      </c>
      <c r="B3915" s="1">
        <v>35135</v>
      </c>
      <c r="C3915" s="2">
        <v>0</v>
      </c>
      <c r="D3915">
        <v>4.07</v>
      </c>
      <c r="E3915">
        <f t="shared" si="187"/>
        <v>103.378</v>
      </c>
      <c r="F3915">
        <f t="shared" si="188"/>
        <v>1996</v>
      </c>
      <c r="G3915">
        <f t="shared" si="189"/>
        <v>3</v>
      </c>
    </row>
    <row r="3916" spans="1:7" x14ac:dyDescent="0.75">
      <c r="A3916">
        <v>640275</v>
      </c>
      <c r="B3916" s="1">
        <v>35136</v>
      </c>
      <c r="C3916" s="2">
        <v>0</v>
      </c>
      <c r="D3916">
        <v>0.02</v>
      </c>
      <c r="E3916">
        <f t="shared" si="187"/>
        <v>0.50800000000000001</v>
      </c>
      <c r="F3916">
        <f t="shared" si="188"/>
        <v>1996</v>
      </c>
      <c r="G3916">
        <f t="shared" si="189"/>
        <v>3</v>
      </c>
    </row>
    <row r="3917" spans="1:7" x14ac:dyDescent="0.75">
      <c r="A3917">
        <v>640275</v>
      </c>
      <c r="B3917" s="1">
        <v>35137</v>
      </c>
      <c r="C3917" s="2">
        <v>0</v>
      </c>
      <c r="D3917">
        <v>0</v>
      </c>
      <c r="E3917">
        <f t="shared" si="187"/>
        <v>0</v>
      </c>
      <c r="F3917">
        <f t="shared" si="188"/>
        <v>1996</v>
      </c>
      <c r="G3917">
        <f t="shared" si="189"/>
        <v>3</v>
      </c>
    </row>
    <row r="3918" spans="1:7" x14ac:dyDescent="0.75">
      <c r="A3918">
        <v>640275</v>
      </c>
      <c r="B3918" s="1">
        <v>35138</v>
      </c>
      <c r="C3918" s="2">
        <v>0</v>
      </c>
      <c r="D3918">
        <v>0</v>
      </c>
      <c r="E3918">
        <f t="shared" si="187"/>
        <v>0</v>
      </c>
      <c r="F3918">
        <f t="shared" si="188"/>
        <v>1996</v>
      </c>
      <c r="G3918">
        <f t="shared" si="189"/>
        <v>3</v>
      </c>
    </row>
    <row r="3919" spans="1:7" x14ac:dyDescent="0.75">
      <c r="A3919">
        <v>640275</v>
      </c>
      <c r="B3919" s="1">
        <v>35139</v>
      </c>
      <c r="C3919" s="2">
        <v>0</v>
      </c>
      <c r="D3919">
        <v>0</v>
      </c>
      <c r="E3919">
        <f t="shared" si="187"/>
        <v>0</v>
      </c>
      <c r="F3919">
        <f t="shared" si="188"/>
        <v>1996</v>
      </c>
      <c r="G3919">
        <f t="shared" si="189"/>
        <v>3</v>
      </c>
    </row>
    <row r="3920" spans="1:7" x14ac:dyDescent="0.75">
      <c r="A3920">
        <v>640275</v>
      </c>
      <c r="B3920" s="1">
        <v>35140</v>
      </c>
      <c r="C3920" s="2">
        <v>0</v>
      </c>
      <c r="D3920">
        <v>0</v>
      </c>
      <c r="E3920">
        <f t="shared" si="187"/>
        <v>0</v>
      </c>
      <c r="F3920">
        <f t="shared" si="188"/>
        <v>1996</v>
      </c>
      <c r="G3920">
        <f t="shared" si="189"/>
        <v>3</v>
      </c>
    </row>
    <row r="3921" spans="1:7" x14ac:dyDescent="0.75">
      <c r="A3921">
        <v>640275</v>
      </c>
      <c r="B3921" s="1">
        <v>35141</v>
      </c>
      <c r="C3921" s="2">
        <v>0</v>
      </c>
      <c r="D3921">
        <v>0</v>
      </c>
      <c r="E3921">
        <f t="shared" si="187"/>
        <v>0</v>
      </c>
      <c r="F3921">
        <f t="shared" si="188"/>
        <v>1996</v>
      </c>
      <c r="G3921">
        <f t="shared" si="189"/>
        <v>3</v>
      </c>
    </row>
    <row r="3922" spans="1:7" x14ac:dyDescent="0.75">
      <c r="A3922">
        <v>640275</v>
      </c>
      <c r="B3922" s="1">
        <v>35142</v>
      </c>
      <c r="C3922" s="2">
        <v>0</v>
      </c>
      <c r="D3922">
        <v>2.2599999999999998</v>
      </c>
      <c r="E3922">
        <f t="shared" si="187"/>
        <v>57.403999999999989</v>
      </c>
      <c r="F3922">
        <f t="shared" si="188"/>
        <v>1996</v>
      </c>
      <c r="G3922">
        <f t="shared" si="189"/>
        <v>3</v>
      </c>
    </row>
    <row r="3923" spans="1:7" x14ac:dyDescent="0.75">
      <c r="A3923">
        <v>640275</v>
      </c>
      <c r="B3923" s="1">
        <v>35143</v>
      </c>
      <c r="C3923" s="2">
        <v>0</v>
      </c>
      <c r="D3923">
        <v>0.14000000000000001</v>
      </c>
      <c r="E3923">
        <f t="shared" si="187"/>
        <v>3.556</v>
      </c>
      <c r="F3923">
        <f t="shared" si="188"/>
        <v>1996</v>
      </c>
      <c r="G3923">
        <f t="shared" si="189"/>
        <v>3</v>
      </c>
    </row>
    <row r="3924" spans="1:7" x14ac:dyDescent="0.75">
      <c r="A3924">
        <v>640275</v>
      </c>
      <c r="B3924" s="1">
        <v>35144</v>
      </c>
      <c r="C3924" s="2">
        <v>0</v>
      </c>
      <c r="D3924">
        <v>0</v>
      </c>
      <c r="E3924">
        <f t="shared" si="187"/>
        <v>0</v>
      </c>
      <c r="F3924">
        <f t="shared" si="188"/>
        <v>1996</v>
      </c>
      <c r="G3924">
        <f t="shared" si="189"/>
        <v>3</v>
      </c>
    </row>
    <row r="3925" spans="1:7" x14ac:dyDescent="0.75">
      <c r="A3925">
        <v>640275</v>
      </c>
      <c r="B3925" s="1">
        <v>35145</v>
      </c>
      <c r="C3925" s="2">
        <v>0</v>
      </c>
      <c r="D3925">
        <v>0</v>
      </c>
      <c r="E3925">
        <f t="shared" si="187"/>
        <v>0</v>
      </c>
      <c r="F3925">
        <f t="shared" si="188"/>
        <v>1996</v>
      </c>
      <c r="G3925">
        <f t="shared" si="189"/>
        <v>3</v>
      </c>
    </row>
    <row r="3926" spans="1:7" x14ac:dyDescent="0.75">
      <c r="A3926">
        <v>640275</v>
      </c>
      <c r="B3926" s="1">
        <v>35146</v>
      </c>
      <c r="C3926" s="2">
        <v>0</v>
      </c>
      <c r="D3926">
        <v>0</v>
      </c>
      <c r="E3926">
        <f t="shared" si="187"/>
        <v>0</v>
      </c>
      <c r="F3926">
        <f t="shared" si="188"/>
        <v>1996</v>
      </c>
      <c r="G3926">
        <f t="shared" si="189"/>
        <v>3</v>
      </c>
    </row>
    <row r="3927" spans="1:7" x14ac:dyDescent="0.75">
      <c r="A3927">
        <v>640275</v>
      </c>
      <c r="B3927" s="1">
        <v>35147</v>
      </c>
      <c r="C3927" s="2">
        <v>0</v>
      </c>
      <c r="D3927">
        <v>0</v>
      </c>
      <c r="E3927">
        <f t="shared" si="187"/>
        <v>0</v>
      </c>
      <c r="F3927">
        <f t="shared" si="188"/>
        <v>1996</v>
      </c>
      <c r="G3927">
        <f t="shared" si="189"/>
        <v>3</v>
      </c>
    </row>
    <row r="3928" spans="1:7" x14ac:dyDescent="0.75">
      <c r="A3928">
        <v>640275</v>
      </c>
      <c r="B3928" s="1">
        <v>35148</v>
      </c>
      <c r="C3928" s="2">
        <v>0</v>
      </c>
      <c r="D3928">
        <v>0</v>
      </c>
      <c r="E3928">
        <f t="shared" si="187"/>
        <v>0</v>
      </c>
      <c r="F3928">
        <f t="shared" si="188"/>
        <v>1996</v>
      </c>
      <c r="G3928">
        <f t="shared" si="189"/>
        <v>3</v>
      </c>
    </row>
    <row r="3929" spans="1:7" x14ac:dyDescent="0.75">
      <c r="A3929">
        <v>640275</v>
      </c>
      <c r="B3929" s="1">
        <v>35149</v>
      </c>
      <c r="C3929" s="2">
        <v>0</v>
      </c>
      <c r="D3929">
        <v>0.02</v>
      </c>
      <c r="E3929">
        <f t="shared" si="187"/>
        <v>0.50800000000000001</v>
      </c>
      <c r="F3929">
        <f t="shared" si="188"/>
        <v>1996</v>
      </c>
      <c r="G3929">
        <f t="shared" si="189"/>
        <v>3</v>
      </c>
    </row>
    <row r="3930" spans="1:7" x14ac:dyDescent="0.75">
      <c r="A3930">
        <v>640275</v>
      </c>
      <c r="B3930" s="1">
        <v>35150</v>
      </c>
      <c r="C3930" s="2">
        <v>0</v>
      </c>
      <c r="D3930">
        <v>0</v>
      </c>
      <c r="E3930">
        <f t="shared" si="187"/>
        <v>0</v>
      </c>
      <c r="F3930">
        <f t="shared" si="188"/>
        <v>1996</v>
      </c>
      <c r="G3930">
        <f t="shared" si="189"/>
        <v>3</v>
      </c>
    </row>
    <row r="3931" spans="1:7" x14ac:dyDescent="0.75">
      <c r="A3931">
        <v>640275</v>
      </c>
      <c r="B3931" s="1">
        <v>35151</v>
      </c>
      <c r="C3931" s="2">
        <v>0</v>
      </c>
      <c r="D3931">
        <v>0</v>
      </c>
      <c r="E3931">
        <f t="shared" si="187"/>
        <v>0</v>
      </c>
      <c r="F3931">
        <f t="shared" si="188"/>
        <v>1996</v>
      </c>
      <c r="G3931">
        <f t="shared" si="189"/>
        <v>3</v>
      </c>
    </row>
    <row r="3932" spans="1:7" x14ac:dyDescent="0.75">
      <c r="A3932">
        <v>640275</v>
      </c>
      <c r="B3932" s="1">
        <v>35152</v>
      </c>
      <c r="C3932" s="2">
        <v>0</v>
      </c>
      <c r="D3932">
        <v>1.58</v>
      </c>
      <c r="E3932">
        <f t="shared" si="187"/>
        <v>40.131999999999998</v>
      </c>
      <c r="F3932">
        <f t="shared" si="188"/>
        <v>1996</v>
      </c>
      <c r="G3932">
        <f t="shared" si="189"/>
        <v>3</v>
      </c>
    </row>
    <row r="3933" spans="1:7" x14ac:dyDescent="0.75">
      <c r="A3933">
        <v>640275</v>
      </c>
      <c r="B3933" s="1">
        <v>35153</v>
      </c>
      <c r="C3933" s="2">
        <v>0</v>
      </c>
      <c r="D3933">
        <v>0</v>
      </c>
      <c r="E3933">
        <f t="shared" si="187"/>
        <v>0</v>
      </c>
      <c r="F3933">
        <f t="shared" si="188"/>
        <v>1996</v>
      </c>
      <c r="G3933">
        <f t="shared" si="189"/>
        <v>3</v>
      </c>
    </row>
    <row r="3934" spans="1:7" x14ac:dyDescent="0.75">
      <c r="A3934">
        <v>640275</v>
      </c>
      <c r="B3934" s="1">
        <v>35154</v>
      </c>
      <c r="C3934" s="2">
        <v>0</v>
      </c>
      <c r="D3934">
        <v>2.87</v>
      </c>
      <c r="E3934">
        <f t="shared" si="187"/>
        <v>72.897999999999996</v>
      </c>
      <c r="F3934">
        <f t="shared" si="188"/>
        <v>1996</v>
      </c>
      <c r="G3934">
        <f t="shared" si="189"/>
        <v>3</v>
      </c>
    </row>
    <row r="3935" spans="1:7" x14ac:dyDescent="0.75">
      <c r="A3935">
        <v>640275</v>
      </c>
      <c r="B3935" s="1">
        <v>35155</v>
      </c>
      <c r="C3935" s="2">
        <v>0</v>
      </c>
      <c r="D3935">
        <v>0.2</v>
      </c>
      <c r="E3935">
        <f t="shared" si="187"/>
        <v>5.08</v>
      </c>
      <c r="F3935">
        <f t="shared" si="188"/>
        <v>1996</v>
      </c>
      <c r="G3935">
        <f t="shared" si="189"/>
        <v>3</v>
      </c>
    </row>
    <row r="3936" spans="1:7" x14ac:dyDescent="0.75">
      <c r="A3936">
        <v>640275</v>
      </c>
      <c r="B3936" s="1">
        <v>35156</v>
      </c>
      <c r="C3936" s="2">
        <v>0</v>
      </c>
      <c r="D3936">
        <v>0</v>
      </c>
      <c r="E3936">
        <f t="shared" si="187"/>
        <v>0</v>
      </c>
      <c r="F3936">
        <f t="shared" si="188"/>
        <v>1996</v>
      </c>
      <c r="G3936">
        <f t="shared" si="189"/>
        <v>4</v>
      </c>
    </row>
    <row r="3937" spans="1:7" x14ac:dyDescent="0.75">
      <c r="A3937">
        <v>640275</v>
      </c>
      <c r="B3937" s="1">
        <v>35157</v>
      </c>
      <c r="C3937" s="2">
        <v>0</v>
      </c>
      <c r="D3937">
        <v>0.02</v>
      </c>
      <c r="E3937">
        <f t="shared" si="187"/>
        <v>0.50800000000000001</v>
      </c>
      <c r="F3937">
        <f t="shared" si="188"/>
        <v>1996</v>
      </c>
      <c r="G3937">
        <f t="shared" si="189"/>
        <v>4</v>
      </c>
    </row>
    <row r="3938" spans="1:7" x14ac:dyDescent="0.75">
      <c r="A3938">
        <v>640275</v>
      </c>
      <c r="B3938" s="1">
        <v>35158</v>
      </c>
      <c r="C3938" s="2">
        <v>0</v>
      </c>
      <c r="D3938">
        <v>0</v>
      </c>
      <c r="E3938">
        <f t="shared" si="187"/>
        <v>0</v>
      </c>
      <c r="F3938">
        <f t="shared" si="188"/>
        <v>1996</v>
      </c>
      <c r="G3938">
        <f t="shared" si="189"/>
        <v>4</v>
      </c>
    </row>
    <row r="3939" spans="1:7" x14ac:dyDescent="0.75">
      <c r="A3939">
        <v>640275</v>
      </c>
      <c r="B3939" s="1">
        <v>35159</v>
      </c>
      <c r="C3939" s="2">
        <v>0</v>
      </c>
      <c r="D3939">
        <v>0</v>
      </c>
      <c r="E3939">
        <f t="shared" si="187"/>
        <v>0</v>
      </c>
      <c r="F3939">
        <f t="shared" si="188"/>
        <v>1996</v>
      </c>
      <c r="G3939">
        <f t="shared" si="189"/>
        <v>4</v>
      </c>
    </row>
    <row r="3940" spans="1:7" x14ac:dyDescent="0.75">
      <c r="A3940">
        <v>640275</v>
      </c>
      <c r="B3940" s="1">
        <v>35160</v>
      </c>
      <c r="C3940" s="2">
        <v>0</v>
      </c>
      <c r="D3940">
        <v>0</v>
      </c>
      <c r="E3940">
        <f t="shared" si="187"/>
        <v>0</v>
      </c>
      <c r="F3940">
        <f t="shared" si="188"/>
        <v>1996</v>
      </c>
      <c r="G3940">
        <f t="shared" si="189"/>
        <v>4</v>
      </c>
    </row>
    <row r="3941" spans="1:7" x14ac:dyDescent="0.75">
      <c r="A3941">
        <v>640275</v>
      </c>
      <c r="B3941" s="1">
        <v>35161</v>
      </c>
      <c r="C3941" s="2">
        <v>0</v>
      </c>
      <c r="D3941">
        <v>0</v>
      </c>
      <c r="E3941">
        <f t="shared" si="187"/>
        <v>0</v>
      </c>
      <c r="F3941">
        <f t="shared" si="188"/>
        <v>1996</v>
      </c>
      <c r="G3941">
        <f t="shared" si="189"/>
        <v>4</v>
      </c>
    </row>
    <row r="3942" spans="1:7" x14ac:dyDescent="0.75">
      <c r="A3942">
        <v>640275</v>
      </c>
      <c r="B3942" s="1">
        <v>35162</v>
      </c>
      <c r="C3942" s="2">
        <v>0</v>
      </c>
      <c r="D3942">
        <v>0</v>
      </c>
      <c r="E3942">
        <f t="shared" si="187"/>
        <v>0</v>
      </c>
      <c r="F3942">
        <f t="shared" si="188"/>
        <v>1996</v>
      </c>
      <c r="G3942">
        <f t="shared" si="189"/>
        <v>4</v>
      </c>
    </row>
    <row r="3943" spans="1:7" x14ac:dyDescent="0.75">
      <c r="A3943">
        <v>640275</v>
      </c>
      <c r="B3943" s="1">
        <v>35163</v>
      </c>
      <c r="C3943" s="2">
        <v>0</v>
      </c>
      <c r="D3943">
        <v>0</v>
      </c>
      <c r="E3943">
        <f t="shared" si="187"/>
        <v>0</v>
      </c>
      <c r="F3943">
        <f t="shared" si="188"/>
        <v>1996</v>
      </c>
      <c r="G3943">
        <f t="shared" si="189"/>
        <v>4</v>
      </c>
    </row>
    <row r="3944" spans="1:7" x14ac:dyDescent="0.75">
      <c r="A3944">
        <v>640275</v>
      </c>
      <c r="B3944" s="1">
        <v>35164</v>
      </c>
      <c r="C3944" s="2">
        <v>0</v>
      </c>
      <c r="D3944">
        <v>0</v>
      </c>
      <c r="E3944">
        <f t="shared" si="187"/>
        <v>0</v>
      </c>
      <c r="F3944">
        <f t="shared" si="188"/>
        <v>1996</v>
      </c>
      <c r="G3944">
        <f t="shared" si="189"/>
        <v>4</v>
      </c>
    </row>
    <row r="3945" spans="1:7" x14ac:dyDescent="0.75">
      <c r="A3945">
        <v>640275</v>
      </c>
      <c r="B3945" s="1">
        <v>35165</v>
      </c>
      <c r="C3945" s="2">
        <v>0</v>
      </c>
      <c r="D3945">
        <v>0</v>
      </c>
      <c r="E3945">
        <f t="shared" si="187"/>
        <v>0</v>
      </c>
      <c r="F3945">
        <f t="shared" si="188"/>
        <v>1996</v>
      </c>
      <c r="G3945">
        <f t="shared" si="189"/>
        <v>4</v>
      </c>
    </row>
    <row r="3946" spans="1:7" x14ac:dyDescent="0.75">
      <c r="A3946">
        <v>640275</v>
      </c>
      <c r="B3946" s="1">
        <v>35166</v>
      </c>
      <c r="C3946" s="2">
        <v>0</v>
      </c>
      <c r="D3946">
        <v>0</v>
      </c>
      <c r="E3946">
        <f t="shared" si="187"/>
        <v>0</v>
      </c>
      <c r="F3946">
        <f t="shared" si="188"/>
        <v>1996</v>
      </c>
      <c r="G3946">
        <f t="shared" si="189"/>
        <v>4</v>
      </c>
    </row>
    <row r="3947" spans="1:7" x14ac:dyDescent="0.75">
      <c r="A3947">
        <v>640275</v>
      </c>
      <c r="B3947" s="1">
        <v>35167</v>
      </c>
      <c r="C3947" s="2">
        <v>0</v>
      </c>
      <c r="D3947">
        <v>0</v>
      </c>
      <c r="E3947">
        <f t="shared" si="187"/>
        <v>0</v>
      </c>
      <c r="F3947">
        <f t="shared" si="188"/>
        <v>1996</v>
      </c>
      <c r="G3947">
        <f t="shared" si="189"/>
        <v>4</v>
      </c>
    </row>
    <row r="3948" spans="1:7" x14ac:dyDescent="0.75">
      <c r="A3948">
        <v>640275</v>
      </c>
      <c r="B3948" s="1">
        <v>35168</v>
      </c>
      <c r="C3948" s="2">
        <v>0</v>
      </c>
      <c r="D3948">
        <v>0</v>
      </c>
      <c r="E3948">
        <f t="shared" si="187"/>
        <v>0</v>
      </c>
      <c r="F3948">
        <f t="shared" si="188"/>
        <v>1996</v>
      </c>
      <c r="G3948">
        <f t="shared" si="189"/>
        <v>4</v>
      </c>
    </row>
    <row r="3949" spans="1:7" x14ac:dyDescent="0.75">
      <c r="A3949">
        <v>640275</v>
      </c>
      <c r="B3949" s="1">
        <v>35169</v>
      </c>
      <c r="C3949" s="2">
        <v>0</v>
      </c>
      <c r="D3949">
        <v>0</v>
      </c>
      <c r="E3949">
        <f t="shared" si="187"/>
        <v>0</v>
      </c>
      <c r="F3949">
        <f t="shared" si="188"/>
        <v>1996</v>
      </c>
      <c r="G3949">
        <f t="shared" si="189"/>
        <v>4</v>
      </c>
    </row>
    <row r="3950" spans="1:7" x14ac:dyDescent="0.75">
      <c r="A3950">
        <v>640275</v>
      </c>
      <c r="B3950" s="1">
        <v>35170</v>
      </c>
      <c r="C3950" s="2">
        <v>0</v>
      </c>
      <c r="D3950">
        <v>0.38</v>
      </c>
      <c r="E3950">
        <f t="shared" si="187"/>
        <v>9.6519999999999992</v>
      </c>
      <c r="F3950">
        <f t="shared" si="188"/>
        <v>1996</v>
      </c>
      <c r="G3950">
        <f t="shared" si="189"/>
        <v>4</v>
      </c>
    </row>
    <row r="3951" spans="1:7" x14ac:dyDescent="0.75">
      <c r="A3951">
        <v>640275</v>
      </c>
      <c r="B3951" s="1">
        <v>35171</v>
      </c>
      <c r="C3951" s="2">
        <v>0</v>
      </c>
      <c r="D3951">
        <v>0.01</v>
      </c>
      <c r="E3951">
        <f t="shared" si="187"/>
        <v>0.254</v>
      </c>
      <c r="F3951">
        <f t="shared" si="188"/>
        <v>1996</v>
      </c>
      <c r="G3951">
        <f t="shared" si="189"/>
        <v>4</v>
      </c>
    </row>
    <row r="3952" spans="1:7" x14ac:dyDescent="0.75">
      <c r="A3952">
        <v>640275</v>
      </c>
      <c r="B3952" s="1">
        <v>35172</v>
      </c>
      <c r="C3952" s="2">
        <v>0</v>
      </c>
      <c r="D3952">
        <v>0</v>
      </c>
      <c r="E3952">
        <f t="shared" si="187"/>
        <v>0</v>
      </c>
      <c r="F3952">
        <f t="shared" si="188"/>
        <v>1996</v>
      </c>
      <c r="G3952">
        <f t="shared" si="189"/>
        <v>4</v>
      </c>
    </row>
    <row r="3953" spans="1:7" x14ac:dyDescent="0.75">
      <c r="A3953">
        <v>640275</v>
      </c>
      <c r="B3953" s="1">
        <v>35173</v>
      </c>
      <c r="C3953" s="2">
        <v>0</v>
      </c>
      <c r="D3953">
        <v>0</v>
      </c>
      <c r="E3953">
        <f t="shared" si="187"/>
        <v>0</v>
      </c>
      <c r="F3953">
        <f t="shared" si="188"/>
        <v>1996</v>
      </c>
      <c r="G3953">
        <f t="shared" si="189"/>
        <v>4</v>
      </c>
    </row>
    <row r="3954" spans="1:7" x14ac:dyDescent="0.75">
      <c r="A3954">
        <v>640275</v>
      </c>
      <c r="B3954" s="1">
        <v>35174</v>
      </c>
      <c r="C3954" s="2">
        <v>0</v>
      </c>
      <c r="D3954">
        <v>0</v>
      </c>
      <c r="E3954">
        <f t="shared" si="187"/>
        <v>0</v>
      </c>
      <c r="F3954">
        <f t="shared" si="188"/>
        <v>1996</v>
      </c>
      <c r="G3954">
        <f t="shared" si="189"/>
        <v>4</v>
      </c>
    </row>
    <row r="3955" spans="1:7" x14ac:dyDescent="0.75">
      <c r="A3955">
        <v>640275</v>
      </c>
      <c r="B3955" s="1">
        <v>35175</v>
      </c>
      <c r="C3955" s="2">
        <v>0</v>
      </c>
      <c r="D3955">
        <v>0</v>
      </c>
      <c r="E3955">
        <f t="shared" si="187"/>
        <v>0</v>
      </c>
      <c r="F3955">
        <f t="shared" si="188"/>
        <v>1996</v>
      </c>
      <c r="G3955">
        <f t="shared" si="189"/>
        <v>4</v>
      </c>
    </row>
    <row r="3956" spans="1:7" x14ac:dyDescent="0.75">
      <c r="A3956">
        <v>640275</v>
      </c>
      <c r="B3956" s="1">
        <v>35176</v>
      </c>
      <c r="C3956" s="2">
        <v>0</v>
      </c>
      <c r="D3956">
        <v>0</v>
      </c>
      <c r="E3956">
        <f t="shared" si="187"/>
        <v>0</v>
      </c>
      <c r="F3956">
        <f t="shared" si="188"/>
        <v>1996</v>
      </c>
      <c r="G3956">
        <f t="shared" si="189"/>
        <v>4</v>
      </c>
    </row>
    <row r="3957" spans="1:7" x14ac:dyDescent="0.75">
      <c r="A3957">
        <v>640275</v>
      </c>
      <c r="B3957" s="1">
        <v>35177</v>
      </c>
      <c r="C3957" s="2">
        <v>0</v>
      </c>
      <c r="D3957">
        <v>0.02</v>
      </c>
      <c r="E3957">
        <f t="shared" si="187"/>
        <v>0.50800000000000001</v>
      </c>
      <c r="F3957">
        <f t="shared" si="188"/>
        <v>1996</v>
      </c>
      <c r="G3957">
        <f t="shared" si="189"/>
        <v>4</v>
      </c>
    </row>
    <row r="3958" spans="1:7" x14ac:dyDescent="0.75">
      <c r="A3958">
        <v>640275</v>
      </c>
      <c r="B3958" s="1">
        <v>35178</v>
      </c>
      <c r="C3958" s="2">
        <v>0</v>
      </c>
      <c r="D3958">
        <v>0</v>
      </c>
      <c r="E3958">
        <f t="shared" si="187"/>
        <v>0</v>
      </c>
      <c r="F3958">
        <f t="shared" si="188"/>
        <v>1996</v>
      </c>
      <c r="G3958">
        <f t="shared" si="189"/>
        <v>4</v>
      </c>
    </row>
    <row r="3959" spans="1:7" x14ac:dyDescent="0.75">
      <c r="A3959">
        <v>640275</v>
      </c>
      <c r="B3959" s="1">
        <v>35179</v>
      </c>
      <c r="C3959" s="2">
        <v>0</v>
      </c>
      <c r="D3959">
        <v>0</v>
      </c>
      <c r="E3959">
        <f t="shared" si="187"/>
        <v>0</v>
      </c>
      <c r="F3959">
        <f t="shared" si="188"/>
        <v>1996</v>
      </c>
      <c r="G3959">
        <f t="shared" si="189"/>
        <v>4</v>
      </c>
    </row>
    <row r="3960" spans="1:7" x14ac:dyDescent="0.75">
      <c r="A3960">
        <v>640275</v>
      </c>
      <c r="B3960" s="1">
        <v>35180</v>
      </c>
      <c r="C3960" s="2">
        <v>0</v>
      </c>
      <c r="D3960">
        <v>0</v>
      </c>
      <c r="E3960">
        <f t="shared" si="187"/>
        <v>0</v>
      </c>
      <c r="F3960">
        <f t="shared" si="188"/>
        <v>1996</v>
      </c>
      <c r="G3960">
        <f t="shared" si="189"/>
        <v>4</v>
      </c>
    </row>
    <row r="3961" spans="1:7" x14ac:dyDescent="0.75">
      <c r="A3961">
        <v>640275</v>
      </c>
      <c r="B3961" s="1">
        <v>35181</v>
      </c>
      <c r="C3961" s="2">
        <v>0</v>
      </c>
      <c r="D3961">
        <v>0</v>
      </c>
      <c r="E3961">
        <f t="shared" si="187"/>
        <v>0</v>
      </c>
      <c r="F3961">
        <f t="shared" si="188"/>
        <v>1996</v>
      </c>
      <c r="G3961">
        <f t="shared" si="189"/>
        <v>4</v>
      </c>
    </row>
    <row r="3962" spans="1:7" x14ac:dyDescent="0.75">
      <c r="A3962">
        <v>640275</v>
      </c>
      <c r="B3962" s="1">
        <v>35182</v>
      </c>
      <c r="C3962" s="2">
        <v>0</v>
      </c>
      <c r="D3962">
        <v>0</v>
      </c>
      <c r="E3962">
        <f t="shared" si="187"/>
        <v>0</v>
      </c>
      <c r="F3962">
        <f t="shared" si="188"/>
        <v>1996</v>
      </c>
      <c r="G3962">
        <f t="shared" si="189"/>
        <v>4</v>
      </c>
    </row>
    <row r="3963" spans="1:7" x14ac:dyDescent="0.75">
      <c r="A3963">
        <v>640275</v>
      </c>
      <c r="B3963" s="1">
        <v>35183</v>
      </c>
      <c r="C3963" s="2">
        <v>0</v>
      </c>
      <c r="D3963">
        <v>0</v>
      </c>
      <c r="E3963">
        <f t="shared" si="187"/>
        <v>0</v>
      </c>
      <c r="F3963">
        <f t="shared" si="188"/>
        <v>1996</v>
      </c>
      <c r="G3963">
        <f t="shared" si="189"/>
        <v>4</v>
      </c>
    </row>
    <row r="3964" spans="1:7" x14ac:dyDescent="0.75">
      <c r="A3964">
        <v>640275</v>
      </c>
      <c r="B3964" s="1">
        <v>35184</v>
      </c>
      <c r="C3964" s="2">
        <v>0</v>
      </c>
      <c r="D3964">
        <v>0</v>
      </c>
      <c r="E3964">
        <f t="shared" si="187"/>
        <v>0</v>
      </c>
      <c r="F3964">
        <f t="shared" si="188"/>
        <v>1996</v>
      </c>
      <c r="G3964">
        <f t="shared" si="189"/>
        <v>4</v>
      </c>
    </row>
    <row r="3965" spans="1:7" x14ac:dyDescent="0.75">
      <c r="A3965">
        <v>640275</v>
      </c>
      <c r="B3965" s="1">
        <v>35185</v>
      </c>
      <c r="C3965" s="2">
        <v>0</v>
      </c>
      <c r="D3965">
        <v>0.83</v>
      </c>
      <c r="E3965">
        <f t="shared" si="187"/>
        <v>21.081999999999997</v>
      </c>
      <c r="F3965">
        <f t="shared" si="188"/>
        <v>1996</v>
      </c>
      <c r="G3965">
        <f t="shared" si="189"/>
        <v>4</v>
      </c>
    </row>
    <row r="3966" spans="1:7" x14ac:dyDescent="0.75">
      <c r="A3966">
        <v>640275</v>
      </c>
      <c r="B3966" s="1">
        <v>35186</v>
      </c>
      <c r="C3966" s="2">
        <v>0</v>
      </c>
      <c r="D3966">
        <v>0</v>
      </c>
      <c r="E3966">
        <f t="shared" si="187"/>
        <v>0</v>
      </c>
      <c r="F3966">
        <f t="shared" si="188"/>
        <v>1996</v>
      </c>
      <c r="G3966">
        <f t="shared" si="189"/>
        <v>5</v>
      </c>
    </row>
    <row r="3967" spans="1:7" x14ac:dyDescent="0.75">
      <c r="A3967">
        <v>640275</v>
      </c>
      <c r="B3967" s="1">
        <v>35187</v>
      </c>
      <c r="C3967" s="2">
        <v>0</v>
      </c>
      <c r="D3967">
        <v>0</v>
      </c>
      <c r="E3967">
        <f t="shared" si="187"/>
        <v>0</v>
      </c>
      <c r="F3967">
        <f t="shared" si="188"/>
        <v>1996</v>
      </c>
      <c r="G3967">
        <f t="shared" si="189"/>
        <v>5</v>
      </c>
    </row>
    <row r="3968" spans="1:7" x14ac:dyDescent="0.75">
      <c r="A3968">
        <v>640275</v>
      </c>
      <c r="B3968" s="1">
        <v>35188</v>
      </c>
      <c r="C3968" s="2">
        <v>0</v>
      </c>
      <c r="D3968">
        <v>0</v>
      </c>
      <c r="E3968">
        <f t="shared" si="187"/>
        <v>0</v>
      </c>
      <c r="F3968">
        <f t="shared" si="188"/>
        <v>1996</v>
      </c>
      <c r="G3968">
        <f t="shared" si="189"/>
        <v>5</v>
      </c>
    </row>
    <row r="3969" spans="1:7" x14ac:dyDescent="0.75">
      <c r="A3969">
        <v>640275</v>
      </c>
      <c r="B3969" s="1">
        <v>35189</v>
      </c>
      <c r="C3969" s="2">
        <v>0</v>
      </c>
      <c r="D3969">
        <v>0</v>
      </c>
      <c r="E3969">
        <f t="shared" si="187"/>
        <v>0</v>
      </c>
      <c r="F3969">
        <f t="shared" si="188"/>
        <v>1996</v>
      </c>
      <c r="G3969">
        <f t="shared" si="189"/>
        <v>5</v>
      </c>
    </row>
    <row r="3970" spans="1:7" x14ac:dyDescent="0.75">
      <c r="A3970">
        <v>640275</v>
      </c>
      <c r="B3970" s="1">
        <v>35190</v>
      </c>
      <c r="C3970" s="2">
        <v>0</v>
      </c>
      <c r="D3970">
        <v>0</v>
      </c>
      <c r="E3970">
        <f t="shared" ref="E3970:E4033" si="190">D3970*25.4</f>
        <v>0</v>
      </c>
      <c r="F3970">
        <f t="shared" ref="F3970:F4033" si="191">YEAR(B:B)</f>
        <v>1996</v>
      </c>
      <c r="G3970">
        <f t="shared" ref="G3970:G4033" si="192">MONTH(B:B)</f>
        <v>5</v>
      </c>
    </row>
    <row r="3971" spans="1:7" x14ac:dyDescent="0.75">
      <c r="A3971">
        <v>640275</v>
      </c>
      <c r="B3971" s="1">
        <v>35191</v>
      </c>
      <c r="C3971" s="2">
        <v>0</v>
      </c>
      <c r="D3971">
        <v>0</v>
      </c>
      <c r="E3971">
        <f t="shared" si="190"/>
        <v>0</v>
      </c>
      <c r="F3971">
        <f t="shared" si="191"/>
        <v>1996</v>
      </c>
      <c r="G3971">
        <f t="shared" si="192"/>
        <v>5</v>
      </c>
    </row>
    <row r="3972" spans="1:7" x14ac:dyDescent="0.75">
      <c r="A3972">
        <v>640275</v>
      </c>
      <c r="B3972" s="1">
        <v>35192</v>
      </c>
      <c r="C3972" s="2">
        <v>0</v>
      </c>
      <c r="D3972">
        <v>0</v>
      </c>
      <c r="E3972">
        <f t="shared" si="190"/>
        <v>0</v>
      </c>
      <c r="F3972">
        <f t="shared" si="191"/>
        <v>1996</v>
      </c>
      <c r="G3972">
        <f t="shared" si="192"/>
        <v>5</v>
      </c>
    </row>
    <row r="3973" spans="1:7" x14ac:dyDescent="0.75">
      <c r="A3973">
        <v>640275</v>
      </c>
      <c r="B3973" s="1">
        <v>35193</v>
      </c>
      <c r="C3973" s="2">
        <v>0</v>
      </c>
      <c r="D3973">
        <v>0</v>
      </c>
      <c r="E3973">
        <f t="shared" si="190"/>
        <v>0</v>
      </c>
      <c r="F3973">
        <f t="shared" si="191"/>
        <v>1996</v>
      </c>
      <c r="G3973">
        <f t="shared" si="192"/>
        <v>5</v>
      </c>
    </row>
    <row r="3974" spans="1:7" x14ac:dyDescent="0.75">
      <c r="A3974">
        <v>640275</v>
      </c>
      <c r="B3974" s="1">
        <v>35194</v>
      </c>
      <c r="C3974" s="2">
        <v>0</v>
      </c>
      <c r="D3974">
        <v>0.02</v>
      </c>
      <c r="E3974">
        <f t="shared" si="190"/>
        <v>0.50800000000000001</v>
      </c>
      <c r="F3974">
        <f t="shared" si="191"/>
        <v>1996</v>
      </c>
      <c r="G3974">
        <f t="shared" si="192"/>
        <v>5</v>
      </c>
    </row>
    <row r="3975" spans="1:7" x14ac:dyDescent="0.75">
      <c r="A3975">
        <v>640275</v>
      </c>
      <c r="B3975" s="1">
        <v>35195</v>
      </c>
      <c r="C3975" s="2">
        <v>0</v>
      </c>
      <c r="D3975">
        <v>0</v>
      </c>
      <c r="E3975">
        <f t="shared" si="190"/>
        <v>0</v>
      </c>
      <c r="F3975">
        <f t="shared" si="191"/>
        <v>1996</v>
      </c>
      <c r="G3975">
        <f t="shared" si="192"/>
        <v>5</v>
      </c>
    </row>
    <row r="3976" spans="1:7" x14ac:dyDescent="0.75">
      <c r="A3976">
        <v>640275</v>
      </c>
      <c r="B3976" s="1">
        <v>35196</v>
      </c>
      <c r="C3976" s="2">
        <v>0</v>
      </c>
      <c r="D3976">
        <v>0</v>
      </c>
      <c r="E3976">
        <f t="shared" si="190"/>
        <v>0</v>
      </c>
      <c r="F3976">
        <f t="shared" si="191"/>
        <v>1996</v>
      </c>
      <c r="G3976">
        <f t="shared" si="192"/>
        <v>5</v>
      </c>
    </row>
    <row r="3977" spans="1:7" x14ac:dyDescent="0.75">
      <c r="A3977">
        <v>640275</v>
      </c>
      <c r="B3977" s="1">
        <v>35197</v>
      </c>
      <c r="C3977" s="2">
        <v>0</v>
      </c>
      <c r="D3977">
        <v>0</v>
      </c>
      <c r="E3977">
        <f t="shared" si="190"/>
        <v>0</v>
      </c>
      <c r="F3977">
        <f t="shared" si="191"/>
        <v>1996</v>
      </c>
      <c r="G3977">
        <f t="shared" si="192"/>
        <v>5</v>
      </c>
    </row>
    <row r="3978" spans="1:7" x14ac:dyDescent="0.75">
      <c r="A3978">
        <v>640275</v>
      </c>
      <c r="B3978" s="1">
        <v>35198</v>
      </c>
      <c r="C3978" s="2">
        <v>0</v>
      </c>
      <c r="D3978">
        <v>0</v>
      </c>
      <c r="E3978">
        <f t="shared" si="190"/>
        <v>0</v>
      </c>
      <c r="F3978">
        <f t="shared" si="191"/>
        <v>1996</v>
      </c>
      <c r="G3978">
        <f t="shared" si="192"/>
        <v>5</v>
      </c>
    </row>
    <row r="3979" spans="1:7" x14ac:dyDescent="0.75">
      <c r="A3979">
        <v>640275</v>
      </c>
      <c r="B3979" s="1">
        <v>35199</v>
      </c>
      <c r="C3979" s="2">
        <v>0</v>
      </c>
      <c r="D3979">
        <v>0</v>
      </c>
      <c r="E3979">
        <f t="shared" si="190"/>
        <v>0</v>
      </c>
      <c r="F3979">
        <f t="shared" si="191"/>
        <v>1996</v>
      </c>
      <c r="G3979">
        <f t="shared" si="192"/>
        <v>5</v>
      </c>
    </row>
    <row r="3980" spans="1:7" x14ac:dyDescent="0.75">
      <c r="A3980">
        <v>640275</v>
      </c>
      <c r="B3980" s="1">
        <v>35200</v>
      </c>
      <c r="C3980" s="2">
        <v>0</v>
      </c>
      <c r="D3980">
        <v>0</v>
      </c>
      <c r="E3980">
        <f t="shared" si="190"/>
        <v>0</v>
      </c>
      <c r="F3980">
        <f t="shared" si="191"/>
        <v>1996</v>
      </c>
      <c r="G3980">
        <f t="shared" si="192"/>
        <v>5</v>
      </c>
    </row>
    <row r="3981" spans="1:7" x14ac:dyDescent="0.75">
      <c r="A3981">
        <v>640275</v>
      </c>
      <c r="B3981" s="1">
        <v>35201</v>
      </c>
      <c r="C3981" s="2">
        <v>0</v>
      </c>
      <c r="D3981">
        <v>0</v>
      </c>
      <c r="E3981">
        <f t="shared" si="190"/>
        <v>0</v>
      </c>
      <c r="F3981">
        <f t="shared" si="191"/>
        <v>1996</v>
      </c>
      <c r="G3981">
        <f t="shared" si="192"/>
        <v>5</v>
      </c>
    </row>
    <row r="3982" spans="1:7" x14ac:dyDescent="0.75">
      <c r="A3982">
        <v>640275</v>
      </c>
      <c r="B3982" s="1">
        <v>35202</v>
      </c>
      <c r="C3982" s="2">
        <v>0</v>
      </c>
      <c r="D3982">
        <v>0</v>
      </c>
      <c r="E3982">
        <f t="shared" si="190"/>
        <v>0</v>
      </c>
      <c r="F3982">
        <f t="shared" si="191"/>
        <v>1996</v>
      </c>
      <c r="G3982">
        <f t="shared" si="192"/>
        <v>5</v>
      </c>
    </row>
    <row r="3983" spans="1:7" x14ac:dyDescent="0.75">
      <c r="A3983">
        <v>640275</v>
      </c>
      <c r="B3983" s="1">
        <v>35203</v>
      </c>
      <c r="C3983" s="2">
        <v>0</v>
      </c>
      <c r="D3983">
        <v>0</v>
      </c>
      <c r="E3983">
        <f t="shared" si="190"/>
        <v>0</v>
      </c>
      <c r="F3983">
        <f t="shared" si="191"/>
        <v>1996</v>
      </c>
      <c r="G3983">
        <f t="shared" si="192"/>
        <v>5</v>
      </c>
    </row>
    <row r="3984" spans="1:7" x14ac:dyDescent="0.75">
      <c r="A3984">
        <v>640275</v>
      </c>
      <c r="B3984" s="1">
        <v>35204</v>
      </c>
      <c r="C3984" s="2">
        <v>0</v>
      </c>
      <c r="D3984">
        <v>0</v>
      </c>
      <c r="E3984">
        <f t="shared" si="190"/>
        <v>0</v>
      </c>
      <c r="F3984">
        <f t="shared" si="191"/>
        <v>1996</v>
      </c>
      <c r="G3984">
        <f t="shared" si="192"/>
        <v>5</v>
      </c>
    </row>
    <row r="3985" spans="1:7" x14ac:dyDescent="0.75">
      <c r="A3985">
        <v>640275</v>
      </c>
      <c r="B3985" s="1">
        <v>35205</v>
      </c>
      <c r="C3985" s="2">
        <v>0</v>
      </c>
      <c r="D3985">
        <v>0</v>
      </c>
      <c r="E3985">
        <f t="shared" si="190"/>
        <v>0</v>
      </c>
      <c r="F3985">
        <f t="shared" si="191"/>
        <v>1996</v>
      </c>
      <c r="G3985">
        <f t="shared" si="192"/>
        <v>5</v>
      </c>
    </row>
    <row r="3986" spans="1:7" x14ac:dyDescent="0.75">
      <c r="A3986">
        <v>640275</v>
      </c>
      <c r="B3986" s="1">
        <v>35206</v>
      </c>
      <c r="C3986" s="2">
        <v>0</v>
      </c>
      <c r="D3986">
        <v>0.37</v>
      </c>
      <c r="E3986">
        <f t="shared" si="190"/>
        <v>9.3979999999999997</v>
      </c>
      <c r="F3986">
        <f t="shared" si="191"/>
        <v>1996</v>
      </c>
      <c r="G3986">
        <f t="shared" si="192"/>
        <v>5</v>
      </c>
    </row>
    <row r="3987" spans="1:7" x14ac:dyDescent="0.75">
      <c r="A3987">
        <v>640275</v>
      </c>
      <c r="B3987" s="1">
        <v>35207</v>
      </c>
      <c r="C3987" s="2">
        <v>0</v>
      </c>
      <c r="D3987">
        <v>0.01</v>
      </c>
      <c r="E3987">
        <f t="shared" si="190"/>
        <v>0.254</v>
      </c>
      <c r="F3987">
        <f t="shared" si="191"/>
        <v>1996</v>
      </c>
      <c r="G3987">
        <f t="shared" si="192"/>
        <v>5</v>
      </c>
    </row>
    <row r="3988" spans="1:7" x14ac:dyDescent="0.75">
      <c r="A3988">
        <v>640275</v>
      </c>
      <c r="B3988" s="1">
        <v>35208</v>
      </c>
      <c r="C3988" s="2">
        <v>0</v>
      </c>
      <c r="D3988">
        <v>0</v>
      </c>
      <c r="E3988">
        <f t="shared" si="190"/>
        <v>0</v>
      </c>
      <c r="F3988">
        <f t="shared" si="191"/>
        <v>1996</v>
      </c>
      <c r="G3988">
        <f t="shared" si="192"/>
        <v>5</v>
      </c>
    </row>
    <row r="3989" spans="1:7" x14ac:dyDescent="0.75">
      <c r="A3989">
        <v>640275</v>
      </c>
      <c r="B3989" s="1">
        <v>35209</v>
      </c>
      <c r="C3989" s="2">
        <v>0</v>
      </c>
      <c r="D3989">
        <v>0</v>
      </c>
      <c r="E3989">
        <f t="shared" si="190"/>
        <v>0</v>
      </c>
      <c r="F3989">
        <f t="shared" si="191"/>
        <v>1996</v>
      </c>
      <c r="G3989">
        <f t="shared" si="192"/>
        <v>5</v>
      </c>
    </row>
    <row r="3990" spans="1:7" x14ac:dyDescent="0.75">
      <c r="A3990">
        <v>640275</v>
      </c>
      <c r="B3990" s="1">
        <v>35210</v>
      </c>
      <c r="C3990" s="2">
        <v>0</v>
      </c>
      <c r="D3990">
        <v>0</v>
      </c>
      <c r="E3990">
        <f t="shared" si="190"/>
        <v>0</v>
      </c>
      <c r="F3990">
        <f t="shared" si="191"/>
        <v>1996</v>
      </c>
      <c r="G3990">
        <f t="shared" si="192"/>
        <v>5</v>
      </c>
    </row>
    <row r="3991" spans="1:7" x14ac:dyDescent="0.75">
      <c r="A3991">
        <v>640275</v>
      </c>
      <c r="B3991" s="1">
        <v>35211</v>
      </c>
      <c r="C3991" s="2">
        <v>0</v>
      </c>
      <c r="D3991">
        <v>0.8</v>
      </c>
      <c r="E3991">
        <f t="shared" si="190"/>
        <v>20.32</v>
      </c>
      <c r="F3991">
        <f t="shared" si="191"/>
        <v>1996</v>
      </c>
      <c r="G3991">
        <f t="shared" si="192"/>
        <v>5</v>
      </c>
    </row>
    <row r="3992" spans="1:7" x14ac:dyDescent="0.75">
      <c r="A3992">
        <v>640275</v>
      </c>
      <c r="B3992" s="1">
        <v>35212</v>
      </c>
      <c r="C3992" s="2">
        <v>0</v>
      </c>
      <c r="D3992">
        <v>0.05</v>
      </c>
      <c r="E3992">
        <f t="shared" si="190"/>
        <v>1.27</v>
      </c>
      <c r="F3992">
        <f t="shared" si="191"/>
        <v>1996</v>
      </c>
      <c r="G3992">
        <f t="shared" si="192"/>
        <v>5</v>
      </c>
    </row>
    <row r="3993" spans="1:7" x14ac:dyDescent="0.75">
      <c r="A3993">
        <v>640275</v>
      </c>
      <c r="B3993" s="1">
        <v>35213</v>
      </c>
      <c r="C3993" s="2">
        <v>0</v>
      </c>
      <c r="D3993">
        <v>0.5</v>
      </c>
      <c r="E3993">
        <f t="shared" si="190"/>
        <v>12.7</v>
      </c>
      <c r="F3993">
        <f t="shared" si="191"/>
        <v>1996</v>
      </c>
      <c r="G3993">
        <f t="shared" si="192"/>
        <v>5</v>
      </c>
    </row>
    <row r="3994" spans="1:7" x14ac:dyDescent="0.75">
      <c r="A3994">
        <v>640275</v>
      </c>
      <c r="B3994" s="1">
        <v>35214</v>
      </c>
      <c r="C3994" s="2">
        <v>0</v>
      </c>
      <c r="D3994">
        <v>0.88</v>
      </c>
      <c r="E3994">
        <f t="shared" si="190"/>
        <v>22.352</v>
      </c>
      <c r="F3994">
        <f t="shared" si="191"/>
        <v>1996</v>
      </c>
      <c r="G3994">
        <f t="shared" si="192"/>
        <v>5</v>
      </c>
    </row>
    <row r="3995" spans="1:7" x14ac:dyDescent="0.75">
      <c r="A3995">
        <v>640275</v>
      </c>
      <c r="B3995" s="1">
        <v>35215</v>
      </c>
      <c r="C3995" s="2">
        <v>0</v>
      </c>
      <c r="D3995">
        <v>0.09</v>
      </c>
      <c r="E3995">
        <f t="shared" si="190"/>
        <v>2.2859999999999996</v>
      </c>
      <c r="F3995">
        <f t="shared" si="191"/>
        <v>1996</v>
      </c>
      <c r="G3995">
        <f t="shared" si="192"/>
        <v>5</v>
      </c>
    </row>
    <row r="3996" spans="1:7" x14ac:dyDescent="0.75">
      <c r="A3996">
        <v>640275</v>
      </c>
      <c r="B3996" s="1">
        <v>35216</v>
      </c>
      <c r="C3996" s="2">
        <v>0</v>
      </c>
      <c r="D3996">
        <v>0</v>
      </c>
      <c r="E3996">
        <f t="shared" si="190"/>
        <v>0</v>
      </c>
      <c r="F3996">
        <f t="shared" si="191"/>
        <v>1996</v>
      </c>
      <c r="G3996">
        <f t="shared" si="192"/>
        <v>5</v>
      </c>
    </row>
    <row r="3997" spans="1:7" x14ac:dyDescent="0.75">
      <c r="A3997">
        <v>640275</v>
      </c>
      <c r="B3997" s="1">
        <v>35217</v>
      </c>
      <c r="C3997" s="2">
        <v>0</v>
      </c>
      <c r="D3997">
        <v>0</v>
      </c>
      <c r="E3997">
        <f t="shared" si="190"/>
        <v>0</v>
      </c>
      <c r="F3997">
        <f t="shared" si="191"/>
        <v>1996</v>
      </c>
      <c r="G3997">
        <f t="shared" si="192"/>
        <v>6</v>
      </c>
    </row>
    <row r="3998" spans="1:7" x14ac:dyDescent="0.75">
      <c r="A3998">
        <v>640275</v>
      </c>
      <c r="B3998" s="1">
        <v>35218</v>
      </c>
      <c r="C3998" s="2">
        <v>0</v>
      </c>
      <c r="D3998">
        <v>0.1</v>
      </c>
      <c r="E3998">
        <f t="shared" si="190"/>
        <v>2.54</v>
      </c>
      <c r="F3998">
        <f t="shared" si="191"/>
        <v>1996</v>
      </c>
      <c r="G3998">
        <f t="shared" si="192"/>
        <v>6</v>
      </c>
    </row>
    <row r="3999" spans="1:7" x14ac:dyDescent="0.75">
      <c r="A3999">
        <v>640275</v>
      </c>
      <c r="B3999" s="1">
        <v>35219</v>
      </c>
      <c r="C3999" s="2">
        <v>0</v>
      </c>
      <c r="D3999">
        <v>0</v>
      </c>
      <c r="E3999">
        <f t="shared" si="190"/>
        <v>0</v>
      </c>
      <c r="F3999">
        <f t="shared" si="191"/>
        <v>1996</v>
      </c>
      <c r="G3999">
        <f t="shared" si="192"/>
        <v>6</v>
      </c>
    </row>
    <row r="4000" spans="1:7" x14ac:dyDescent="0.75">
      <c r="A4000">
        <v>640275</v>
      </c>
      <c r="B4000" s="1">
        <v>35220</v>
      </c>
      <c r="C4000" s="2">
        <v>0</v>
      </c>
      <c r="D4000">
        <v>0</v>
      </c>
      <c r="E4000">
        <f t="shared" si="190"/>
        <v>0</v>
      </c>
      <c r="F4000">
        <f t="shared" si="191"/>
        <v>1996</v>
      </c>
      <c r="G4000">
        <f t="shared" si="192"/>
        <v>6</v>
      </c>
    </row>
    <row r="4001" spans="1:7" x14ac:dyDescent="0.75">
      <c r="A4001">
        <v>640275</v>
      </c>
      <c r="B4001" s="1">
        <v>35221</v>
      </c>
      <c r="C4001" s="2">
        <v>0</v>
      </c>
      <c r="D4001">
        <v>0</v>
      </c>
      <c r="E4001">
        <f t="shared" si="190"/>
        <v>0</v>
      </c>
      <c r="F4001">
        <f t="shared" si="191"/>
        <v>1996</v>
      </c>
      <c r="G4001">
        <f t="shared" si="192"/>
        <v>6</v>
      </c>
    </row>
    <row r="4002" spans="1:7" x14ac:dyDescent="0.75">
      <c r="A4002">
        <v>640275</v>
      </c>
      <c r="B4002" s="1">
        <v>35222</v>
      </c>
      <c r="C4002" s="2">
        <v>0</v>
      </c>
      <c r="D4002">
        <v>0</v>
      </c>
      <c r="E4002">
        <f t="shared" si="190"/>
        <v>0</v>
      </c>
      <c r="F4002">
        <f t="shared" si="191"/>
        <v>1996</v>
      </c>
      <c r="G4002">
        <f t="shared" si="192"/>
        <v>6</v>
      </c>
    </row>
    <row r="4003" spans="1:7" x14ac:dyDescent="0.75">
      <c r="A4003">
        <v>640275</v>
      </c>
      <c r="B4003" s="1">
        <v>35223</v>
      </c>
      <c r="C4003" s="2">
        <v>0</v>
      </c>
      <c r="D4003">
        <v>0</v>
      </c>
      <c r="E4003">
        <f t="shared" si="190"/>
        <v>0</v>
      </c>
      <c r="F4003">
        <f t="shared" si="191"/>
        <v>1996</v>
      </c>
      <c r="G4003">
        <f t="shared" si="192"/>
        <v>6</v>
      </c>
    </row>
    <row r="4004" spans="1:7" x14ac:dyDescent="0.75">
      <c r="A4004">
        <v>640275</v>
      </c>
      <c r="B4004" s="1">
        <v>35224</v>
      </c>
      <c r="C4004" s="2">
        <v>0</v>
      </c>
      <c r="D4004">
        <v>0.17</v>
      </c>
      <c r="E4004">
        <f t="shared" si="190"/>
        <v>4.3180000000000005</v>
      </c>
      <c r="F4004">
        <f t="shared" si="191"/>
        <v>1996</v>
      </c>
      <c r="G4004">
        <f t="shared" si="192"/>
        <v>6</v>
      </c>
    </row>
    <row r="4005" spans="1:7" x14ac:dyDescent="0.75">
      <c r="A4005">
        <v>640275</v>
      </c>
      <c r="B4005" s="1">
        <v>35225</v>
      </c>
      <c r="C4005" s="2">
        <v>0</v>
      </c>
      <c r="D4005">
        <v>0.46</v>
      </c>
      <c r="E4005">
        <f t="shared" si="190"/>
        <v>11.683999999999999</v>
      </c>
      <c r="F4005">
        <f t="shared" si="191"/>
        <v>1996</v>
      </c>
      <c r="G4005">
        <f t="shared" si="192"/>
        <v>6</v>
      </c>
    </row>
    <row r="4006" spans="1:7" x14ac:dyDescent="0.75">
      <c r="A4006">
        <v>640275</v>
      </c>
      <c r="B4006" s="1">
        <v>35226</v>
      </c>
      <c r="C4006" s="2">
        <v>0</v>
      </c>
      <c r="D4006">
        <v>0.1</v>
      </c>
      <c r="E4006">
        <f t="shared" si="190"/>
        <v>2.54</v>
      </c>
      <c r="F4006">
        <f t="shared" si="191"/>
        <v>1996</v>
      </c>
      <c r="G4006">
        <f t="shared" si="192"/>
        <v>6</v>
      </c>
    </row>
    <row r="4007" spans="1:7" x14ac:dyDescent="0.75">
      <c r="A4007">
        <v>640275</v>
      </c>
      <c r="B4007" s="1">
        <v>35227</v>
      </c>
      <c r="C4007" s="2">
        <v>0</v>
      </c>
      <c r="D4007">
        <v>0.2</v>
      </c>
      <c r="E4007">
        <f t="shared" si="190"/>
        <v>5.08</v>
      </c>
      <c r="F4007">
        <f t="shared" si="191"/>
        <v>1996</v>
      </c>
      <c r="G4007">
        <f t="shared" si="192"/>
        <v>6</v>
      </c>
    </row>
    <row r="4008" spans="1:7" x14ac:dyDescent="0.75">
      <c r="A4008">
        <v>640275</v>
      </c>
      <c r="B4008" s="1">
        <v>35228</v>
      </c>
      <c r="C4008" s="2">
        <v>0</v>
      </c>
      <c r="D4008">
        <v>0.01</v>
      </c>
      <c r="E4008">
        <f t="shared" si="190"/>
        <v>0.254</v>
      </c>
      <c r="F4008">
        <f t="shared" si="191"/>
        <v>1996</v>
      </c>
      <c r="G4008">
        <f t="shared" si="192"/>
        <v>6</v>
      </c>
    </row>
    <row r="4009" spans="1:7" x14ac:dyDescent="0.75">
      <c r="A4009">
        <v>640275</v>
      </c>
      <c r="B4009" s="1">
        <v>35229</v>
      </c>
      <c r="C4009" s="2">
        <v>0</v>
      </c>
      <c r="D4009">
        <v>0</v>
      </c>
      <c r="E4009">
        <f t="shared" si="190"/>
        <v>0</v>
      </c>
      <c r="F4009">
        <f t="shared" si="191"/>
        <v>1996</v>
      </c>
      <c r="G4009">
        <f t="shared" si="192"/>
        <v>6</v>
      </c>
    </row>
    <row r="4010" spans="1:7" x14ac:dyDescent="0.75">
      <c r="A4010">
        <v>640275</v>
      </c>
      <c r="B4010" s="1">
        <v>35230</v>
      </c>
      <c r="C4010" s="2">
        <v>0</v>
      </c>
      <c r="D4010">
        <v>0</v>
      </c>
      <c r="E4010">
        <f t="shared" si="190"/>
        <v>0</v>
      </c>
      <c r="F4010">
        <f t="shared" si="191"/>
        <v>1996</v>
      </c>
      <c r="G4010">
        <f t="shared" si="192"/>
        <v>6</v>
      </c>
    </row>
    <row r="4011" spans="1:7" x14ac:dyDescent="0.75">
      <c r="A4011">
        <v>640275</v>
      </c>
      <c r="B4011" s="1">
        <v>35231</v>
      </c>
      <c r="C4011" s="2">
        <v>0</v>
      </c>
      <c r="D4011">
        <v>1.1100000000000001</v>
      </c>
      <c r="E4011">
        <f t="shared" si="190"/>
        <v>28.194000000000003</v>
      </c>
      <c r="F4011">
        <f t="shared" si="191"/>
        <v>1996</v>
      </c>
      <c r="G4011">
        <f t="shared" si="192"/>
        <v>6</v>
      </c>
    </row>
    <row r="4012" spans="1:7" x14ac:dyDescent="0.75">
      <c r="A4012">
        <v>640275</v>
      </c>
      <c r="B4012" s="1">
        <v>35232</v>
      </c>
      <c r="C4012" s="2">
        <v>0</v>
      </c>
      <c r="D4012">
        <v>0</v>
      </c>
      <c r="E4012">
        <f t="shared" si="190"/>
        <v>0</v>
      </c>
      <c r="F4012">
        <f t="shared" si="191"/>
        <v>1996</v>
      </c>
      <c r="G4012">
        <f t="shared" si="192"/>
        <v>6</v>
      </c>
    </row>
    <row r="4013" spans="1:7" x14ac:dyDescent="0.75">
      <c r="A4013">
        <v>640275</v>
      </c>
      <c r="B4013" s="1">
        <v>35233</v>
      </c>
      <c r="C4013" s="2">
        <v>0</v>
      </c>
      <c r="D4013">
        <v>0.01</v>
      </c>
      <c r="E4013">
        <f t="shared" si="190"/>
        <v>0.254</v>
      </c>
      <c r="F4013">
        <f t="shared" si="191"/>
        <v>1996</v>
      </c>
      <c r="G4013">
        <f t="shared" si="192"/>
        <v>6</v>
      </c>
    </row>
    <row r="4014" spans="1:7" x14ac:dyDescent="0.75">
      <c r="A4014">
        <v>640275</v>
      </c>
      <c r="B4014" s="1">
        <v>35234</v>
      </c>
      <c r="C4014" s="2">
        <v>0</v>
      </c>
      <c r="D4014">
        <v>0</v>
      </c>
      <c r="E4014">
        <f t="shared" si="190"/>
        <v>0</v>
      </c>
      <c r="F4014">
        <f t="shared" si="191"/>
        <v>1996</v>
      </c>
      <c r="G4014">
        <f t="shared" si="192"/>
        <v>6</v>
      </c>
    </row>
    <row r="4015" spans="1:7" x14ac:dyDescent="0.75">
      <c r="A4015">
        <v>640275</v>
      </c>
      <c r="B4015" s="1">
        <v>35235</v>
      </c>
      <c r="C4015" s="2">
        <v>0</v>
      </c>
      <c r="D4015">
        <v>7.0000000000000007E-2</v>
      </c>
      <c r="E4015">
        <f t="shared" si="190"/>
        <v>1.778</v>
      </c>
      <c r="F4015">
        <f t="shared" si="191"/>
        <v>1996</v>
      </c>
      <c r="G4015">
        <f t="shared" si="192"/>
        <v>6</v>
      </c>
    </row>
    <row r="4016" spans="1:7" x14ac:dyDescent="0.75">
      <c r="A4016">
        <v>640275</v>
      </c>
      <c r="B4016" s="1">
        <v>35236</v>
      </c>
      <c r="C4016" s="2">
        <v>0</v>
      </c>
      <c r="D4016">
        <v>0.14000000000000001</v>
      </c>
      <c r="E4016">
        <f t="shared" si="190"/>
        <v>3.556</v>
      </c>
      <c r="F4016">
        <f t="shared" si="191"/>
        <v>1996</v>
      </c>
      <c r="G4016">
        <f t="shared" si="192"/>
        <v>6</v>
      </c>
    </row>
    <row r="4017" spans="1:7" x14ac:dyDescent="0.75">
      <c r="A4017">
        <v>640275</v>
      </c>
      <c r="B4017" s="1">
        <v>35237</v>
      </c>
      <c r="C4017" s="2">
        <v>0</v>
      </c>
      <c r="D4017">
        <v>0.46</v>
      </c>
      <c r="E4017">
        <f t="shared" si="190"/>
        <v>11.683999999999999</v>
      </c>
      <c r="F4017">
        <f t="shared" si="191"/>
        <v>1996</v>
      </c>
      <c r="G4017">
        <f t="shared" si="192"/>
        <v>6</v>
      </c>
    </row>
    <row r="4018" spans="1:7" x14ac:dyDescent="0.75">
      <c r="A4018">
        <v>640275</v>
      </c>
      <c r="B4018" s="1">
        <v>35238</v>
      </c>
      <c r="C4018" s="2">
        <v>0</v>
      </c>
      <c r="D4018">
        <v>0.26</v>
      </c>
      <c r="E4018">
        <f t="shared" si="190"/>
        <v>6.6040000000000001</v>
      </c>
      <c r="F4018">
        <f t="shared" si="191"/>
        <v>1996</v>
      </c>
      <c r="G4018">
        <f t="shared" si="192"/>
        <v>6</v>
      </c>
    </row>
    <row r="4019" spans="1:7" x14ac:dyDescent="0.75">
      <c r="A4019">
        <v>640275</v>
      </c>
      <c r="B4019" s="1">
        <v>35239</v>
      </c>
      <c r="C4019" s="2">
        <v>0</v>
      </c>
      <c r="D4019">
        <v>0.03</v>
      </c>
      <c r="E4019">
        <f t="shared" si="190"/>
        <v>0.7619999999999999</v>
      </c>
      <c r="F4019">
        <f t="shared" si="191"/>
        <v>1996</v>
      </c>
      <c r="G4019">
        <f t="shared" si="192"/>
        <v>6</v>
      </c>
    </row>
    <row r="4020" spans="1:7" x14ac:dyDescent="0.75">
      <c r="A4020">
        <v>640275</v>
      </c>
      <c r="B4020" s="1">
        <v>35240</v>
      </c>
      <c r="C4020" s="2">
        <v>0</v>
      </c>
      <c r="D4020">
        <v>0</v>
      </c>
      <c r="E4020">
        <f t="shared" si="190"/>
        <v>0</v>
      </c>
      <c r="F4020">
        <f t="shared" si="191"/>
        <v>1996</v>
      </c>
      <c r="G4020">
        <f t="shared" si="192"/>
        <v>6</v>
      </c>
    </row>
    <row r="4021" spans="1:7" x14ac:dyDescent="0.75">
      <c r="A4021">
        <v>640275</v>
      </c>
      <c r="B4021" s="1">
        <v>35241</v>
      </c>
      <c r="C4021" s="2">
        <v>0</v>
      </c>
      <c r="D4021">
        <v>0.78</v>
      </c>
      <c r="E4021">
        <f t="shared" si="190"/>
        <v>19.812000000000001</v>
      </c>
      <c r="F4021">
        <f t="shared" si="191"/>
        <v>1996</v>
      </c>
      <c r="G4021">
        <f t="shared" si="192"/>
        <v>6</v>
      </c>
    </row>
    <row r="4022" spans="1:7" x14ac:dyDescent="0.75">
      <c r="A4022">
        <v>640275</v>
      </c>
      <c r="B4022" s="1">
        <v>35242</v>
      </c>
      <c r="C4022" s="2">
        <v>0</v>
      </c>
      <c r="D4022">
        <v>0.04</v>
      </c>
      <c r="E4022">
        <f t="shared" si="190"/>
        <v>1.016</v>
      </c>
      <c r="F4022">
        <f t="shared" si="191"/>
        <v>1996</v>
      </c>
      <c r="G4022">
        <f t="shared" si="192"/>
        <v>6</v>
      </c>
    </row>
    <row r="4023" spans="1:7" x14ac:dyDescent="0.75">
      <c r="A4023">
        <v>640275</v>
      </c>
      <c r="B4023" s="1">
        <v>35243</v>
      </c>
      <c r="C4023" s="2">
        <v>0</v>
      </c>
      <c r="D4023">
        <v>0.3</v>
      </c>
      <c r="E4023">
        <f t="shared" si="190"/>
        <v>7.6199999999999992</v>
      </c>
      <c r="F4023">
        <f t="shared" si="191"/>
        <v>1996</v>
      </c>
      <c r="G4023">
        <f t="shared" si="192"/>
        <v>6</v>
      </c>
    </row>
    <row r="4024" spans="1:7" x14ac:dyDescent="0.75">
      <c r="A4024">
        <v>640275</v>
      </c>
      <c r="B4024" s="1">
        <v>35244</v>
      </c>
      <c r="C4024" s="2">
        <v>0</v>
      </c>
      <c r="D4024">
        <v>0.5</v>
      </c>
      <c r="E4024">
        <f t="shared" si="190"/>
        <v>12.7</v>
      </c>
      <c r="F4024">
        <f t="shared" si="191"/>
        <v>1996</v>
      </c>
      <c r="G4024">
        <f t="shared" si="192"/>
        <v>6</v>
      </c>
    </row>
    <row r="4025" spans="1:7" x14ac:dyDescent="0.75">
      <c r="A4025">
        <v>640275</v>
      </c>
      <c r="B4025" s="1">
        <v>35245</v>
      </c>
      <c r="C4025" s="2">
        <v>0</v>
      </c>
      <c r="D4025">
        <v>0.02</v>
      </c>
      <c r="E4025">
        <f t="shared" si="190"/>
        <v>0.50800000000000001</v>
      </c>
      <c r="F4025">
        <f t="shared" si="191"/>
        <v>1996</v>
      </c>
      <c r="G4025">
        <f t="shared" si="192"/>
        <v>6</v>
      </c>
    </row>
    <row r="4026" spans="1:7" x14ac:dyDescent="0.75">
      <c r="A4026">
        <v>640275</v>
      </c>
      <c r="B4026" s="1">
        <v>35246</v>
      </c>
      <c r="C4026" s="2">
        <v>0</v>
      </c>
      <c r="D4026">
        <v>0</v>
      </c>
      <c r="E4026">
        <f t="shared" si="190"/>
        <v>0</v>
      </c>
      <c r="F4026">
        <f t="shared" si="191"/>
        <v>1996</v>
      </c>
      <c r="G4026">
        <f t="shared" si="192"/>
        <v>6</v>
      </c>
    </row>
    <row r="4027" spans="1:7" x14ac:dyDescent="0.75">
      <c r="A4027">
        <v>640275</v>
      </c>
      <c r="B4027" s="1">
        <v>35247</v>
      </c>
      <c r="C4027" s="2">
        <v>0</v>
      </c>
      <c r="D4027">
        <v>0.02</v>
      </c>
      <c r="E4027">
        <f t="shared" si="190"/>
        <v>0.50800000000000001</v>
      </c>
      <c r="F4027">
        <f t="shared" si="191"/>
        <v>1996</v>
      </c>
      <c r="G4027">
        <f t="shared" si="192"/>
        <v>7</v>
      </c>
    </row>
    <row r="4028" spans="1:7" x14ac:dyDescent="0.75">
      <c r="A4028">
        <v>640275</v>
      </c>
      <c r="B4028" s="1">
        <v>35248</v>
      </c>
      <c r="C4028" s="2">
        <v>0</v>
      </c>
      <c r="D4028">
        <v>0</v>
      </c>
      <c r="E4028">
        <f t="shared" si="190"/>
        <v>0</v>
      </c>
      <c r="F4028">
        <f t="shared" si="191"/>
        <v>1996</v>
      </c>
      <c r="G4028">
        <f t="shared" si="192"/>
        <v>7</v>
      </c>
    </row>
    <row r="4029" spans="1:7" x14ac:dyDescent="0.75">
      <c r="A4029">
        <v>640275</v>
      </c>
      <c r="B4029" s="1">
        <v>35249</v>
      </c>
      <c r="C4029" s="2">
        <v>0</v>
      </c>
      <c r="D4029">
        <v>0</v>
      </c>
      <c r="E4029">
        <f t="shared" si="190"/>
        <v>0</v>
      </c>
      <c r="F4029">
        <f t="shared" si="191"/>
        <v>1996</v>
      </c>
      <c r="G4029">
        <f t="shared" si="192"/>
        <v>7</v>
      </c>
    </row>
    <row r="4030" spans="1:7" x14ac:dyDescent="0.75">
      <c r="A4030">
        <v>640275</v>
      </c>
      <c r="B4030" s="1">
        <v>35250</v>
      </c>
      <c r="C4030" s="2">
        <v>0</v>
      </c>
      <c r="D4030">
        <v>0.39</v>
      </c>
      <c r="E4030">
        <f t="shared" si="190"/>
        <v>9.9060000000000006</v>
      </c>
      <c r="F4030">
        <f t="shared" si="191"/>
        <v>1996</v>
      </c>
      <c r="G4030">
        <f t="shared" si="192"/>
        <v>7</v>
      </c>
    </row>
    <row r="4031" spans="1:7" x14ac:dyDescent="0.75">
      <c r="A4031">
        <v>640275</v>
      </c>
      <c r="B4031" s="1">
        <v>35251</v>
      </c>
      <c r="C4031" s="2">
        <v>0</v>
      </c>
      <c r="D4031">
        <v>0.98</v>
      </c>
      <c r="E4031">
        <f t="shared" si="190"/>
        <v>24.891999999999999</v>
      </c>
      <c r="F4031">
        <f t="shared" si="191"/>
        <v>1996</v>
      </c>
      <c r="G4031">
        <f t="shared" si="192"/>
        <v>7</v>
      </c>
    </row>
    <row r="4032" spans="1:7" x14ac:dyDescent="0.75">
      <c r="A4032">
        <v>640275</v>
      </c>
      <c r="B4032" s="1">
        <v>35252</v>
      </c>
      <c r="C4032" s="2">
        <v>0</v>
      </c>
      <c r="D4032">
        <v>0.87</v>
      </c>
      <c r="E4032">
        <f t="shared" si="190"/>
        <v>22.097999999999999</v>
      </c>
      <c r="F4032">
        <f t="shared" si="191"/>
        <v>1996</v>
      </c>
      <c r="G4032">
        <f t="shared" si="192"/>
        <v>7</v>
      </c>
    </row>
    <row r="4033" spans="1:7" x14ac:dyDescent="0.75">
      <c r="A4033">
        <v>640275</v>
      </c>
      <c r="B4033" s="1">
        <v>35253</v>
      </c>
      <c r="C4033" s="2">
        <v>0</v>
      </c>
      <c r="D4033">
        <v>0</v>
      </c>
      <c r="E4033">
        <f t="shared" si="190"/>
        <v>0</v>
      </c>
      <c r="F4033">
        <f t="shared" si="191"/>
        <v>1996</v>
      </c>
      <c r="G4033">
        <f t="shared" si="192"/>
        <v>7</v>
      </c>
    </row>
    <row r="4034" spans="1:7" x14ac:dyDescent="0.75">
      <c r="A4034">
        <v>640275</v>
      </c>
      <c r="B4034" s="1">
        <v>35254</v>
      </c>
      <c r="C4034" s="2">
        <v>0</v>
      </c>
      <c r="D4034">
        <v>0</v>
      </c>
      <c r="E4034">
        <f t="shared" ref="E4034:E4097" si="193">D4034*25.4</f>
        <v>0</v>
      </c>
      <c r="F4034">
        <f t="shared" ref="F4034:F4097" si="194">YEAR(B:B)</f>
        <v>1996</v>
      </c>
      <c r="G4034">
        <f t="shared" ref="G4034:G4097" si="195">MONTH(B:B)</f>
        <v>7</v>
      </c>
    </row>
    <row r="4035" spans="1:7" x14ac:dyDescent="0.75">
      <c r="A4035">
        <v>640275</v>
      </c>
      <c r="B4035" s="1">
        <v>35255</v>
      </c>
      <c r="C4035" s="2">
        <v>0</v>
      </c>
      <c r="D4035">
        <v>0.02</v>
      </c>
      <c r="E4035">
        <f t="shared" si="193"/>
        <v>0.50800000000000001</v>
      </c>
      <c r="F4035">
        <f t="shared" si="194"/>
        <v>1996</v>
      </c>
      <c r="G4035">
        <f t="shared" si="195"/>
        <v>7</v>
      </c>
    </row>
    <row r="4036" spans="1:7" x14ac:dyDescent="0.75">
      <c r="A4036">
        <v>640275</v>
      </c>
      <c r="B4036" s="1">
        <v>35256</v>
      </c>
      <c r="C4036" s="2">
        <v>0</v>
      </c>
      <c r="D4036">
        <v>0.02</v>
      </c>
      <c r="E4036">
        <f t="shared" si="193"/>
        <v>0.50800000000000001</v>
      </c>
      <c r="F4036">
        <f t="shared" si="194"/>
        <v>1996</v>
      </c>
      <c r="G4036">
        <f t="shared" si="195"/>
        <v>7</v>
      </c>
    </row>
    <row r="4037" spans="1:7" x14ac:dyDescent="0.75">
      <c r="A4037">
        <v>640275</v>
      </c>
      <c r="B4037" s="1">
        <v>35257</v>
      </c>
      <c r="C4037" s="2">
        <v>0</v>
      </c>
      <c r="D4037">
        <v>0.08</v>
      </c>
      <c r="E4037">
        <f t="shared" si="193"/>
        <v>2.032</v>
      </c>
      <c r="F4037">
        <f t="shared" si="194"/>
        <v>1996</v>
      </c>
      <c r="G4037">
        <f t="shared" si="195"/>
        <v>7</v>
      </c>
    </row>
    <row r="4038" spans="1:7" x14ac:dyDescent="0.75">
      <c r="A4038">
        <v>640275</v>
      </c>
      <c r="B4038" s="1">
        <v>35258</v>
      </c>
      <c r="C4038" s="2">
        <v>0</v>
      </c>
      <c r="D4038">
        <v>0.02</v>
      </c>
      <c r="E4038">
        <f t="shared" si="193"/>
        <v>0.50800000000000001</v>
      </c>
      <c r="F4038">
        <f t="shared" si="194"/>
        <v>1996</v>
      </c>
      <c r="G4038">
        <f t="shared" si="195"/>
        <v>7</v>
      </c>
    </row>
    <row r="4039" spans="1:7" x14ac:dyDescent="0.75">
      <c r="A4039">
        <v>640275</v>
      </c>
      <c r="B4039" s="1">
        <v>35259</v>
      </c>
      <c r="C4039" s="2">
        <v>0</v>
      </c>
      <c r="D4039">
        <v>0.03</v>
      </c>
      <c r="E4039">
        <f t="shared" si="193"/>
        <v>0.7619999999999999</v>
      </c>
      <c r="F4039">
        <f t="shared" si="194"/>
        <v>1996</v>
      </c>
      <c r="G4039">
        <f t="shared" si="195"/>
        <v>7</v>
      </c>
    </row>
    <row r="4040" spans="1:7" x14ac:dyDescent="0.75">
      <c r="A4040">
        <v>640275</v>
      </c>
      <c r="B4040" s="1">
        <v>35260</v>
      </c>
      <c r="C4040" s="2">
        <v>0</v>
      </c>
      <c r="D4040">
        <v>0</v>
      </c>
      <c r="E4040">
        <f t="shared" si="193"/>
        <v>0</v>
      </c>
      <c r="F4040">
        <f t="shared" si="194"/>
        <v>1996</v>
      </c>
      <c r="G4040">
        <f t="shared" si="195"/>
        <v>7</v>
      </c>
    </row>
    <row r="4041" spans="1:7" x14ac:dyDescent="0.75">
      <c r="A4041">
        <v>640275</v>
      </c>
      <c r="B4041" s="1">
        <v>35261</v>
      </c>
      <c r="C4041" s="2">
        <v>0</v>
      </c>
      <c r="D4041">
        <v>0</v>
      </c>
      <c r="E4041">
        <f t="shared" si="193"/>
        <v>0</v>
      </c>
      <c r="F4041">
        <f t="shared" si="194"/>
        <v>1996</v>
      </c>
      <c r="G4041">
        <f t="shared" si="195"/>
        <v>7</v>
      </c>
    </row>
    <row r="4042" spans="1:7" x14ac:dyDescent="0.75">
      <c r="A4042">
        <v>640275</v>
      </c>
      <c r="B4042" s="1">
        <v>35262</v>
      </c>
      <c r="C4042" s="2">
        <v>0</v>
      </c>
      <c r="D4042">
        <v>0.21</v>
      </c>
      <c r="E4042">
        <f t="shared" si="193"/>
        <v>5.3339999999999996</v>
      </c>
      <c r="F4042">
        <f t="shared" si="194"/>
        <v>1996</v>
      </c>
      <c r="G4042">
        <f t="shared" si="195"/>
        <v>7</v>
      </c>
    </row>
    <row r="4043" spans="1:7" x14ac:dyDescent="0.75">
      <c r="A4043">
        <v>640275</v>
      </c>
      <c r="B4043" s="1">
        <v>35263</v>
      </c>
      <c r="C4043" s="2">
        <v>0</v>
      </c>
      <c r="D4043">
        <v>0</v>
      </c>
      <c r="E4043">
        <f t="shared" si="193"/>
        <v>0</v>
      </c>
      <c r="F4043">
        <f t="shared" si="194"/>
        <v>1996</v>
      </c>
      <c r="G4043">
        <f t="shared" si="195"/>
        <v>7</v>
      </c>
    </row>
    <row r="4044" spans="1:7" x14ac:dyDescent="0.75">
      <c r="A4044">
        <v>640275</v>
      </c>
      <c r="B4044" s="1">
        <v>35264</v>
      </c>
      <c r="C4044" s="2">
        <v>0</v>
      </c>
      <c r="D4044">
        <v>0</v>
      </c>
      <c r="E4044">
        <f t="shared" si="193"/>
        <v>0</v>
      </c>
      <c r="F4044">
        <f t="shared" si="194"/>
        <v>1996</v>
      </c>
      <c r="G4044">
        <f t="shared" si="195"/>
        <v>7</v>
      </c>
    </row>
    <row r="4045" spans="1:7" x14ac:dyDescent="0.75">
      <c r="A4045">
        <v>640275</v>
      </c>
      <c r="B4045" s="1">
        <v>35265</v>
      </c>
      <c r="C4045" s="2">
        <v>0</v>
      </c>
      <c r="D4045">
        <v>0</v>
      </c>
      <c r="E4045">
        <f t="shared" si="193"/>
        <v>0</v>
      </c>
      <c r="F4045">
        <f t="shared" si="194"/>
        <v>1996</v>
      </c>
      <c r="G4045">
        <f t="shared" si="195"/>
        <v>7</v>
      </c>
    </row>
    <row r="4046" spans="1:7" x14ac:dyDescent="0.75">
      <c r="A4046">
        <v>640275</v>
      </c>
      <c r="B4046" s="1">
        <v>35266</v>
      </c>
      <c r="C4046" s="2">
        <v>0</v>
      </c>
      <c r="D4046">
        <v>0.02</v>
      </c>
      <c r="E4046">
        <f t="shared" si="193"/>
        <v>0.50800000000000001</v>
      </c>
      <c r="F4046">
        <f t="shared" si="194"/>
        <v>1996</v>
      </c>
      <c r="G4046">
        <f t="shared" si="195"/>
        <v>7</v>
      </c>
    </row>
    <row r="4047" spans="1:7" x14ac:dyDescent="0.75">
      <c r="A4047">
        <v>640275</v>
      </c>
      <c r="B4047" s="1">
        <v>35267</v>
      </c>
      <c r="C4047" s="2">
        <v>0</v>
      </c>
      <c r="D4047">
        <v>0</v>
      </c>
      <c r="E4047">
        <f t="shared" si="193"/>
        <v>0</v>
      </c>
      <c r="F4047">
        <f t="shared" si="194"/>
        <v>1996</v>
      </c>
      <c r="G4047">
        <f t="shared" si="195"/>
        <v>7</v>
      </c>
    </row>
    <row r="4048" spans="1:7" x14ac:dyDescent="0.75">
      <c r="A4048">
        <v>640275</v>
      </c>
      <c r="B4048" s="1">
        <v>35268</v>
      </c>
      <c r="C4048" s="2">
        <v>0</v>
      </c>
      <c r="D4048">
        <v>0</v>
      </c>
      <c r="E4048">
        <f t="shared" si="193"/>
        <v>0</v>
      </c>
      <c r="F4048">
        <f t="shared" si="194"/>
        <v>1996</v>
      </c>
      <c r="G4048">
        <f t="shared" si="195"/>
        <v>7</v>
      </c>
    </row>
    <row r="4049" spans="1:7" x14ac:dyDescent="0.75">
      <c r="A4049">
        <v>640275</v>
      </c>
      <c r="B4049" s="1">
        <v>35269</v>
      </c>
      <c r="C4049" s="2">
        <v>0</v>
      </c>
      <c r="D4049">
        <v>0</v>
      </c>
      <c r="E4049">
        <f t="shared" si="193"/>
        <v>0</v>
      </c>
      <c r="F4049">
        <f t="shared" si="194"/>
        <v>1996</v>
      </c>
      <c r="G4049">
        <f t="shared" si="195"/>
        <v>7</v>
      </c>
    </row>
    <row r="4050" spans="1:7" x14ac:dyDescent="0.75">
      <c r="A4050">
        <v>640275</v>
      </c>
      <c r="B4050" s="1">
        <v>35270</v>
      </c>
      <c r="C4050" s="2">
        <v>0</v>
      </c>
      <c r="D4050">
        <v>0</v>
      </c>
      <c r="E4050">
        <f t="shared" si="193"/>
        <v>0</v>
      </c>
      <c r="F4050">
        <f t="shared" si="194"/>
        <v>1996</v>
      </c>
      <c r="G4050">
        <f t="shared" si="195"/>
        <v>7</v>
      </c>
    </row>
    <row r="4051" spans="1:7" x14ac:dyDescent="0.75">
      <c r="A4051">
        <v>640275</v>
      </c>
      <c r="B4051" s="1">
        <v>35271</v>
      </c>
      <c r="C4051" s="2">
        <v>0</v>
      </c>
      <c r="D4051">
        <v>0</v>
      </c>
      <c r="E4051">
        <f t="shared" si="193"/>
        <v>0</v>
      </c>
      <c r="F4051">
        <f t="shared" si="194"/>
        <v>1996</v>
      </c>
      <c r="G4051">
        <f t="shared" si="195"/>
        <v>7</v>
      </c>
    </row>
    <row r="4052" spans="1:7" x14ac:dyDescent="0.75">
      <c r="A4052">
        <v>640275</v>
      </c>
      <c r="B4052" s="1">
        <v>35272</v>
      </c>
      <c r="C4052" s="2">
        <v>0</v>
      </c>
      <c r="D4052">
        <v>0</v>
      </c>
      <c r="E4052">
        <f t="shared" si="193"/>
        <v>0</v>
      </c>
      <c r="F4052">
        <f t="shared" si="194"/>
        <v>1996</v>
      </c>
      <c r="G4052">
        <f t="shared" si="195"/>
        <v>7</v>
      </c>
    </row>
    <row r="4053" spans="1:7" x14ac:dyDescent="0.75">
      <c r="A4053">
        <v>640275</v>
      </c>
      <c r="B4053" s="1">
        <v>35273</v>
      </c>
      <c r="C4053" s="2">
        <v>0</v>
      </c>
      <c r="D4053">
        <v>0</v>
      </c>
      <c r="E4053">
        <f t="shared" si="193"/>
        <v>0</v>
      </c>
      <c r="F4053">
        <f t="shared" si="194"/>
        <v>1996</v>
      </c>
      <c r="G4053">
        <f t="shared" si="195"/>
        <v>7</v>
      </c>
    </row>
    <row r="4054" spans="1:7" x14ac:dyDescent="0.75">
      <c r="A4054">
        <v>640275</v>
      </c>
      <c r="B4054" s="1">
        <v>35274</v>
      </c>
      <c r="C4054" s="2">
        <v>0</v>
      </c>
      <c r="D4054">
        <v>0</v>
      </c>
      <c r="E4054">
        <f t="shared" si="193"/>
        <v>0</v>
      </c>
      <c r="F4054">
        <f t="shared" si="194"/>
        <v>1996</v>
      </c>
      <c r="G4054">
        <f t="shared" si="195"/>
        <v>7</v>
      </c>
    </row>
    <row r="4055" spans="1:7" x14ac:dyDescent="0.75">
      <c r="A4055">
        <v>640275</v>
      </c>
      <c r="B4055" s="1">
        <v>35275</v>
      </c>
      <c r="C4055" s="2">
        <v>0</v>
      </c>
      <c r="D4055">
        <v>0</v>
      </c>
      <c r="E4055">
        <f t="shared" si="193"/>
        <v>0</v>
      </c>
      <c r="F4055">
        <f t="shared" si="194"/>
        <v>1996</v>
      </c>
      <c r="G4055">
        <f t="shared" si="195"/>
        <v>7</v>
      </c>
    </row>
    <row r="4056" spans="1:7" x14ac:dyDescent="0.75">
      <c r="A4056">
        <v>640275</v>
      </c>
      <c r="B4056" s="1">
        <v>35276</v>
      </c>
      <c r="C4056" s="2">
        <v>0</v>
      </c>
      <c r="D4056">
        <v>0</v>
      </c>
      <c r="E4056">
        <f t="shared" si="193"/>
        <v>0</v>
      </c>
      <c r="F4056">
        <f t="shared" si="194"/>
        <v>1996</v>
      </c>
      <c r="G4056">
        <f t="shared" si="195"/>
        <v>7</v>
      </c>
    </row>
    <row r="4057" spans="1:7" x14ac:dyDescent="0.75">
      <c r="A4057">
        <v>640275</v>
      </c>
      <c r="B4057" s="1">
        <v>35277</v>
      </c>
      <c r="C4057" s="2">
        <v>0</v>
      </c>
      <c r="D4057">
        <v>0</v>
      </c>
      <c r="E4057">
        <f t="shared" si="193"/>
        <v>0</v>
      </c>
      <c r="F4057">
        <f t="shared" si="194"/>
        <v>1996</v>
      </c>
      <c r="G4057">
        <f t="shared" si="195"/>
        <v>7</v>
      </c>
    </row>
    <row r="4058" spans="1:7" x14ac:dyDescent="0.75">
      <c r="A4058">
        <v>640275</v>
      </c>
      <c r="B4058" s="1">
        <v>35278</v>
      </c>
      <c r="C4058" s="2">
        <v>0</v>
      </c>
      <c r="D4058">
        <v>1.27</v>
      </c>
      <c r="E4058">
        <f t="shared" si="193"/>
        <v>32.257999999999996</v>
      </c>
      <c r="F4058">
        <f t="shared" si="194"/>
        <v>1996</v>
      </c>
      <c r="G4058">
        <f t="shared" si="195"/>
        <v>8</v>
      </c>
    </row>
    <row r="4059" spans="1:7" x14ac:dyDescent="0.75">
      <c r="A4059">
        <v>640275</v>
      </c>
      <c r="B4059" s="1">
        <v>35279</v>
      </c>
      <c r="C4059" s="2">
        <v>0</v>
      </c>
      <c r="D4059">
        <v>0.77</v>
      </c>
      <c r="E4059">
        <f t="shared" si="193"/>
        <v>19.558</v>
      </c>
      <c r="F4059">
        <f t="shared" si="194"/>
        <v>1996</v>
      </c>
      <c r="G4059">
        <f t="shared" si="195"/>
        <v>8</v>
      </c>
    </row>
    <row r="4060" spans="1:7" x14ac:dyDescent="0.75">
      <c r="A4060">
        <v>640275</v>
      </c>
      <c r="B4060" s="1">
        <v>35280</v>
      </c>
      <c r="C4060" s="2">
        <v>0</v>
      </c>
      <c r="D4060">
        <v>0.13</v>
      </c>
      <c r="E4060">
        <f t="shared" si="193"/>
        <v>3.302</v>
      </c>
      <c r="F4060">
        <f t="shared" si="194"/>
        <v>1996</v>
      </c>
      <c r="G4060">
        <f t="shared" si="195"/>
        <v>8</v>
      </c>
    </row>
    <row r="4061" spans="1:7" x14ac:dyDescent="0.75">
      <c r="A4061">
        <v>640275</v>
      </c>
      <c r="B4061" s="1">
        <v>35281</v>
      </c>
      <c r="C4061" s="2">
        <v>0</v>
      </c>
      <c r="D4061">
        <v>0</v>
      </c>
      <c r="E4061">
        <f t="shared" si="193"/>
        <v>0</v>
      </c>
      <c r="F4061">
        <f t="shared" si="194"/>
        <v>1996</v>
      </c>
      <c r="G4061">
        <f t="shared" si="195"/>
        <v>8</v>
      </c>
    </row>
    <row r="4062" spans="1:7" x14ac:dyDescent="0.75">
      <c r="A4062">
        <v>640275</v>
      </c>
      <c r="B4062" s="1">
        <v>35282</v>
      </c>
      <c r="C4062" s="2">
        <v>0</v>
      </c>
      <c r="D4062">
        <v>0</v>
      </c>
      <c r="E4062">
        <f t="shared" si="193"/>
        <v>0</v>
      </c>
      <c r="F4062">
        <f t="shared" si="194"/>
        <v>1996</v>
      </c>
      <c r="G4062">
        <f t="shared" si="195"/>
        <v>8</v>
      </c>
    </row>
    <row r="4063" spans="1:7" x14ac:dyDescent="0.75">
      <c r="A4063">
        <v>640275</v>
      </c>
      <c r="B4063" s="1">
        <v>35283</v>
      </c>
      <c r="C4063" s="2">
        <v>0</v>
      </c>
      <c r="D4063">
        <v>0</v>
      </c>
      <c r="E4063">
        <f t="shared" si="193"/>
        <v>0</v>
      </c>
      <c r="F4063">
        <f t="shared" si="194"/>
        <v>1996</v>
      </c>
      <c r="G4063">
        <f t="shared" si="195"/>
        <v>8</v>
      </c>
    </row>
    <row r="4064" spans="1:7" x14ac:dyDescent="0.75">
      <c r="A4064">
        <v>640275</v>
      </c>
      <c r="B4064" s="1">
        <v>35284</v>
      </c>
      <c r="C4064" s="2">
        <v>0</v>
      </c>
      <c r="D4064">
        <v>0.28000000000000003</v>
      </c>
      <c r="E4064">
        <f t="shared" si="193"/>
        <v>7.1120000000000001</v>
      </c>
      <c r="F4064">
        <f t="shared" si="194"/>
        <v>1996</v>
      </c>
      <c r="G4064">
        <f t="shared" si="195"/>
        <v>8</v>
      </c>
    </row>
    <row r="4065" spans="1:7" x14ac:dyDescent="0.75">
      <c r="A4065">
        <v>640275</v>
      </c>
      <c r="B4065" s="1">
        <v>35285</v>
      </c>
      <c r="C4065" s="2">
        <v>0</v>
      </c>
      <c r="D4065">
        <v>0.03</v>
      </c>
      <c r="E4065">
        <f t="shared" si="193"/>
        <v>0.7619999999999999</v>
      </c>
      <c r="F4065">
        <f t="shared" si="194"/>
        <v>1996</v>
      </c>
      <c r="G4065">
        <f t="shared" si="195"/>
        <v>8</v>
      </c>
    </row>
    <row r="4066" spans="1:7" x14ac:dyDescent="0.75">
      <c r="A4066">
        <v>640275</v>
      </c>
      <c r="B4066" s="1">
        <v>35286</v>
      </c>
      <c r="C4066" s="2">
        <v>0</v>
      </c>
      <c r="D4066">
        <v>0</v>
      </c>
      <c r="E4066">
        <f t="shared" si="193"/>
        <v>0</v>
      </c>
      <c r="F4066">
        <f t="shared" si="194"/>
        <v>1996</v>
      </c>
      <c r="G4066">
        <f t="shared" si="195"/>
        <v>8</v>
      </c>
    </row>
    <row r="4067" spans="1:7" x14ac:dyDescent="0.75">
      <c r="A4067">
        <v>640275</v>
      </c>
      <c r="B4067" s="1">
        <v>35287</v>
      </c>
      <c r="C4067" s="2">
        <v>0</v>
      </c>
      <c r="D4067">
        <v>0</v>
      </c>
      <c r="E4067">
        <f t="shared" si="193"/>
        <v>0</v>
      </c>
      <c r="F4067">
        <f t="shared" si="194"/>
        <v>1996</v>
      </c>
      <c r="G4067">
        <f t="shared" si="195"/>
        <v>8</v>
      </c>
    </row>
    <row r="4068" spans="1:7" x14ac:dyDescent="0.75">
      <c r="A4068">
        <v>640275</v>
      </c>
      <c r="B4068" s="1">
        <v>35288</v>
      </c>
      <c r="C4068" s="2">
        <v>0</v>
      </c>
      <c r="D4068">
        <v>0.24</v>
      </c>
      <c r="E4068">
        <f t="shared" si="193"/>
        <v>6.0959999999999992</v>
      </c>
      <c r="F4068">
        <f t="shared" si="194"/>
        <v>1996</v>
      </c>
      <c r="G4068">
        <f t="shared" si="195"/>
        <v>8</v>
      </c>
    </row>
    <row r="4069" spans="1:7" x14ac:dyDescent="0.75">
      <c r="A4069">
        <v>640275</v>
      </c>
      <c r="B4069" s="1">
        <v>35289</v>
      </c>
      <c r="C4069" s="2">
        <v>0</v>
      </c>
      <c r="D4069">
        <v>0.76</v>
      </c>
      <c r="E4069">
        <f t="shared" si="193"/>
        <v>19.303999999999998</v>
      </c>
      <c r="F4069">
        <f t="shared" si="194"/>
        <v>1996</v>
      </c>
      <c r="G4069">
        <f t="shared" si="195"/>
        <v>8</v>
      </c>
    </row>
    <row r="4070" spans="1:7" x14ac:dyDescent="0.75">
      <c r="A4070">
        <v>640275</v>
      </c>
      <c r="B4070" s="1">
        <v>35290</v>
      </c>
      <c r="C4070" s="2">
        <v>0</v>
      </c>
      <c r="D4070">
        <v>0.23</v>
      </c>
      <c r="E4070">
        <f t="shared" si="193"/>
        <v>5.8419999999999996</v>
      </c>
      <c r="F4070">
        <f t="shared" si="194"/>
        <v>1996</v>
      </c>
      <c r="G4070">
        <f t="shared" si="195"/>
        <v>8</v>
      </c>
    </row>
    <row r="4071" spans="1:7" x14ac:dyDescent="0.75">
      <c r="A4071">
        <v>640275</v>
      </c>
      <c r="B4071" s="1">
        <v>35291</v>
      </c>
      <c r="C4071" s="2">
        <v>0</v>
      </c>
      <c r="D4071">
        <v>0</v>
      </c>
      <c r="E4071">
        <f t="shared" si="193"/>
        <v>0</v>
      </c>
      <c r="F4071">
        <f t="shared" si="194"/>
        <v>1996</v>
      </c>
      <c r="G4071">
        <f t="shared" si="195"/>
        <v>8</v>
      </c>
    </row>
    <row r="4072" spans="1:7" x14ac:dyDescent="0.75">
      <c r="A4072">
        <v>640275</v>
      </c>
      <c r="B4072" s="1">
        <v>35292</v>
      </c>
      <c r="C4072" s="2">
        <v>0</v>
      </c>
      <c r="D4072">
        <v>7.0000000000000007E-2</v>
      </c>
      <c r="E4072">
        <f t="shared" si="193"/>
        <v>1.778</v>
      </c>
      <c r="F4072">
        <f t="shared" si="194"/>
        <v>1996</v>
      </c>
      <c r="G4072">
        <f t="shared" si="195"/>
        <v>8</v>
      </c>
    </row>
    <row r="4073" spans="1:7" x14ac:dyDescent="0.75">
      <c r="A4073">
        <v>640275</v>
      </c>
      <c r="B4073" s="1">
        <v>35293</v>
      </c>
      <c r="C4073" s="2">
        <v>0</v>
      </c>
      <c r="D4073">
        <v>0.22</v>
      </c>
      <c r="E4073">
        <f t="shared" si="193"/>
        <v>5.5880000000000001</v>
      </c>
      <c r="F4073">
        <f t="shared" si="194"/>
        <v>1996</v>
      </c>
      <c r="G4073">
        <f t="shared" si="195"/>
        <v>8</v>
      </c>
    </row>
    <row r="4074" spans="1:7" x14ac:dyDescent="0.75">
      <c r="A4074">
        <v>640275</v>
      </c>
      <c r="B4074" s="1">
        <v>35294</v>
      </c>
      <c r="C4074" s="2">
        <v>0</v>
      </c>
      <c r="D4074">
        <v>1.1100000000000001</v>
      </c>
      <c r="E4074">
        <f t="shared" si="193"/>
        <v>28.194000000000003</v>
      </c>
      <c r="F4074">
        <f t="shared" si="194"/>
        <v>1996</v>
      </c>
      <c r="G4074">
        <f t="shared" si="195"/>
        <v>8</v>
      </c>
    </row>
    <row r="4075" spans="1:7" x14ac:dyDescent="0.75">
      <c r="A4075">
        <v>640275</v>
      </c>
      <c r="B4075" s="1">
        <v>35295</v>
      </c>
      <c r="C4075" s="2">
        <v>0</v>
      </c>
      <c r="D4075">
        <v>0</v>
      </c>
      <c r="E4075">
        <f t="shared" si="193"/>
        <v>0</v>
      </c>
      <c r="F4075">
        <f t="shared" si="194"/>
        <v>1996</v>
      </c>
      <c r="G4075">
        <f t="shared" si="195"/>
        <v>8</v>
      </c>
    </row>
    <row r="4076" spans="1:7" x14ac:dyDescent="0.75">
      <c r="A4076">
        <v>640275</v>
      </c>
      <c r="B4076" s="1">
        <v>35296</v>
      </c>
      <c r="C4076" s="2">
        <v>0</v>
      </c>
      <c r="D4076">
        <v>0.67</v>
      </c>
      <c r="E4076">
        <f t="shared" si="193"/>
        <v>17.018000000000001</v>
      </c>
      <c r="F4076">
        <f t="shared" si="194"/>
        <v>1996</v>
      </c>
      <c r="G4076">
        <f t="shared" si="195"/>
        <v>8</v>
      </c>
    </row>
    <row r="4077" spans="1:7" x14ac:dyDescent="0.75">
      <c r="A4077">
        <v>640275</v>
      </c>
      <c r="B4077" s="1">
        <v>35297</v>
      </c>
      <c r="C4077" s="2">
        <v>0</v>
      </c>
      <c r="D4077">
        <v>0.56999999999999995</v>
      </c>
      <c r="E4077">
        <f t="shared" si="193"/>
        <v>14.477999999999998</v>
      </c>
      <c r="F4077">
        <f t="shared" si="194"/>
        <v>1996</v>
      </c>
      <c r="G4077">
        <f t="shared" si="195"/>
        <v>8</v>
      </c>
    </row>
    <row r="4078" spans="1:7" x14ac:dyDescent="0.75">
      <c r="A4078">
        <v>640275</v>
      </c>
      <c r="B4078" s="1">
        <v>35298</v>
      </c>
      <c r="C4078" s="2">
        <v>0</v>
      </c>
      <c r="D4078">
        <v>0.06</v>
      </c>
      <c r="E4078">
        <f t="shared" si="193"/>
        <v>1.5239999999999998</v>
      </c>
      <c r="F4078">
        <f t="shared" si="194"/>
        <v>1996</v>
      </c>
      <c r="G4078">
        <f t="shared" si="195"/>
        <v>8</v>
      </c>
    </row>
    <row r="4079" spans="1:7" x14ac:dyDescent="0.75">
      <c r="A4079">
        <v>640275</v>
      </c>
      <c r="B4079" s="1">
        <v>35299</v>
      </c>
      <c r="C4079" s="2">
        <v>0</v>
      </c>
      <c r="D4079">
        <v>0</v>
      </c>
      <c r="E4079">
        <f t="shared" si="193"/>
        <v>0</v>
      </c>
      <c r="F4079">
        <f t="shared" si="194"/>
        <v>1996</v>
      </c>
      <c r="G4079">
        <f t="shared" si="195"/>
        <v>8</v>
      </c>
    </row>
    <row r="4080" spans="1:7" x14ac:dyDescent="0.75">
      <c r="A4080">
        <v>640275</v>
      </c>
      <c r="B4080" s="1">
        <v>35300</v>
      </c>
      <c r="C4080" s="2">
        <v>0</v>
      </c>
      <c r="D4080">
        <v>0.03</v>
      </c>
      <c r="E4080">
        <f t="shared" si="193"/>
        <v>0.7619999999999999</v>
      </c>
      <c r="F4080">
        <f t="shared" si="194"/>
        <v>1996</v>
      </c>
      <c r="G4080">
        <f t="shared" si="195"/>
        <v>8</v>
      </c>
    </row>
    <row r="4081" spans="1:7" x14ac:dyDescent="0.75">
      <c r="A4081">
        <v>640275</v>
      </c>
      <c r="B4081" s="1">
        <v>35301</v>
      </c>
      <c r="C4081" s="2">
        <v>0</v>
      </c>
      <c r="D4081">
        <v>0.02</v>
      </c>
      <c r="E4081">
        <f t="shared" si="193"/>
        <v>0.50800000000000001</v>
      </c>
      <c r="F4081">
        <f t="shared" si="194"/>
        <v>1996</v>
      </c>
      <c r="G4081">
        <f t="shared" si="195"/>
        <v>8</v>
      </c>
    </row>
    <row r="4082" spans="1:7" x14ac:dyDescent="0.75">
      <c r="A4082">
        <v>640275</v>
      </c>
      <c r="B4082" s="1">
        <v>35302</v>
      </c>
      <c r="C4082" s="2">
        <v>0</v>
      </c>
      <c r="D4082">
        <v>0</v>
      </c>
      <c r="E4082">
        <f t="shared" si="193"/>
        <v>0</v>
      </c>
      <c r="F4082">
        <f t="shared" si="194"/>
        <v>1996</v>
      </c>
      <c r="G4082">
        <f t="shared" si="195"/>
        <v>8</v>
      </c>
    </row>
    <row r="4083" spans="1:7" x14ac:dyDescent="0.75">
      <c r="A4083">
        <v>640275</v>
      </c>
      <c r="B4083" s="1">
        <v>35303</v>
      </c>
      <c r="C4083" s="2">
        <v>0</v>
      </c>
      <c r="D4083">
        <v>0.97</v>
      </c>
      <c r="E4083">
        <f t="shared" si="193"/>
        <v>24.637999999999998</v>
      </c>
      <c r="F4083">
        <f t="shared" si="194"/>
        <v>1996</v>
      </c>
      <c r="G4083">
        <f t="shared" si="195"/>
        <v>8</v>
      </c>
    </row>
    <row r="4084" spans="1:7" x14ac:dyDescent="0.75">
      <c r="A4084">
        <v>640275</v>
      </c>
      <c r="B4084" s="1">
        <v>35304</v>
      </c>
      <c r="C4084" s="2">
        <v>0</v>
      </c>
      <c r="D4084">
        <v>0.01</v>
      </c>
      <c r="E4084">
        <f t="shared" si="193"/>
        <v>0.254</v>
      </c>
      <c r="F4084">
        <f t="shared" si="194"/>
        <v>1996</v>
      </c>
      <c r="G4084">
        <f t="shared" si="195"/>
        <v>8</v>
      </c>
    </row>
    <row r="4085" spans="1:7" x14ac:dyDescent="0.75">
      <c r="A4085">
        <v>640275</v>
      </c>
      <c r="B4085" s="1">
        <v>35305</v>
      </c>
      <c r="C4085" s="2">
        <v>0</v>
      </c>
      <c r="D4085">
        <v>0.02</v>
      </c>
      <c r="E4085">
        <f t="shared" si="193"/>
        <v>0.50800000000000001</v>
      </c>
      <c r="F4085">
        <f t="shared" si="194"/>
        <v>1996</v>
      </c>
      <c r="G4085">
        <f t="shared" si="195"/>
        <v>8</v>
      </c>
    </row>
    <row r="4086" spans="1:7" x14ac:dyDescent="0.75">
      <c r="A4086">
        <v>640275</v>
      </c>
      <c r="B4086" s="1">
        <v>35306</v>
      </c>
      <c r="C4086" s="2">
        <v>0</v>
      </c>
      <c r="D4086">
        <v>0</v>
      </c>
      <c r="E4086">
        <f t="shared" si="193"/>
        <v>0</v>
      </c>
      <c r="F4086">
        <f t="shared" si="194"/>
        <v>1996</v>
      </c>
      <c r="G4086">
        <f t="shared" si="195"/>
        <v>8</v>
      </c>
    </row>
    <row r="4087" spans="1:7" x14ac:dyDescent="0.75">
      <c r="A4087">
        <v>640275</v>
      </c>
      <c r="B4087" s="1">
        <v>35307</v>
      </c>
      <c r="C4087" s="2">
        <v>0</v>
      </c>
      <c r="D4087">
        <v>0.42</v>
      </c>
      <c r="E4087">
        <f t="shared" si="193"/>
        <v>10.667999999999999</v>
      </c>
      <c r="F4087">
        <f t="shared" si="194"/>
        <v>1996</v>
      </c>
      <c r="G4087">
        <f t="shared" si="195"/>
        <v>8</v>
      </c>
    </row>
    <row r="4088" spans="1:7" x14ac:dyDescent="0.75">
      <c r="A4088">
        <v>640275</v>
      </c>
      <c r="B4088" s="1">
        <v>35308</v>
      </c>
      <c r="C4088" s="2">
        <v>0</v>
      </c>
      <c r="D4088">
        <v>0.85</v>
      </c>
      <c r="E4088">
        <f t="shared" si="193"/>
        <v>21.59</v>
      </c>
      <c r="F4088">
        <f t="shared" si="194"/>
        <v>1996</v>
      </c>
      <c r="G4088">
        <f t="shared" si="195"/>
        <v>8</v>
      </c>
    </row>
    <row r="4089" spans="1:7" x14ac:dyDescent="0.75">
      <c r="A4089">
        <v>640275</v>
      </c>
      <c r="B4089" s="1">
        <v>35309</v>
      </c>
      <c r="C4089" s="2">
        <v>0</v>
      </c>
      <c r="D4089">
        <v>0</v>
      </c>
      <c r="E4089">
        <f t="shared" si="193"/>
        <v>0</v>
      </c>
      <c r="F4089">
        <f t="shared" si="194"/>
        <v>1996</v>
      </c>
      <c r="G4089">
        <f t="shared" si="195"/>
        <v>9</v>
      </c>
    </row>
    <row r="4090" spans="1:7" x14ac:dyDescent="0.75">
      <c r="A4090">
        <v>640275</v>
      </c>
      <c r="B4090" s="1">
        <v>35310</v>
      </c>
      <c r="C4090" s="2">
        <v>0</v>
      </c>
      <c r="D4090">
        <v>0.4</v>
      </c>
      <c r="E4090">
        <f t="shared" si="193"/>
        <v>10.16</v>
      </c>
      <c r="F4090">
        <f t="shared" si="194"/>
        <v>1996</v>
      </c>
      <c r="G4090">
        <f t="shared" si="195"/>
        <v>9</v>
      </c>
    </row>
    <row r="4091" spans="1:7" x14ac:dyDescent="0.75">
      <c r="A4091">
        <v>640275</v>
      </c>
      <c r="B4091" s="1">
        <v>35311</v>
      </c>
      <c r="C4091" s="2">
        <v>0</v>
      </c>
      <c r="D4091">
        <v>0</v>
      </c>
      <c r="E4091">
        <f t="shared" si="193"/>
        <v>0</v>
      </c>
      <c r="F4091">
        <f t="shared" si="194"/>
        <v>1996</v>
      </c>
      <c r="G4091">
        <f t="shared" si="195"/>
        <v>9</v>
      </c>
    </row>
    <row r="4092" spans="1:7" x14ac:dyDescent="0.75">
      <c r="A4092">
        <v>640275</v>
      </c>
      <c r="B4092" s="1">
        <v>35312</v>
      </c>
      <c r="C4092" s="2">
        <v>0</v>
      </c>
      <c r="D4092">
        <v>0.01</v>
      </c>
      <c r="E4092">
        <f t="shared" si="193"/>
        <v>0.254</v>
      </c>
      <c r="F4092">
        <f t="shared" si="194"/>
        <v>1996</v>
      </c>
      <c r="G4092">
        <f t="shared" si="195"/>
        <v>9</v>
      </c>
    </row>
    <row r="4093" spans="1:7" x14ac:dyDescent="0.75">
      <c r="A4093">
        <v>640275</v>
      </c>
      <c r="B4093" s="1">
        <v>35313</v>
      </c>
      <c r="C4093" s="2">
        <v>0</v>
      </c>
      <c r="D4093">
        <v>0.03</v>
      </c>
      <c r="E4093">
        <f t="shared" si="193"/>
        <v>0.7619999999999999</v>
      </c>
      <c r="F4093">
        <f t="shared" si="194"/>
        <v>1996</v>
      </c>
      <c r="G4093">
        <f t="shared" si="195"/>
        <v>9</v>
      </c>
    </row>
    <row r="4094" spans="1:7" x14ac:dyDescent="0.75">
      <c r="A4094">
        <v>640275</v>
      </c>
      <c r="B4094" s="1">
        <v>35314</v>
      </c>
      <c r="C4094" s="2">
        <v>0</v>
      </c>
      <c r="D4094">
        <v>0.57999999999999996</v>
      </c>
      <c r="E4094">
        <f t="shared" si="193"/>
        <v>14.731999999999998</v>
      </c>
      <c r="F4094">
        <f t="shared" si="194"/>
        <v>1996</v>
      </c>
      <c r="G4094">
        <f t="shared" si="195"/>
        <v>9</v>
      </c>
    </row>
    <row r="4095" spans="1:7" x14ac:dyDescent="0.75">
      <c r="A4095">
        <v>640275</v>
      </c>
      <c r="B4095" s="1">
        <v>35315</v>
      </c>
      <c r="C4095" s="2">
        <v>0</v>
      </c>
      <c r="D4095">
        <v>0.01</v>
      </c>
      <c r="E4095">
        <f t="shared" si="193"/>
        <v>0.254</v>
      </c>
      <c r="F4095">
        <f t="shared" si="194"/>
        <v>1996</v>
      </c>
      <c r="G4095">
        <f t="shared" si="195"/>
        <v>9</v>
      </c>
    </row>
    <row r="4096" spans="1:7" x14ac:dyDescent="0.75">
      <c r="A4096">
        <v>640275</v>
      </c>
      <c r="B4096" s="1">
        <v>35316</v>
      </c>
      <c r="C4096" s="2">
        <v>0</v>
      </c>
      <c r="D4096">
        <v>0.65</v>
      </c>
      <c r="E4096">
        <f t="shared" si="193"/>
        <v>16.509999999999998</v>
      </c>
      <c r="F4096">
        <f t="shared" si="194"/>
        <v>1996</v>
      </c>
      <c r="G4096">
        <f t="shared" si="195"/>
        <v>9</v>
      </c>
    </row>
    <row r="4097" spans="1:7" x14ac:dyDescent="0.75">
      <c r="A4097">
        <v>640275</v>
      </c>
      <c r="B4097" s="1">
        <v>35317</v>
      </c>
      <c r="C4097" s="2">
        <v>0</v>
      </c>
      <c r="D4097">
        <v>7.0000000000000007E-2</v>
      </c>
      <c r="E4097">
        <f t="shared" si="193"/>
        <v>1.778</v>
      </c>
      <c r="F4097">
        <f t="shared" si="194"/>
        <v>1996</v>
      </c>
      <c r="G4097">
        <f t="shared" si="195"/>
        <v>9</v>
      </c>
    </row>
    <row r="4098" spans="1:7" x14ac:dyDescent="0.75">
      <c r="A4098">
        <v>640275</v>
      </c>
      <c r="B4098" s="1">
        <v>35318</v>
      </c>
      <c r="C4098" s="2">
        <v>0</v>
      </c>
      <c r="D4098">
        <v>2.5299999999999998</v>
      </c>
      <c r="E4098">
        <f t="shared" ref="E4098:E4161" si="196">D4098*25.4</f>
        <v>64.261999999999986</v>
      </c>
      <c r="F4098">
        <f t="shared" ref="F4098:F4161" si="197">YEAR(B:B)</f>
        <v>1996</v>
      </c>
      <c r="G4098">
        <f t="shared" ref="G4098:G4161" si="198">MONTH(B:B)</f>
        <v>9</v>
      </c>
    </row>
    <row r="4099" spans="1:7" x14ac:dyDescent="0.75">
      <c r="A4099">
        <v>640275</v>
      </c>
      <c r="B4099" s="1">
        <v>35319</v>
      </c>
      <c r="C4099" s="2">
        <v>0</v>
      </c>
      <c r="D4099">
        <v>2.85</v>
      </c>
      <c r="E4099">
        <f t="shared" si="196"/>
        <v>72.39</v>
      </c>
      <c r="F4099">
        <f t="shared" si="197"/>
        <v>1996</v>
      </c>
      <c r="G4099">
        <f t="shared" si="198"/>
        <v>9</v>
      </c>
    </row>
    <row r="4100" spans="1:7" x14ac:dyDescent="0.75">
      <c r="A4100">
        <v>640275</v>
      </c>
      <c r="B4100" s="1">
        <v>35320</v>
      </c>
      <c r="C4100" s="2">
        <v>0</v>
      </c>
      <c r="D4100">
        <v>0.03</v>
      </c>
      <c r="E4100">
        <f t="shared" si="196"/>
        <v>0.7619999999999999</v>
      </c>
      <c r="F4100">
        <f t="shared" si="197"/>
        <v>1996</v>
      </c>
      <c r="G4100">
        <f t="shared" si="198"/>
        <v>9</v>
      </c>
    </row>
    <row r="4101" spans="1:7" x14ac:dyDescent="0.75">
      <c r="A4101">
        <v>640275</v>
      </c>
      <c r="B4101" s="1">
        <v>35321</v>
      </c>
      <c r="C4101" s="2">
        <v>0</v>
      </c>
      <c r="D4101">
        <v>0</v>
      </c>
      <c r="E4101">
        <f t="shared" si="196"/>
        <v>0</v>
      </c>
      <c r="F4101">
        <f t="shared" si="197"/>
        <v>1996</v>
      </c>
      <c r="G4101">
        <f t="shared" si="198"/>
        <v>9</v>
      </c>
    </row>
    <row r="4102" spans="1:7" x14ac:dyDescent="0.75">
      <c r="A4102">
        <v>640275</v>
      </c>
      <c r="B4102" s="1">
        <v>35322</v>
      </c>
      <c r="C4102" s="2">
        <v>0</v>
      </c>
      <c r="D4102">
        <v>0</v>
      </c>
      <c r="E4102">
        <f t="shared" si="196"/>
        <v>0</v>
      </c>
      <c r="F4102">
        <f t="shared" si="197"/>
        <v>1996</v>
      </c>
      <c r="G4102">
        <f t="shared" si="198"/>
        <v>9</v>
      </c>
    </row>
    <row r="4103" spans="1:7" x14ac:dyDescent="0.75">
      <c r="A4103">
        <v>640275</v>
      </c>
      <c r="B4103" s="1">
        <v>35323</v>
      </c>
      <c r="C4103" s="2">
        <v>0</v>
      </c>
      <c r="D4103">
        <v>0.14000000000000001</v>
      </c>
      <c r="E4103">
        <f t="shared" si="196"/>
        <v>3.556</v>
      </c>
      <c r="F4103">
        <f t="shared" si="197"/>
        <v>1996</v>
      </c>
      <c r="G4103">
        <f t="shared" si="198"/>
        <v>9</v>
      </c>
    </row>
    <row r="4104" spans="1:7" x14ac:dyDescent="0.75">
      <c r="A4104">
        <v>640275</v>
      </c>
      <c r="B4104" s="1">
        <v>35324</v>
      </c>
      <c r="C4104" s="2">
        <v>0</v>
      </c>
      <c r="D4104">
        <v>0.8</v>
      </c>
      <c r="E4104">
        <f t="shared" si="196"/>
        <v>20.32</v>
      </c>
      <c r="F4104">
        <f t="shared" si="197"/>
        <v>1996</v>
      </c>
      <c r="G4104">
        <f t="shared" si="198"/>
        <v>9</v>
      </c>
    </row>
    <row r="4105" spans="1:7" x14ac:dyDescent="0.75">
      <c r="A4105">
        <v>640275</v>
      </c>
      <c r="B4105" s="1">
        <v>35325</v>
      </c>
      <c r="C4105" s="2">
        <v>0</v>
      </c>
      <c r="D4105">
        <v>0</v>
      </c>
      <c r="E4105">
        <f t="shared" si="196"/>
        <v>0</v>
      </c>
      <c r="F4105">
        <f t="shared" si="197"/>
        <v>1996</v>
      </c>
      <c r="G4105">
        <f t="shared" si="198"/>
        <v>9</v>
      </c>
    </row>
    <row r="4106" spans="1:7" x14ac:dyDescent="0.75">
      <c r="A4106">
        <v>640275</v>
      </c>
      <c r="B4106" s="1">
        <v>35326</v>
      </c>
      <c r="C4106" s="2">
        <v>0</v>
      </c>
      <c r="D4106">
        <v>0.13</v>
      </c>
      <c r="E4106">
        <f t="shared" si="196"/>
        <v>3.302</v>
      </c>
      <c r="F4106">
        <f t="shared" si="197"/>
        <v>1996</v>
      </c>
      <c r="G4106">
        <f t="shared" si="198"/>
        <v>9</v>
      </c>
    </row>
    <row r="4107" spans="1:7" x14ac:dyDescent="0.75">
      <c r="A4107">
        <v>640275</v>
      </c>
      <c r="B4107" s="1">
        <v>35327</v>
      </c>
      <c r="C4107" s="2">
        <v>0</v>
      </c>
      <c r="D4107">
        <v>0</v>
      </c>
      <c r="E4107">
        <f t="shared" si="196"/>
        <v>0</v>
      </c>
      <c r="F4107">
        <f t="shared" si="197"/>
        <v>1996</v>
      </c>
      <c r="G4107">
        <f t="shared" si="198"/>
        <v>9</v>
      </c>
    </row>
    <row r="4108" spans="1:7" x14ac:dyDescent="0.75">
      <c r="A4108">
        <v>640275</v>
      </c>
      <c r="B4108" s="1">
        <v>35328</v>
      </c>
      <c r="C4108" s="2">
        <v>0</v>
      </c>
      <c r="D4108">
        <v>0</v>
      </c>
      <c r="E4108">
        <f t="shared" si="196"/>
        <v>0</v>
      </c>
      <c r="F4108">
        <f t="shared" si="197"/>
        <v>1996</v>
      </c>
      <c r="G4108">
        <f t="shared" si="198"/>
        <v>9</v>
      </c>
    </row>
    <row r="4109" spans="1:7" x14ac:dyDescent="0.75">
      <c r="A4109">
        <v>640275</v>
      </c>
      <c r="B4109" s="1">
        <v>35329</v>
      </c>
      <c r="C4109" s="2">
        <v>0</v>
      </c>
      <c r="D4109">
        <v>0.22</v>
      </c>
      <c r="E4109">
        <f t="shared" si="196"/>
        <v>5.5880000000000001</v>
      </c>
      <c r="F4109">
        <f t="shared" si="197"/>
        <v>1996</v>
      </c>
      <c r="G4109">
        <f t="shared" si="198"/>
        <v>9</v>
      </c>
    </row>
    <row r="4110" spans="1:7" x14ac:dyDescent="0.75">
      <c r="A4110">
        <v>640275</v>
      </c>
      <c r="B4110" s="1">
        <v>35330</v>
      </c>
      <c r="C4110" s="2">
        <v>0</v>
      </c>
      <c r="D4110">
        <v>0.24</v>
      </c>
      <c r="E4110">
        <f t="shared" si="196"/>
        <v>6.0959999999999992</v>
      </c>
      <c r="F4110">
        <f t="shared" si="197"/>
        <v>1996</v>
      </c>
      <c r="G4110">
        <f t="shared" si="198"/>
        <v>9</v>
      </c>
    </row>
    <row r="4111" spans="1:7" x14ac:dyDescent="0.75">
      <c r="A4111">
        <v>640275</v>
      </c>
      <c r="B4111" s="1">
        <v>35331</v>
      </c>
      <c r="C4111" s="2">
        <v>0</v>
      </c>
      <c r="D4111">
        <v>0</v>
      </c>
      <c r="E4111">
        <f t="shared" si="196"/>
        <v>0</v>
      </c>
      <c r="F4111">
        <f t="shared" si="197"/>
        <v>1996</v>
      </c>
      <c r="G4111">
        <f t="shared" si="198"/>
        <v>9</v>
      </c>
    </row>
    <row r="4112" spans="1:7" x14ac:dyDescent="0.75">
      <c r="A4112">
        <v>640275</v>
      </c>
      <c r="B4112" s="1">
        <v>35332</v>
      </c>
      <c r="C4112" s="2">
        <v>0</v>
      </c>
      <c r="D4112">
        <v>0</v>
      </c>
      <c r="E4112">
        <f t="shared" si="196"/>
        <v>0</v>
      </c>
      <c r="F4112">
        <f t="shared" si="197"/>
        <v>1996</v>
      </c>
      <c r="G4112">
        <f t="shared" si="198"/>
        <v>9</v>
      </c>
    </row>
    <row r="4113" spans="1:7" x14ac:dyDescent="0.75">
      <c r="A4113">
        <v>640275</v>
      </c>
      <c r="B4113" s="1">
        <v>35333</v>
      </c>
      <c r="C4113" s="2">
        <v>0</v>
      </c>
      <c r="D4113">
        <v>0.02</v>
      </c>
      <c r="E4113">
        <f t="shared" si="196"/>
        <v>0.50800000000000001</v>
      </c>
      <c r="F4113">
        <f t="shared" si="197"/>
        <v>1996</v>
      </c>
      <c r="G4113">
        <f t="shared" si="198"/>
        <v>9</v>
      </c>
    </row>
    <row r="4114" spans="1:7" x14ac:dyDescent="0.75">
      <c r="A4114">
        <v>640275</v>
      </c>
      <c r="B4114" s="1">
        <v>35334</v>
      </c>
      <c r="C4114" s="2">
        <v>0</v>
      </c>
      <c r="D4114">
        <v>0</v>
      </c>
      <c r="E4114">
        <f t="shared" si="196"/>
        <v>0</v>
      </c>
      <c r="F4114">
        <f t="shared" si="197"/>
        <v>1996</v>
      </c>
      <c r="G4114">
        <f t="shared" si="198"/>
        <v>9</v>
      </c>
    </row>
    <row r="4115" spans="1:7" x14ac:dyDescent="0.75">
      <c r="A4115">
        <v>640275</v>
      </c>
      <c r="B4115" s="1">
        <v>35335</v>
      </c>
      <c r="C4115" s="2">
        <v>0</v>
      </c>
      <c r="D4115">
        <v>0</v>
      </c>
      <c r="E4115">
        <f t="shared" si="196"/>
        <v>0</v>
      </c>
      <c r="F4115">
        <f t="shared" si="197"/>
        <v>1996</v>
      </c>
      <c r="G4115">
        <f t="shared" si="198"/>
        <v>9</v>
      </c>
    </row>
    <row r="4116" spans="1:7" x14ac:dyDescent="0.75">
      <c r="A4116">
        <v>640275</v>
      </c>
      <c r="B4116" s="1">
        <v>35336</v>
      </c>
      <c r="C4116" s="2">
        <v>0</v>
      </c>
      <c r="D4116">
        <v>0</v>
      </c>
      <c r="E4116">
        <f t="shared" si="196"/>
        <v>0</v>
      </c>
      <c r="F4116">
        <f t="shared" si="197"/>
        <v>1996</v>
      </c>
      <c r="G4116">
        <f t="shared" si="198"/>
        <v>9</v>
      </c>
    </row>
    <row r="4117" spans="1:7" x14ac:dyDescent="0.75">
      <c r="A4117">
        <v>640275</v>
      </c>
      <c r="B4117" s="1">
        <v>35337</v>
      </c>
      <c r="C4117" s="2">
        <v>0</v>
      </c>
      <c r="D4117">
        <v>0.02</v>
      </c>
      <c r="E4117">
        <f t="shared" si="196"/>
        <v>0.50800000000000001</v>
      </c>
      <c r="F4117">
        <f t="shared" si="197"/>
        <v>1996</v>
      </c>
      <c r="G4117">
        <f t="shared" si="198"/>
        <v>9</v>
      </c>
    </row>
    <row r="4118" spans="1:7" x14ac:dyDescent="0.75">
      <c r="A4118">
        <v>640275</v>
      </c>
      <c r="B4118" s="1">
        <v>35338</v>
      </c>
      <c r="C4118" s="2">
        <v>0</v>
      </c>
      <c r="D4118">
        <v>0.22</v>
      </c>
      <c r="E4118">
        <f t="shared" si="196"/>
        <v>5.5880000000000001</v>
      </c>
      <c r="F4118">
        <f t="shared" si="197"/>
        <v>1996</v>
      </c>
      <c r="G4118">
        <f t="shared" si="198"/>
        <v>9</v>
      </c>
    </row>
    <row r="4119" spans="1:7" x14ac:dyDescent="0.75">
      <c r="A4119">
        <v>640275</v>
      </c>
      <c r="B4119" s="1">
        <v>35339</v>
      </c>
      <c r="C4119" s="2">
        <v>0</v>
      </c>
      <c r="D4119">
        <v>0</v>
      </c>
      <c r="E4119">
        <f t="shared" si="196"/>
        <v>0</v>
      </c>
      <c r="F4119">
        <f t="shared" si="197"/>
        <v>1996</v>
      </c>
      <c r="G4119">
        <f t="shared" si="198"/>
        <v>10</v>
      </c>
    </row>
    <row r="4120" spans="1:7" x14ac:dyDescent="0.75">
      <c r="A4120">
        <v>640275</v>
      </c>
      <c r="B4120" s="1">
        <v>35340</v>
      </c>
      <c r="C4120" s="2">
        <v>0</v>
      </c>
      <c r="D4120">
        <v>0.03</v>
      </c>
      <c r="E4120">
        <f t="shared" si="196"/>
        <v>0.7619999999999999</v>
      </c>
      <c r="F4120">
        <f t="shared" si="197"/>
        <v>1996</v>
      </c>
      <c r="G4120">
        <f t="shared" si="198"/>
        <v>10</v>
      </c>
    </row>
    <row r="4121" spans="1:7" x14ac:dyDescent="0.75">
      <c r="A4121">
        <v>640275</v>
      </c>
      <c r="B4121" s="1">
        <v>35341</v>
      </c>
      <c r="C4121" s="2">
        <v>0</v>
      </c>
      <c r="D4121">
        <v>1.2</v>
      </c>
      <c r="E4121">
        <f t="shared" si="196"/>
        <v>30.479999999999997</v>
      </c>
      <c r="F4121">
        <f t="shared" si="197"/>
        <v>1996</v>
      </c>
      <c r="G4121">
        <f t="shared" si="198"/>
        <v>10</v>
      </c>
    </row>
    <row r="4122" spans="1:7" x14ac:dyDescent="0.75">
      <c r="A4122">
        <v>640275</v>
      </c>
      <c r="B4122" s="1">
        <v>35342</v>
      </c>
      <c r="C4122" s="2">
        <v>0</v>
      </c>
      <c r="D4122">
        <v>1.32</v>
      </c>
      <c r="E4122">
        <f t="shared" si="196"/>
        <v>33.527999999999999</v>
      </c>
      <c r="F4122">
        <f t="shared" si="197"/>
        <v>1996</v>
      </c>
      <c r="G4122">
        <f t="shared" si="198"/>
        <v>10</v>
      </c>
    </row>
    <row r="4123" spans="1:7" x14ac:dyDescent="0.75">
      <c r="A4123">
        <v>640275</v>
      </c>
      <c r="B4123" s="1">
        <v>35343</v>
      </c>
      <c r="C4123" s="2">
        <v>0</v>
      </c>
      <c r="D4123">
        <v>0.45</v>
      </c>
      <c r="E4123">
        <f t="shared" si="196"/>
        <v>11.43</v>
      </c>
      <c r="F4123">
        <f t="shared" si="197"/>
        <v>1996</v>
      </c>
      <c r="G4123">
        <f t="shared" si="198"/>
        <v>10</v>
      </c>
    </row>
    <row r="4124" spans="1:7" x14ac:dyDescent="0.75">
      <c r="A4124">
        <v>640275</v>
      </c>
      <c r="B4124" s="1">
        <v>35344</v>
      </c>
      <c r="C4124" s="2">
        <v>0</v>
      </c>
      <c r="D4124">
        <v>1.27</v>
      </c>
      <c r="E4124">
        <f t="shared" si="196"/>
        <v>32.257999999999996</v>
      </c>
      <c r="F4124">
        <f t="shared" si="197"/>
        <v>1996</v>
      </c>
      <c r="G4124">
        <f t="shared" si="198"/>
        <v>10</v>
      </c>
    </row>
    <row r="4125" spans="1:7" x14ac:dyDescent="0.75">
      <c r="A4125">
        <v>640275</v>
      </c>
      <c r="B4125" s="1">
        <v>35345</v>
      </c>
      <c r="C4125" s="2">
        <v>0</v>
      </c>
      <c r="D4125">
        <v>0.4</v>
      </c>
      <c r="E4125">
        <f t="shared" si="196"/>
        <v>10.16</v>
      </c>
      <c r="F4125">
        <f t="shared" si="197"/>
        <v>1996</v>
      </c>
      <c r="G4125">
        <f t="shared" si="198"/>
        <v>10</v>
      </c>
    </row>
    <row r="4126" spans="1:7" x14ac:dyDescent="0.75">
      <c r="A4126">
        <v>640275</v>
      </c>
      <c r="B4126" s="1">
        <v>35346</v>
      </c>
      <c r="C4126" s="2">
        <v>0</v>
      </c>
      <c r="D4126">
        <v>0.53</v>
      </c>
      <c r="E4126">
        <f t="shared" si="196"/>
        <v>13.462</v>
      </c>
      <c r="F4126">
        <f t="shared" si="197"/>
        <v>1996</v>
      </c>
      <c r="G4126">
        <f t="shared" si="198"/>
        <v>10</v>
      </c>
    </row>
    <row r="4127" spans="1:7" x14ac:dyDescent="0.75">
      <c r="A4127">
        <v>640275</v>
      </c>
      <c r="B4127" s="1">
        <v>35347</v>
      </c>
      <c r="C4127" s="2">
        <v>0</v>
      </c>
      <c r="D4127">
        <v>0</v>
      </c>
      <c r="E4127">
        <f t="shared" si="196"/>
        <v>0</v>
      </c>
      <c r="F4127">
        <f t="shared" si="197"/>
        <v>1996</v>
      </c>
      <c r="G4127">
        <f t="shared" si="198"/>
        <v>10</v>
      </c>
    </row>
    <row r="4128" spans="1:7" x14ac:dyDescent="0.75">
      <c r="A4128">
        <v>640275</v>
      </c>
      <c r="B4128" s="1">
        <v>35348</v>
      </c>
      <c r="C4128" s="2">
        <v>0</v>
      </c>
      <c r="D4128">
        <v>0.02</v>
      </c>
      <c r="E4128">
        <f t="shared" si="196"/>
        <v>0.50800000000000001</v>
      </c>
      <c r="F4128">
        <f t="shared" si="197"/>
        <v>1996</v>
      </c>
      <c r="G4128">
        <f t="shared" si="198"/>
        <v>10</v>
      </c>
    </row>
    <row r="4129" spans="1:7" x14ac:dyDescent="0.75">
      <c r="A4129">
        <v>640275</v>
      </c>
      <c r="B4129" s="1">
        <v>35349</v>
      </c>
      <c r="C4129" s="2">
        <v>0</v>
      </c>
      <c r="D4129">
        <v>0</v>
      </c>
      <c r="E4129">
        <f t="shared" si="196"/>
        <v>0</v>
      </c>
      <c r="F4129">
        <f t="shared" si="197"/>
        <v>1996</v>
      </c>
      <c r="G4129">
        <f t="shared" si="198"/>
        <v>10</v>
      </c>
    </row>
    <row r="4130" spans="1:7" x14ac:dyDescent="0.75">
      <c r="A4130">
        <v>640275</v>
      </c>
      <c r="B4130" s="1">
        <v>35350</v>
      </c>
      <c r="C4130" s="2">
        <v>0</v>
      </c>
      <c r="D4130">
        <v>0</v>
      </c>
      <c r="E4130">
        <f t="shared" si="196"/>
        <v>0</v>
      </c>
      <c r="F4130">
        <f t="shared" si="197"/>
        <v>1996</v>
      </c>
      <c r="G4130">
        <f t="shared" si="198"/>
        <v>10</v>
      </c>
    </row>
    <row r="4131" spans="1:7" x14ac:dyDescent="0.75">
      <c r="A4131">
        <v>640275</v>
      </c>
      <c r="B4131" s="1">
        <v>35351</v>
      </c>
      <c r="C4131" s="2">
        <v>0</v>
      </c>
      <c r="D4131">
        <v>0</v>
      </c>
      <c r="E4131">
        <f t="shared" si="196"/>
        <v>0</v>
      </c>
      <c r="F4131">
        <f t="shared" si="197"/>
        <v>1996</v>
      </c>
      <c r="G4131">
        <f t="shared" si="198"/>
        <v>10</v>
      </c>
    </row>
    <row r="4132" spans="1:7" x14ac:dyDescent="0.75">
      <c r="A4132">
        <v>640275</v>
      </c>
      <c r="B4132" s="1">
        <v>35352</v>
      </c>
      <c r="C4132" s="2">
        <v>0</v>
      </c>
      <c r="D4132">
        <v>0</v>
      </c>
      <c r="E4132">
        <f t="shared" si="196"/>
        <v>0</v>
      </c>
      <c r="F4132">
        <f t="shared" si="197"/>
        <v>1996</v>
      </c>
      <c r="G4132">
        <f t="shared" si="198"/>
        <v>10</v>
      </c>
    </row>
    <row r="4133" spans="1:7" x14ac:dyDescent="0.75">
      <c r="A4133">
        <v>640275</v>
      </c>
      <c r="B4133" s="1">
        <v>35353</v>
      </c>
      <c r="C4133" s="2">
        <v>0</v>
      </c>
      <c r="D4133">
        <v>0</v>
      </c>
      <c r="E4133">
        <f t="shared" si="196"/>
        <v>0</v>
      </c>
      <c r="F4133">
        <f t="shared" si="197"/>
        <v>1996</v>
      </c>
      <c r="G4133">
        <f t="shared" si="198"/>
        <v>10</v>
      </c>
    </row>
    <row r="4134" spans="1:7" x14ac:dyDescent="0.75">
      <c r="A4134">
        <v>640275</v>
      </c>
      <c r="B4134" s="1">
        <v>35354</v>
      </c>
      <c r="C4134" s="2">
        <v>0</v>
      </c>
      <c r="D4134">
        <v>0</v>
      </c>
      <c r="E4134">
        <f t="shared" si="196"/>
        <v>0</v>
      </c>
      <c r="F4134">
        <f t="shared" si="197"/>
        <v>1996</v>
      </c>
      <c r="G4134">
        <f t="shared" si="198"/>
        <v>10</v>
      </c>
    </row>
    <row r="4135" spans="1:7" x14ac:dyDescent="0.75">
      <c r="A4135">
        <v>640275</v>
      </c>
      <c r="B4135" s="1">
        <v>35355</v>
      </c>
      <c r="C4135" s="2">
        <v>0</v>
      </c>
      <c r="D4135">
        <v>0.59</v>
      </c>
      <c r="E4135">
        <f t="shared" si="196"/>
        <v>14.985999999999999</v>
      </c>
      <c r="F4135">
        <f t="shared" si="197"/>
        <v>1996</v>
      </c>
      <c r="G4135">
        <f t="shared" si="198"/>
        <v>10</v>
      </c>
    </row>
    <row r="4136" spans="1:7" x14ac:dyDescent="0.75">
      <c r="A4136">
        <v>640275</v>
      </c>
      <c r="B4136" s="1">
        <v>35356</v>
      </c>
      <c r="C4136" s="2">
        <v>0</v>
      </c>
      <c r="D4136">
        <v>7.0000000000000007E-2</v>
      </c>
      <c r="E4136">
        <f t="shared" si="196"/>
        <v>1.778</v>
      </c>
      <c r="F4136">
        <f t="shared" si="197"/>
        <v>1996</v>
      </c>
      <c r="G4136">
        <f t="shared" si="198"/>
        <v>10</v>
      </c>
    </row>
    <row r="4137" spans="1:7" x14ac:dyDescent="0.75">
      <c r="A4137">
        <v>640275</v>
      </c>
      <c r="B4137" s="1">
        <v>35357</v>
      </c>
      <c r="C4137" s="2">
        <v>0</v>
      </c>
      <c r="D4137">
        <v>0</v>
      </c>
      <c r="E4137">
        <f t="shared" si="196"/>
        <v>0</v>
      </c>
      <c r="F4137">
        <f t="shared" si="197"/>
        <v>1996</v>
      </c>
      <c r="G4137">
        <f t="shared" si="198"/>
        <v>10</v>
      </c>
    </row>
    <row r="4138" spans="1:7" x14ac:dyDescent="0.75">
      <c r="A4138">
        <v>640275</v>
      </c>
      <c r="B4138" s="1">
        <v>35358</v>
      </c>
      <c r="C4138" s="2">
        <v>0</v>
      </c>
      <c r="D4138">
        <v>0</v>
      </c>
      <c r="E4138">
        <f t="shared" si="196"/>
        <v>0</v>
      </c>
      <c r="F4138">
        <f t="shared" si="197"/>
        <v>1996</v>
      </c>
      <c r="G4138">
        <f t="shared" si="198"/>
        <v>10</v>
      </c>
    </row>
    <row r="4139" spans="1:7" x14ac:dyDescent="0.75">
      <c r="A4139">
        <v>640275</v>
      </c>
      <c r="B4139" s="1">
        <v>35359</v>
      </c>
      <c r="C4139" s="2">
        <v>0</v>
      </c>
      <c r="D4139">
        <v>0</v>
      </c>
      <c r="E4139">
        <f t="shared" si="196"/>
        <v>0</v>
      </c>
      <c r="F4139">
        <f t="shared" si="197"/>
        <v>1996</v>
      </c>
      <c r="G4139">
        <f t="shared" si="198"/>
        <v>10</v>
      </c>
    </row>
    <row r="4140" spans="1:7" x14ac:dyDescent="0.75">
      <c r="A4140">
        <v>640275</v>
      </c>
      <c r="B4140" s="1">
        <v>35360</v>
      </c>
      <c r="C4140" s="2">
        <v>0</v>
      </c>
      <c r="D4140">
        <v>0</v>
      </c>
      <c r="E4140">
        <f t="shared" si="196"/>
        <v>0</v>
      </c>
      <c r="F4140">
        <f t="shared" si="197"/>
        <v>1996</v>
      </c>
      <c r="G4140">
        <f t="shared" si="198"/>
        <v>10</v>
      </c>
    </row>
    <row r="4141" spans="1:7" x14ac:dyDescent="0.75">
      <c r="A4141">
        <v>640275</v>
      </c>
      <c r="B4141" s="1">
        <v>35361</v>
      </c>
      <c r="C4141" s="2">
        <v>0</v>
      </c>
      <c r="D4141">
        <v>0.02</v>
      </c>
      <c r="E4141">
        <f t="shared" si="196"/>
        <v>0.50800000000000001</v>
      </c>
      <c r="F4141">
        <f t="shared" si="197"/>
        <v>1996</v>
      </c>
      <c r="G4141">
        <f t="shared" si="198"/>
        <v>10</v>
      </c>
    </row>
    <row r="4142" spans="1:7" x14ac:dyDescent="0.75">
      <c r="A4142">
        <v>640275</v>
      </c>
      <c r="B4142" s="1">
        <v>35362</v>
      </c>
      <c r="C4142" s="2">
        <v>0</v>
      </c>
      <c r="D4142">
        <v>0</v>
      </c>
      <c r="E4142">
        <f t="shared" si="196"/>
        <v>0</v>
      </c>
      <c r="F4142">
        <f t="shared" si="197"/>
        <v>1996</v>
      </c>
      <c r="G4142">
        <f t="shared" si="198"/>
        <v>10</v>
      </c>
    </row>
    <row r="4143" spans="1:7" x14ac:dyDescent="0.75">
      <c r="A4143">
        <v>640275</v>
      </c>
      <c r="B4143" s="1">
        <v>35363</v>
      </c>
      <c r="C4143" s="2">
        <v>0</v>
      </c>
      <c r="D4143">
        <v>0</v>
      </c>
      <c r="E4143">
        <f t="shared" si="196"/>
        <v>0</v>
      </c>
      <c r="F4143">
        <f t="shared" si="197"/>
        <v>1996</v>
      </c>
      <c r="G4143">
        <f t="shared" si="198"/>
        <v>10</v>
      </c>
    </row>
    <row r="4144" spans="1:7" x14ac:dyDescent="0.75">
      <c r="A4144">
        <v>640275</v>
      </c>
      <c r="B4144" s="1">
        <v>35364</v>
      </c>
      <c r="C4144" s="2">
        <v>0</v>
      </c>
      <c r="D4144">
        <v>0</v>
      </c>
      <c r="E4144">
        <f t="shared" si="196"/>
        <v>0</v>
      </c>
      <c r="F4144">
        <f t="shared" si="197"/>
        <v>1996</v>
      </c>
      <c r="G4144">
        <f t="shared" si="198"/>
        <v>10</v>
      </c>
    </row>
    <row r="4145" spans="1:7" x14ac:dyDescent="0.75">
      <c r="A4145">
        <v>640275</v>
      </c>
      <c r="B4145" s="1">
        <v>35365</v>
      </c>
      <c r="C4145" s="2">
        <v>0</v>
      </c>
      <c r="D4145">
        <v>0</v>
      </c>
      <c r="E4145">
        <f t="shared" si="196"/>
        <v>0</v>
      </c>
      <c r="F4145">
        <f t="shared" si="197"/>
        <v>1996</v>
      </c>
      <c r="G4145">
        <f t="shared" si="198"/>
        <v>10</v>
      </c>
    </row>
    <row r="4146" spans="1:7" x14ac:dyDescent="0.75">
      <c r="A4146">
        <v>640275</v>
      </c>
      <c r="B4146" s="1">
        <v>35366</v>
      </c>
      <c r="C4146" s="2">
        <v>0</v>
      </c>
      <c r="D4146">
        <v>7.0000000000000007E-2</v>
      </c>
      <c r="E4146">
        <f t="shared" si="196"/>
        <v>1.778</v>
      </c>
      <c r="F4146">
        <f t="shared" si="197"/>
        <v>1996</v>
      </c>
      <c r="G4146">
        <f t="shared" si="198"/>
        <v>10</v>
      </c>
    </row>
    <row r="4147" spans="1:7" x14ac:dyDescent="0.75">
      <c r="A4147">
        <v>640275</v>
      </c>
      <c r="B4147" s="1">
        <v>35367</v>
      </c>
      <c r="C4147" s="2">
        <v>0</v>
      </c>
      <c r="D4147">
        <v>0</v>
      </c>
      <c r="E4147">
        <f t="shared" si="196"/>
        <v>0</v>
      </c>
      <c r="F4147">
        <f t="shared" si="197"/>
        <v>1996</v>
      </c>
      <c r="G4147">
        <f t="shared" si="198"/>
        <v>10</v>
      </c>
    </row>
    <row r="4148" spans="1:7" x14ac:dyDescent="0.75">
      <c r="A4148">
        <v>640275</v>
      </c>
      <c r="B4148" s="1">
        <v>35368</v>
      </c>
      <c r="C4148" s="2">
        <v>0</v>
      </c>
      <c r="D4148">
        <v>0</v>
      </c>
      <c r="E4148">
        <f t="shared" si="196"/>
        <v>0</v>
      </c>
      <c r="F4148">
        <f t="shared" si="197"/>
        <v>1996</v>
      </c>
      <c r="G4148">
        <f t="shared" si="198"/>
        <v>10</v>
      </c>
    </row>
    <row r="4149" spans="1:7" x14ac:dyDescent="0.75">
      <c r="A4149">
        <v>640275</v>
      </c>
      <c r="B4149" s="1">
        <v>35369</v>
      </c>
      <c r="C4149" s="2">
        <v>0</v>
      </c>
      <c r="D4149">
        <v>0</v>
      </c>
      <c r="E4149">
        <f t="shared" si="196"/>
        <v>0</v>
      </c>
      <c r="F4149">
        <f t="shared" si="197"/>
        <v>1996</v>
      </c>
      <c r="G4149">
        <f t="shared" si="198"/>
        <v>10</v>
      </c>
    </row>
    <row r="4150" spans="1:7" x14ac:dyDescent="0.75">
      <c r="A4150">
        <v>640275</v>
      </c>
      <c r="B4150" s="1">
        <v>35370</v>
      </c>
      <c r="C4150" s="2">
        <v>0</v>
      </c>
      <c r="D4150">
        <v>0</v>
      </c>
      <c r="E4150">
        <f t="shared" si="196"/>
        <v>0</v>
      </c>
      <c r="F4150">
        <f t="shared" si="197"/>
        <v>1996</v>
      </c>
      <c r="G4150">
        <f t="shared" si="198"/>
        <v>11</v>
      </c>
    </row>
    <row r="4151" spans="1:7" x14ac:dyDescent="0.75">
      <c r="A4151">
        <v>640275</v>
      </c>
      <c r="B4151" s="1">
        <v>35371</v>
      </c>
      <c r="C4151" s="2">
        <v>0</v>
      </c>
      <c r="D4151">
        <v>0.04</v>
      </c>
      <c r="E4151">
        <f t="shared" si="196"/>
        <v>1.016</v>
      </c>
      <c r="F4151">
        <f t="shared" si="197"/>
        <v>1996</v>
      </c>
      <c r="G4151">
        <f t="shared" si="198"/>
        <v>11</v>
      </c>
    </row>
    <row r="4152" spans="1:7" x14ac:dyDescent="0.75">
      <c r="A4152">
        <v>640275</v>
      </c>
      <c r="B4152" s="1">
        <v>35372</v>
      </c>
      <c r="C4152" s="2">
        <v>0</v>
      </c>
      <c r="D4152">
        <v>0</v>
      </c>
      <c r="E4152">
        <f t="shared" si="196"/>
        <v>0</v>
      </c>
      <c r="F4152">
        <f t="shared" si="197"/>
        <v>1996</v>
      </c>
      <c r="G4152">
        <f t="shared" si="198"/>
        <v>11</v>
      </c>
    </row>
    <row r="4153" spans="1:7" x14ac:dyDescent="0.75">
      <c r="A4153">
        <v>640275</v>
      </c>
      <c r="B4153" s="1">
        <v>35373</v>
      </c>
      <c r="C4153" s="2">
        <v>0</v>
      </c>
      <c r="D4153">
        <v>0.02</v>
      </c>
      <c r="E4153">
        <f t="shared" si="196"/>
        <v>0.50800000000000001</v>
      </c>
      <c r="F4153">
        <f t="shared" si="197"/>
        <v>1996</v>
      </c>
      <c r="G4153">
        <f t="shared" si="198"/>
        <v>11</v>
      </c>
    </row>
    <row r="4154" spans="1:7" x14ac:dyDescent="0.75">
      <c r="A4154">
        <v>640275</v>
      </c>
      <c r="B4154" s="1">
        <v>35374</v>
      </c>
      <c r="C4154" s="2">
        <v>0</v>
      </c>
      <c r="D4154">
        <v>0</v>
      </c>
      <c r="E4154">
        <f t="shared" si="196"/>
        <v>0</v>
      </c>
      <c r="F4154">
        <f t="shared" si="197"/>
        <v>1996</v>
      </c>
      <c r="G4154">
        <f t="shared" si="198"/>
        <v>11</v>
      </c>
    </row>
    <row r="4155" spans="1:7" x14ac:dyDescent="0.75">
      <c r="A4155">
        <v>640275</v>
      </c>
      <c r="B4155" s="1">
        <v>35375</v>
      </c>
      <c r="C4155" s="2">
        <v>0</v>
      </c>
      <c r="D4155">
        <v>0.22</v>
      </c>
      <c r="E4155">
        <f t="shared" si="196"/>
        <v>5.5880000000000001</v>
      </c>
      <c r="F4155">
        <f t="shared" si="197"/>
        <v>1996</v>
      </c>
      <c r="G4155">
        <f t="shared" si="198"/>
        <v>11</v>
      </c>
    </row>
    <row r="4156" spans="1:7" x14ac:dyDescent="0.75">
      <c r="A4156">
        <v>640275</v>
      </c>
      <c r="B4156" s="1">
        <v>35376</v>
      </c>
      <c r="C4156" s="2">
        <v>0</v>
      </c>
      <c r="D4156">
        <v>0</v>
      </c>
      <c r="E4156">
        <f t="shared" si="196"/>
        <v>0</v>
      </c>
      <c r="F4156">
        <f t="shared" si="197"/>
        <v>1996</v>
      </c>
      <c r="G4156">
        <f t="shared" si="198"/>
        <v>11</v>
      </c>
    </row>
    <row r="4157" spans="1:7" x14ac:dyDescent="0.75">
      <c r="A4157">
        <v>640275</v>
      </c>
      <c r="B4157" s="1">
        <v>35377</v>
      </c>
      <c r="C4157" s="2">
        <v>0</v>
      </c>
      <c r="D4157">
        <v>0.06</v>
      </c>
      <c r="E4157">
        <f t="shared" si="196"/>
        <v>1.5239999999999998</v>
      </c>
      <c r="F4157">
        <f t="shared" si="197"/>
        <v>1996</v>
      </c>
      <c r="G4157">
        <f t="shared" si="198"/>
        <v>11</v>
      </c>
    </row>
    <row r="4158" spans="1:7" x14ac:dyDescent="0.75">
      <c r="A4158">
        <v>640275</v>
      </c>
      <c r="B4158" s="1">
        <v>35378</v>
      </c>
      <c r="C4158" s="2">
        <v>0</v>
      </c>
      <c r="D4158">
        <v>0</v>
      </c>
      <c r="E4158">
        <f t="shared" si="196"/>
        <v>0</v>
      </c>
      <c r="F4158">
        <f t="shared" si="197"/>
        <v>1996</v>
      </c>
      <c r="G4158">
        <f t="shared" si="198"/>
        <v>11</v>
      </c>
    </row>
    <row r="4159" spans="1:7" x14ac:dyDescent="0.75">
      <c r="A4159">
        <v>640275</v>
      </c>
      <c r="B4159" s="1">
        <v>35379</v>
      </c>
      <c r="C4159" s="2">
        <v>0</v>
      </c>
      <c r="D4159">
        <v>0.02</v>
      </c>
      <c r="E4159">
        <f t="shared" si="196"/>
        <v>0.50800000000000001</v>
      </c>
      <c r="F4159">
        <f t="shared" si="197"/>
        <v>1996</v>
      </c>
      <c r="G4159">
        <f t="shared" si="198"/>
        <v>11</v>
      </c>
    </row>
    <row r="4160" spans="1:7" x14ac:dyDescent="0.75">
      <c r="A4160">
        <v>640275</v>
      </c>
      <c r="B4160" s="1">
        <v>35380</v>
      </c>
      <c r="C4160" s="2">
        <v>0</v>
      </c>
      <c r="D4160">
        <v>0</v>
      </c>
      <c r="E4160">
        <f t="shared" si="196"/>
        <v>0</v>
      </c>
      <c r="F4160">
        <f t="shared" si="197"/>
        <v>1996</v>
      </c>
      <c r="G4160">
        <f t="shared" si="198"/>
        <v>11</v>
      </c>
    </row>
    <row r="4161" spans="1:7" x14ac:dyDescent="0.75">
      <c r="A4161">
        <v>640275</v>
      </c>
      <c r="B4161" s="1">
        <v>35381</v>
      </c>
      <c r="C4161" s="2">
        <v>0</v>
      </c>
      <c r="D4161">
        <v>0</v>
      </c>
      <c r="E4161">
        <f t="shared" si="196"/>
        <v>0</v>
      </c>
      <c r="F4161">
        <f t="shared" si="197"/>
        <v>1996</v>
      </c>
      <c r="G4161">
        <f t="shared" si="198"/>
        <v>11</v>
      </c>
    </row>
    <row r="4162" spans="1:7" x14ac:dyDescent="0.75">
      <c r="A4162">
        <v>640275</v>
      </c>
      <c r="B4162" s="1">
        <v>35382</v>
      </c>
      <c r="C4162" s="2">
        <v>0</v>
      </c>
      <c r="D4162">
        <v>0</v>
      </c>
      <c r="E4162">
        <f t="shared" ref="E4162:E4225" si="199">D4162*25.4</f>
        <v>0</v>
      </c>
      <c r="F4162">
        <f t="shared" ref="F4162:F4225" si="200">YEAR(B:B)</f>
        <v>1996</v>
      </c>
      <c r="G4162">
        <f t="shared" ref="G4162:G4225" si="201">MONTH(B:B)</f>
        <v>11</v>
      </c>
    </row>
    <row r="4163" spans="1:7" x14ac:dyDescent="0.75">
      <c r="A4163">
        <v>640275</v>
      </c>
      <c r="B4163" s="1">
        <v>35383</v>
      </c>
      <c r="C4163" s="2">
        <v>0</v>
      </c>
      <c r="D4163">
        <v>0</v>
      </c>
      <c r="E4163">
        <f t="shared" si="199"/>
        <v>0</v>
      </c>
      <c r="F4163">
        <f t="shared" si="200"/>
        <v>1996</v>
      </c>
      <c r="G4163">
        <f t="shared" si="201"/>
        <v>11</v>
      </c>
    </row>
    <row r="4164" spans="1:7" x14ac:dyDescent="0.75">
      <c r="A4164">
        <v>640275</v>
      </c>
      <c r="B4164" s="1">
        <v>35384</v>
      </c>
      <c r="C4164" s="2">
        <v>0</v>
      </c>
      <c r="D4164">
        <v>0.11</v>
      </c>
      <c r="E4164">
        <f t="shared" si="199"/>
        <v>2.794</v>
      </c>
      <c r="F4164">
        <f t="shared" si="200"/>
        <v>1996</v>
      </c>
      <c r="G4164">
        <f t="shared" si="201"/>
        <v>11</v>
      </c>
    </row>
    <row r="4165" spans="1:7" x14ac:dyDescent="0.75">
      <c r="A4165">
        <v>640275</v>
      </c>
      <c r="B4165" s="1">
        <v>35385</v>
      </c>
      <c r="C4165" s="2">
        <v>0</v>
      </c>
      <c r="D4165">
        <v>0</v>
      </c>
      <c r="E4165">
        <f t="shared" si="199"/>
        <v>0</v>
      </c>
      <c r="F4165">
        <f t="shared" si="200"/>
        <v>1996</v>
      </c>
      <c r="G4165">
        <f t="shared" si="201"/>
        <v>11</v>
      </c>
    </row>
    <row r="4166" spans="1:7" x14ac:dyDescent="0.75">
      <c r="A4166">
        <v>640275</v>
      </c>
      <c r="B4166" s="1">
        <v>35386</v>
      </c>
      <c r="C4166" s="2">
        <v>0</v>
      </c>
      <c r="D4166">
        <v>0.04</v>
      </c>
      <c r="E4166">
        <f t="shared" si="199"/>
        <v>1.016</v>
      </c>
      <c r="F4166">
        <f t="shared" si="200"/>
        <v>1996</v>
      </c>
      <c r="G4166">
        <f t="shared" si="201"/>
        <v>11</v>
      </c>
    </row>
    <row r="4167" spans="1:7" x14ac:dyDescent="0.75">
      <c r="A4167">
        <v>640275</v>
      </c>
      <c r="B4167" s="1">
        <v>35387</v>
      </c>
      <c r="C4167" s="2">
        <v>0</v>
      </c>
      <c r="D4167">
        <v>0</v>
      </c>
      <c r="E4167">
        <f t="shared" si="199"/>
        <v>0</v>
      </c>
      <c r="F4167">
        <f t="shared" si="200"/>
        <v>1996</v>
      </c>
      <c r="G4167">
        <f t="shared" si="201"/>
        <v>11</v>
      </c>
    </row>
    <row r="4168" spans="1:7" x14ac:dyDescent="0.75">
      <c r="A4168">
        <v>640275</v>
      </c>
      <c r="B4168" s="1">
        <v>35388</v>
      </c>
      <c r="C4168" s="2">
        <v>0</v>
      </c>
      <c r="D4168">
        <v>0</v>
      </c>
      <c r="E4168">
        <f t="shared" si="199"/>
        <v>0</v>
      </c>
      <c r="F4168">
        <f t="shared" si="200"/>
        <v>1996</v>
      </c>
      <c r="G4168">
        <f t="shared" si="201"/>
        <v>11</v>
      </c>
    </row>
    <row r="4169" spans="1:7" x14ac:dyDescent="0.75">
      <c r="A4169">
        <v>640275</v>
      </c>
      <c r="B4169" s="1">
        <v>35389</v>
      </c>
      <c r="C4169" s="2">
        <v>0</v>
      </c>
      <c r="D4169">
        <v>0</v>
      </c>
      <c r="E4169">
        <f t="shared" si="199"/>
        <v>0</v>
      </c>
      <c r="F4169">
        <f t="shared" si="200"/>
        <v>1996</v>
      </c>
      <c r="G4169">
        <f t="shared" si="201"/>
        <v>11</v>
      </c>
    </row>
    <row r="4170" spans="1:7" x14ac:dyDescent="0.75">
      <c r="A4170">
        <v>640275</v>
      </c>
      <c r="B4170" s="1">
        <v>35390</v>
      </c>
      <c r="C4170" s="2">
        <v>0</v>
      </c>
      <c r="D4170">
        <v>0</v>
      </c>
      <c r="E4170">
        <f t="shared" si="199"/>
        <v>0</v>
      </c>
      <c r="F4170">
        <f t="shared" si="200"/>
        <v>1996</v>
      </c>
      <c r="G4170">
        <f t="shared" si="201"/>
        <v>11</v>
      </c>
    </row>
    <row r="4171" spans="1:7" x14ac:dyDescent="0.75">
      <c r="A4171">
        <v>640275</v>
      </c>
      <c r="B4171" s="1">
        <v>35391</v>
      </c>
      <c r="C4171" s="2">
        <v>0</v>
      </c>
      <c r="D4171">
        <v>0.02</v>
      </c>
      <c r="E4171">
        <f t="shared" si="199"/>
        <v>0.50800000000000001</v>
      </c>
      <c r="F4171">
        <f t="shared" si="200"/>
        <v>1996</v>
      </c>
      <c r="G4171">
        <f t="shared" si="201"/>
        <v>11</v>
      </c>
    </row>
    <row r="4172" spans="1:7" x14ac:dyDescent="0.75">
      <c r="A4172">
        <v>640275</v>
      </c>
      <c r="B4172" s="1">
        <v>35392</v>
      </c>
      <c r="C4172" s="2">
        <v>0</v>
      </c>
      <c r="D4172">
        <v>0</v>
      </c>
      <c r="E4172">
        <f t="shared" si="199"/>
        <v>0</v>
      </c>
      <c r="F4172">
        <f t="shared" si="200"/>
        <v>1996</v>
      </c>
      <c r="G4172">
        <f t="shared" si="201"/>
        <v>11</v>
      </c>
    </row>
    <row r="4173" spans="1:7" x14ac:dyDescent="0.75">
      <c r="A4173">
        <v>640275</v>
      </c>
      <c r="B4173" s="1">
        <v>35393</v>
      </c>
      <c r="C4173" s="2">
        <v>0</v>
      </c>
      <c r="D4173">
        <v>0</v>
      </c>
      <c r="E4173">
        <f t="shared" si="199"/>
        <v>0</v>
      </c>
      <c r="F4173">
        <f t="shared" si="200"/>
        <v>1996</v>
      </c>
      <c r="G4173">
        <f t="shared" si="201"/>
        <v>11</v>
      </c>
    </row>
    <row r="4174" spans="1:7" x14ac:dyDescent="0.75">
      <c r="A4174">
        <v>640275</v>
      </c>
      <c r="B4174" s="1">
        <v>35394</v>
      </c>
      <c r="C4174" s="2">
        <v>0</v>
      </c>
      <c r="D4174">
        <v>0</v>
      </c>
      <c r="E4174">
        <f t="shared" si="199"/>
        <v>0</v>
      </c>
      <c r="F4174">
        <f t="shared" si="200"/>
        <v>1996</v>
      </c>
      <c r="G4174">
        <f t="shared" si="201"/>
        <v>11</v>
      </c>
    </row>
    <row r="4175" spans="1:7" x14ac:dyDescent="0.75">
      <c r="A4175">
        <v>640275</v>
      </c>
      <c r="B4175" s="1">
        <v>35395</v>
      </c>
      <c r="C4175" s="2">
        <v>0</v>
      </c>
      <c r="D4175">
        <v>0.11</v>
      </c>
      <c r="E4175">
        <f t="shared" si="199"/>
        <v>2.794</v>
      </c>
      <c r="F4175">
        <f t="shared" si="200"/>
        <v>1996</v>
      </c>
      <c r="G4175">
        <f t="shared" si="201"/>
        <v>11</v>
      </c>
    </row>
    <row r="4176" spans="1:7" x14ac:dyDescent="0.75">
      <c r="A4176">
        <v>640275</v>
      </c>
      <c r="B4176" s="1">
        <v>35396</v>
      </c>
      <c r="C4176" s="2">
        <v>0</v>
      </c>
      <c r="D4176">
        <v>0.02</v>
      </c>
      <c r="E4176">
        <f t="shared" si="199"/>
        <v>0.50800000000000001</v>
      </c>
      <c r="F4176">
        <f t="shared" si="200"/>
        <v>1996</v>
      </c>
      <c r="G4176">
        <f t="shared" si="201"/>
        <v>11</v>
      </c>
    </row>
    <row r="4177" spans="1:7" x14ac:dyDescent="0.75">
      <c r="A4177">
        <v>640275</v>
      </c>
      <c r="B4177" s="1">
        <v>35397</v>
      </c>
      <c r="C4177" s="2">
        <v>0</v>
      </c>
      <c r="D4177">
        <v>0</v>
      </c>
      <c r="E4177">
        <f t="shared" si="199"/>
        <v>0</v>
      </c>
      <c r="F4177">
        <f t="shared" si="200"/>
        <v>1996</v>
      </c>
      <c r="G4177">
        <f t="shared" si="201"/>
        <v>11</v>
      </c>
    </row>
    <row r="4178" spans="1:7" x14ac:dyDescent="0.75">
      <c r="A4178">
        <v>640275</v>
      </c>
      <c r="B4178" s="1">
        <v>35398</v>
      </c>
      <c r="C4178" s="2">
        <v>0</v>
      </c>
      <c r="D4178">
        <v>0</v>
      </c>
      <c r="E4178">
        <f t="shared" si="199"/>
        <v>0</v>
      </c>
      <c r="F4178">
        <f t="shared" si="200"/>
        <v>1996</v>
      </c>
      <c r="G4178">
        <f t="shared" si="201"/>
        <v>11</v>
      </c>
    </row>
    <row r="4179" spans="1:7" x14ac:dyDescent="0.75">
      <c r="A4179">
        <v>640275</v>
      </c>
      <c r="B4179" s="1">
        <v>35399</v>
      </c>
      <c r="C4179" s="2">
        <v>0</v>
      </c>
      <c r="D4179">
        <v>0</v>
      </c>
      <c r="E4179">
        <f t="shared" si="199"/>
        <v>0</v>
      </c>
      <c r="F4179">
        <f t="shared" si="200"/>
        <v>1996</v>
      </c>
      <c r="G4179">
        <f t="shared" si="201"/>
        <v>11</v>
      </c>
    </row>
    <row r="4180" spans="1:7" x14ac:dyDescent="0.75">
      <c r="A4180">
        <v>640275</v>
      </c>
      <c r="B4180" s="1">
        <v>35400</v>
      </c>
      <c r="C4180" s="2">
        <v>0</v>
      </c>
      <c r="D4180">
        <v>0.42</v>
      </c>
      <c r="E4180">
        <f t="shared" si="199"/>
        <v>10.667999999999999</v>
      </c>
      <c r="F4180">
        <f t="shared" si="200"/>
        <v>1996</v>
      </c>
      <c r="G4180">
        <f t="shared" si="201"/>
        <v>12</v>
      </c>
    </row>
    <row r="4181" spans="1:7" x14ac:dyDescent="0.75">
      <c r="A4181">
        <v>640275</v>
      </c>
      <c r="B4181" s="1">
        <v>35401</v>
      </c>
      <c r="C4181" s="2">
        <v>0</v>
      </c>
      <c r="D4181">
        <v>0.01</v>
      </c>
      <c r="E4181">
        <f t="shared" si="199"/>
        <v>0.254</v>
      </c>
      <c r="F4181">
        <f t="shared" si="200"/>
        <v>1996</v>
      </c>
      <c r="G4181">
        <f t="shared" si="201"/>
        <v>12</v>
      </c>
    </row>
    <row r="4182" spans="1:7" x14ac:dyDescent="0.75">
      <c r="A4182">
        <v>640275</v>
      </c>
      <c r="B4182" s="1">
        <v>35402</v>
      </c>
      <c r="C4182" s="2">
        <v>0</v>
      </c>
      <c r="D4182">
        <v>0</v>
      </c>
      <c r="E4182">
        <f t="shared" si="199"/>
        <v>0</v>
      </c>
      <c r="F4182">
        <f t="shared" si="200"/>
        <v>1996</v>
      </c>
      <c r="G4182">
        <f t="shared" si="201"/>
        <v>12</v>
      </c>
    </row>
    <row r="4183" spans="1:7" x14ac:dyDescent="0.75">
      <c r="A4183">
        <v>640275</v>
      </c>
      <c r="B4183" s="1">
        <v>35403</v>
      </c>
      <c r="C4183" s="2">
        <v>0</v>
      </c>
      <c r="D4183">
        <v>0.01</v>
      </c>
      <c r="E4183">
        <f t="shared" si="199"/>
        <v>0.254</v>
      </c>
      <c r="F4183">
        <f t="shared" si="200"/>
        <v>1996</v>
      </c>
      <c r="G4183">
        <f t="shared" si="201"/>
        <v>12</v>
      </c>
    </row>
    <row r="4184" spans="1:7" x14ac:dyDescent="0.75">
      <c r="A4184">
        <v>640275</v>
      </c>
      <c r="B4184" s="1">
        <v>35404</v>
      </c>
      <c r="C4184" s="2">
        <v>0</v>
      </c>
      <c r="D4184">
        <v>7.0000000000000007E-2</v>
      </c>
      <c r="E4184">
        <f t="shared" si="199"/>
        <v>1.778</v>
      </c>
      <c r="F4184">
        <f t="shared" si="200"/>
        <v>1996</v>
      </c>
      <c r="G4184">
        <f t="shared" si="201"/>
        <v>12</v>
      </c>
    </row>
    <row r="4185" spans="1:7" x14ac:dyDescent="0.75">
      <c r="A4185">
        <v>640275</v>
      </c>
      <c r="B4185" s="1">
        <v>35405</v>
      </c>
      <c r="C4185" s="2">
        <v>0</v>
      </c>
      <c r="D4185">
        <v>0</v>
      </c>
      <c r="E4185">
        <f t="shared" si="199"/>
        <v>0</v>
      </c>
      <c r="F4185">
        <f t="shared" si="200"/>
        <v>1996</v>
      </c>
      <c r="G4185">
        <f t="shared" si="201"/>
        <v>12</v>
      </c>
    </row>
    <row r="4186" spans="1:7" x14ac:dyDescent="0.75">
      <c r="A4186">
        <v>640275</v>
      </c>
      <c r="B4186" s="1">
        <v>35406</v>
      </c>
      <c r="C4186" s="2">
        <v>0</v>
      </c>
      <c r="D4186">
        <v>1.24</v>
      </c>
      <c r="E4186">
        <f t="shared" si="199"/>
        <v>31.495999999999999</v>
      </c>
      <c r="F4186">
        <f t="shared" si="200"/>
        <v>1996</v>
      </c>
      <c r="G4186">
        <f t="shared" si="201"/>
        <v>12</v>
      </c>
    </row>
    <row r="4187" spans="1:7" x14ac:dyDescent="0.75">
      <c r="A4187">
        <v>640275</v>
      </c>
      <c r="B4187" s="1">
        <v>35407</v>
      </c>
      <c r="C4187" s="2">
        <v>0</v>
      </c>
      <c r="D4187">
        <v>0</v>
      </c>
      <c r="E4187">
        <f t="shared" si="199"/>
        <v>0</v>
      </c>
      <c r="F4187">
        <f t="shared" si="200"/>
        <v>1996</v>
      </c>
      <c r="G4187">
        <f t="shared" si="201"/>
        <v>12</v>
      </c>
    </row>
    <row r="4188" spans="1:7" x14ac:dyDescent="0.75">
      <c r="A4188">
        <v>640275</v>
      </c>
      <c r="B4188" s="1">
        <v>35408</v>
      </c>
      <c r="C4188" s="2">
        <v>0</v>
      </c>
      <c r="D4188">
        <v>0</v>
      </c>
      <c r="E4188">
        <f t="shared" si="199"/>
        <v>0</v>
      </c>
      <c r="F4188">
        <f t="shared" si="200"/>
        <v>1996</v>
      </c>
      <c r="G4188">
        <f t="shared" si="201"/>
        <v>12</v>
      </c>
    </row>
    <row r="4189" spans="1:7" x14ac:dyDescent="0.75">
      <c r="A4189">
        <v>640275</v>
      </c>
      <c r="B4189" s="1">
        <v>35409</v>
      </c>
      <c r="C4189" s="2">
        <v>0</v>
      </c>
      <c r="D4189">
        <v>0</v>
      </c>
      <c r="E4189">
        <f t="shared" si="199"/>
        <v>0</v>
      </c>
      <c r="F4189">
        <f t="shared" si="200"/>
        <v>1996</v>
      </c>
      <c r="G4189">
        <f t="shared" si="201"/>
        <v>12</v>
      </c>
    </row>
    <row r="4190" spans="1:7" x14ac:dyDescent="0.75">
      <c r="A4190">
        <v>640275</v>
      </c>
      <c r="B4190" s="1">
        <v>35410</v>
      </c>
      <c r="C4190" s="2">
        <v>0</v>
      </c>
      <c r="D4190">
        <v>0</v>
      </c>
      <c r="E4190">
        <f t="shared" si="199"/>
        <v>0</v>
      </c>
      <c r="F4190">
        <f t="shared" si="200"/>
        <v>1996</v>
      </c>
      <c r="G4190">
        <f t="shared" si="201"/>
        <v>12</v>
      </c>
    </row>
    <row r="4191" spans="1:7" x14ac:dyDescent="0.75">
      <c r="A4191">
        <v>640275</v>
      </c>
      <c r="B4191" s="1">
        <v>35411</v>
      </c>
      <c r="C4191" s="2">
        <v>0</v>
      </c>
      <c r="D4191">
        <v>0</v>
      </c>
      <c r="E4191">
        <f t="shared" si="199"/>
        <v>0</v>
      </c>
      <c r="F4191">
        <f t="shared" si="200"/>
        <v>1996</v>
      </c>
      <c r="G4191">
        <f t="shared" si="201"/>
        <v>12</v>
      </c>
    </row>
    <row r="4192" spans="1:7" x14ac:dyDescent="0.75">
      <c r="A4192">
        <v>640275</v>
      </c>
      <c r="B4192" s="1">
        <v>35412</v>
      </c>
      <c r="C4192" s="2">
        <v>0</v>
      </c>
      <c r="D4192">
        <v>0.02</v>
      </c>
      <c r="E4192">
        <f t="shared" si="199"/>
        <v>0.50800000000000001</v>
      </c>
      <c r="F4192">
        <f t="shared" si="200"/>
        <v>1996</v>
      </c>
      <c r="G4192">
        <f t="shared" si="201"/>
        <v>12</v>
      </c>
    </row>
    <row r="4193" spans="1:7" x14ac:dyDescent="0.75">
      <c r="A4193">
        <v>640275</v>
      </c>
      <c r="B4193" s="1">
        <v>35413</v>
      </c>
      <c r="C4193" s="2">
        <v>0</v>
      </c>
      <c r="D4193">
        <v>0</v>
      </c>
      <c r="E4193">
        <f t="shared" si="199"/>
        <v>0</v>
      </c>
      <c r="F4193">
        <f t="shared" si="200"/>
        <v>1996</v>
      </c>
      <c r="G4193">
        <f t="shared" si="201"/>
        <v>12</v>
      </c>
    </row>
    <row r="4194" spans="1:7" x14ac:dyDescent="0.75">
      <c r="A4194">
        <v>640275</v>
      </c>
      <c r="B4194" s="1">
        <v>35414</v>
      </c>
      <c r="C4194" s="2">
        <v>0</v>
      </c>
      <c r="D4194">
        <v>0.02</v>
      </c>
      <c r="E4194">
        <f t="shared" si="199"/>
        <v>0.50800000000000001</v>
      </c>
      <c r="F4194">
        <f t="shared" si="200"/>
        <v>1996</v>
      </c>
      <c r="G4194">
        <f t="shared" si="201"/>
        <v>12</v>
      </c>
    </row>
    <row r="4195" spans="1:7" x14ac:dyDescent="0.75">
      <c r="A4195">
        <v>640275</v>
      </c>
      <c r="B4195" s="1">
        <v>35415</v>
      </c>
      <c r="C4195" s="2">
        <v>0</v>
      </c>
      <c r="D4195">
        <v>0.02</v>
      </c>
      <c r="E4195">
        <f t="shared" si="199"/>
        <v>0.50800000000000001</v>
      </c>
      <c r="F4195">
        <f t="shared" si="200"/>
        <v>1996</v>
      </c>
      <c r="G4195">
        <f t="shared" si="201"/>
        <v>12</v>
      </c>
    </row>
    <row r="4196" spans="1:7" x14ac:dyDescent="0.75">
      <c r="A4196">
        <v>640275</v>
      </c>
      <c r="B4196" s="1">
        <v>35416</v>
      </c>
      <c r="C4196" s="2">
        <v>0</v>
      </c>
      <c r="D4196">
        <v>0</v>
      </c>
      <c r="E4196">
        <f t="shared" si="199"/>
        <v>0</v>
      </c>
      <c r="F4196">
        <f t="shared" si="200"/>
        <v>1996</v>
      </c>
      <c r="G4196">
        <f t="shared" si="201"/>
        <v>12</v>
      </c>
    </row>
    <row r="4197" spans="1:7" x14ac:dyDescent="0.75">
      <c r="A4197">
        <v>640275</v>
      </c>
      <c r="B4197" s="1">
        <v>35417</v>
      </c>
      <c r="C4197" s="2">
        <v>0</v>
      </c>
      <c r="D4197">
        <v>0</v>
      </c>
      <c r="E4197">
        <f t="shared" si="199"/>
        <v>0</v>
      </c>
      <c r="F4197">
        <f t="shared" si="200"/>
        <v>1996</v>
      </c>
      <c r="G4197">
        <f t="shared" si="201"/>
        <v>12</v>
      </c>
    </row>
    <row r="4198" spans="1:7" x14ac:dyDescent="0.75">
      <c r="A4198">
        <v>640275</v>
      </c>
      <c r="B4198" s="1">
        <v>35418</v>
      </c>
      <c r="C4198" s="2">
        <v>0</v>
      </c>
      <c r="D4198">
        <v>0</v>
      </c>
      <c r="E4198">
        <f t="shared" si="199"/>
        <v>0</v>
      </c>
      <c r="F4198">
        <f t="shared" si="200"/>
        <v>1996</v>
      </c>
      <c r="G4198">
        <f t="shared" si="201"/>
        <v>12</v>
      </c>
    </row>
    <row r="4199" spans="1:7" x14ac:dyDescent="0.75">
      <c r="A4199">
        <v>640275</v>
      </c>
      <c r="B4199" s="1">
        <v>35419</v>
      </c>
      <c r="C4199" s="2">
        <v>0</v>
      </c>
      <c r="D4199">
        <v>0</v>
      </c>
      <c r="E4199">
        <f t="shared" si="199"/>
        <v>0</v>
      </c>
      <c r="F4199">
        <f t="shared" si="200"/>
        <v>1996</v>
      </c>
      <c r="G4199">
        <f t="shared" si="201"/>
        <v>12</v>
      </c>
    </row>
    <row r="4200" spans="1:7" x14ac:dyDescent="0.75">
      <c r="A4200">
        <v>640275</v>
      </c>
      <c r="B4200" s="1">
        <v>35420</v>
      </c>
      <c r="C4200" s="2">
        <v>0</v>
      </c>
      <c r="D4200">
        <v>0.15</v>
      </c>
      <c r="E4200">
        <f t="shared" si="199"/>
        <v>3.8099999999999996</v>
      </c>
      <c r="F4200">
        <f t="shared" si="200"/>
        <v>1996</v>
      </c>
      <c r="G4200">
        <f t="shared" si="201"/>
        <v>12</v>
      </c>
    </row>
    <row r="4201" spans="1:7" x14ac:dyDescent="0.75">
      <c r="A4201">
        <v>640275</v>
      </c>
      <c r="B4201" s="1">
        <v>35421</v>
      </c>
      <c r="C4201" s="2">
        <v>0</v>
      </c>
      <c r="D4201">
        <v>0.02</v>
      </c>
      <c r="E4201">
        <f t="shared" si="199"/>
        <v>0.50800000000000001</v>
      </c>
      <c r="F4201">
        <f t="shared" si="200"/>
        <v>1996</v>
      </c>
      <c r="G4201">
        <f t="shared" si="201"/>
        <v>12</v>
      </c>
    </row>
    <row r="4202" spans="1:7" x14ac:dyDescent="0.75">
      <c r="A4202">
        <v>640275</v>
      </c>
      <c r="B4202" s="1">
        <v>35422</v>
      </c>
      <c r="C4202" s="2">
        <v>0</v>
      </c>
      <c r="D4202">
        <v>0.06</v>
      </c>
      <c r="E4202">
        <f t="shared" si="199"/>
        <v>1.5239999999999998</v>
      </c>
      <c r="F4202">
        <f t="shared" si="200"/>
        <v>1996</v>
      </c>
      <c r="G4202">
        <f t="shared" si="201"/>
        <v>12</v>
      </c>
    </row>
    <row r="4203" spans="1:7" x14ac:dyDescent="0.75">
      <c r="A4203">
        <v>640275</v>
      </c>
      <c r="B4203" s="1">
        <v>35423</v>
      </c>
      <c r="C4203" s="2">
        <v>0</v>
      </c>
      <c r="D4203">
        <v>0</v>
      </c>
      <c r="E4203">
        <f t="shared" si="199"/>
        <v>0</v>
      </c>
      <c r="F4203">
        <f t="shared" si="200"/>
        <v>1996</v>
      </c>
      <c r="G4203">
        <f t="shared" si="201"/>
        <v>12</v>
      </c>
    </row>
    <row r="4204" spans="1:7" x14ac:dyDescent="0.75">
      <c r="A4204">
        <v>640275</v>
      </c>
      <c r="B4204" s="1">
        <v>35424</v>
      </c>
      <c r="C4204" s="2">
        <v>0</v>
      </c>
      <c r="D4204">
        <v>0</v>
      </c>
      <c r="E4204">
        <f t="shared" si="199"/>
        <v>0</v>
      </c>
      <c r="F4204">
        <f t="shared" si="200"/>
        <v>1996</v>
      </c>
      <c r="G4204">
        <f t="shared" si="201"/>
        <v>12</v>
      </c>
    </row>
    <row r="4205" spans="1:7" x14ac:dyDescent="0.75">
      <c r="A4205">
        <v>640275</v>
      </c>
      <c r="B4205" s="1">
        <v>35425</v>
      </c>
      <c r="C4205" s="2">
        <v>0</v>
      </c>
      <c r="D4205">
        <v>0</v>
      </c>
      <c r="E4205">
        <f t="shared" si="199"/>
        <v>0</v>
      </c>
      <c r="F4205">
        <f t="shared" si="200"/>
        <v>1996</v>
      </c>
      <c r="G4205">
        <f t="shared" si="201"/>
        <v>12</v>
      </c>
    </row>
    <row r="4206" spans="1:7" x14ac:dyDescent="0.75">
      <c r="A4206">
        <v>640275</v>
      </c>
      <c r="B4206" s="1">
        <v>35426</v>
      </c>
      <c r="C4206" s="2">
        <v>0</v>
      </c>
      <c r="D4206">
        <v>0.03</v>
      </c>
      <c r="E4206">
        <f t="shared" si="199"/>
        <v>0.7619999999999999</v>
      </c>
      <c r="F4206">
        <f t="shared" si="200"/>
        <v>1996</v>
      </c>
      <c r="G4206">
        <f t="shared" si="201"/>
        <v>12</v>
      </c>
    </row>
    <row r="4207" spans="1:7" x14ac:dyDescent="0.75">
      <c r="A4207">
        <v>640275</v>
      </c>
      <c r="B4207" s="1">
        <v>35427</v>
      </c>
      <c r="C4207" s="2">
        <v>0</v>
      </c>
      <c r="D4207">
        <v>0</v>
      </c>
      <c r="E4207">
        <f t="shared" si="199"/>
        <v>0</v>
      </c>
      <c r="F4207">
        <f t="shared" si="200"/>
        <v>1996</v>
      </c>
      <c r="G4207">
        <f t="shared" si="201"/>
        <v>12</v>
      </c>
    </row>
    <row r="4208" spans="1:7" x14ac:dyDescent="0.75">
      <c r="A4208">
        <v>640275</v>
      </c>
      <c r="B4208" s="1">
        <v>35428</v>
      </c>
      <c r="C4208" s="2">
        <v>0</v>
      </c>
      <c r="D4208">
        <v>0</v>
      </c>
      <c r="E4208">
        <f t="shared" si="199"/>
        <v>0</v>
      </c>
      <c r="F4208">
        <f t="shared" si="200"/>
        <v>1996</v>
      </c>
      <c r="G4208">
        <f t="shared" si="201"/>
        <v>12</v>
      </c>
    </row>
    <row r="4209" spans="1:7" x14ac:dyDescent="0.75">
      <c r="A4209">
        <v>640275</v>
      </c>
      <c r="B4209" s="1">
        <v>35429</v>
      </c>
      <c r="C4209" s="2">
        <v>0</v>
      </c>
      <c r="D4209">
        <v>0.05</v>
      </c>
      <c r="E4209">
        <f t="shared" si="199"/>
        <v>1.27</v>
      </c>
      <c r="F4209">
        <f t="shared" si="200"/>
        <v>1996</v>
      </c>
      <c r="G4209">
        <f t="shared" si="201"/>
        <v>12</v>
      </c>
    </row>
    <row r="4210" spans="1:7" x14ac:dyDescent="0.75">
      <c r="A4210">
        <v>640275</v>
      </c>
      <c r="B4210" s="1">
        <v>35430</v>
      </c>
      <c r="C4210" s="2">
        <v>0</v>
      </c>
      <c r="D4210">
        <v>0.02</v>
      </c>
      <c r="E4210">
        <f t="shared" si="199"/>
        <v>0.50800000000000001</v>
      </c>
      <c r="F4210">
        <f t="shared" si="200"/>
        <v>1996</v>
      </c>
      <c r="G4210">
        <f t="shared" si="201"/>
        <v>12</v>
      </c>
    </row>
    <row r="4211" spans="1:7" x14ac:dyDescent="0.75">
      <c r="A4211">
        <v>640275</v>
      </c>
      <c r="B4211" s="1">
        <v>35431</v>
      </c>
      <c r="C4211" s="2">
        <v>0</v>
      </c>
      <c r="D4211">
        <v>0</v>
      </c>
      <c r="E4211">
        <f t="shared" si="199"/>
        <v>0</v>
      </c>
      <c r="F4211">
        <f t="shared" si="200"/>
        <v>1997</v>
      </c>
      <c r="G4211">
        <f t="shared" si="201"/>
        <v>1</v>
      </c>
    </row>
    <row r="4212" spans="1:7" x14ac:dyDescent="0.75">
      <c r="A4212">
        <v>640275</v>
      </c>
      <c r="B4212" s="1">
        <v>35432</v>
      </c>
      <c r="C4212" s="2">
        <v>0</v>
      </c>
      <c r="D4212">
        <v>0</v>
      </c>
      <c r="E4212">
        <f t="shared" si="199"/>
        <v>0</v>
      </c>
      <c r="F4212">
        <f t="shared" si="200"/>
        <v>1997</v>
      </c>
      <c r="G4212">
        <f t="shared" si="201"/>
        <v>1</v>
      </c>
    </row>
    <row r="4213" spans="1:7" x14ac:dyDescent="0.75">
      <c r="A4213">
        <v>640275</v>
      </c>
      <c r="B4213" s="1">
        <v>35433</v>
      </c>
      <c r="C4213" s="2">
        <v>0</v>
      </c>
      <c r="D4213">
        <v>0.02</v>
      </c>
      <c r="E4213">
        <f t="shared" si="199"/>
        <v>0.50800000000000001</v>
      </c>
      <c r="F4213">
        <f t="shared" si="200"/>
        <v>1997</v>
      </c>
      <c r="G4213">
        <f t="shared" si="201"/>
        <v>1</v>
      </c>
    </row>
    <row r="4214" spans="1:7" x14ac:dyDescent="0.75">
      <c r="A4214">
        <v>640275</v>
      </c>
      <c r="B4214" s="1">
        <v>35434</v>
      </c>
      <c r="C4214" s="2">
        <v>0</v>
      </c>
      <c r="D4214">
        <v>0</v>
      </c>
      <c r="E4214">
        <f t="shared" si="199"/>
        <v>0</v>
      </c>
      <c r="F4214">
        <f t="shared" si="200"/>
        <v>1997</v>
      </c>
      <c r="G4214">
        <f t="shared" si="201"/>
        <v>1</v>
      </c>
    </row>
    <row r="4215" spans="1:7" x14ac:dyDescent="0.75">
      <c r="A4215">
        <v>640275</v>
      </c>
      <c r="B4215" s="1">
        <v>35435</v>
      </c>
      <c r="C4215" s="2">
        <v>0</v>
      </c>
      <c r="D4215">
        <v>0</v>
      </c>
      <c r="E4215">
        <f t="shared" si="199"/>
        <v>0</v>
      </c>
      <c r="F4215">
        <f t="shared" si="200"/>
        <v>1997</v>
      </c>
      <c r="G4215">
        <f t="shared" si="201"/>
        <v>1</v>
      </c>
    </row>
    <row r="4216" spans="1:7" x14ac:dyDescent="0.75">
      <c r="A4216">
        <v>640275</v>
      </c>
      <c r="B4216" s="1">
        <v>35436</v>
      </c>
      <c r="C4216" s="2">
        <v>0</v>
      </c>
      <c r="D4216">
        <v>0</v>
      </c>
      <c r="E4216">
        <f t="shared" si="199"/>
        <v>0</v>
      </c>
      <c r="F4216">
        <f t="shared" si="200"/>
        <v>1997</v>
      </c>
      <c r="G4216">
        <f t="shared" si="201"/>
        <v>1</v>
      </c>
    </row>
    <row r="4217" spans="1:7" x14ac:dyDescent="0.75">
      <c r="A4217">
        <v>640275</v>
      </c>
      <c r="B4217" s="1">
        <v>35437</v>
      </c>
      <c r="C4217" s="2">
        <v>0</v>
      </c>
      <c r="D4217">
        <v>0.02</v>
      </c>
      <c r="E4217">
        <f t="shared" si="199"/>
        <v>0.50800000000000001</v>
      </c>
      <c r="F4217">
        <f t="shared" si="200"/>
        <v>1997</v>
      </c>
      <c r="G4217">
        <f t="shared" si="201"/>
        <v>1</v>
      </c>
    </row>
    <row r="4218" spans="1:7" x14ac:dyDescent="0.75">
      <c r="A4218">
        <v>640275</v>
      </c>
      <c r="B4218" s="1">
        <v>35438</v>
      </c>
      <c r="C4218" s="2">
        <v>0</v>
      </c>
      <c r="D4218">
        <v>0</v>
      </c>
      <c r="E4218">
        <f t="shared" si="199"/>
        <v>0</v>
      </c>
      <c r="F4218">
        <f t="shared" si="200"/>
        <v>1997</v>
      </c>
      <c r="G4218">
        <f t="shared" si="201"/>
        <v>1</v>
      </c>
    </row>
    <row r="4219" spans="1:7" x14ac:dyDescent="0.75">
      <c r="A4219">
        <v>640275</v>
      </c>
      <c r="B4219" s="1">
        <v>35439</v>
      </c>
      <c r="C4219" s="2">
        <v>0</v>
      </c>
      <c r="D4219">
        <v>0.42</v>
      </c>
      <c r="E4219">
        <f t="shared" si="199"/>
        <v>10.667999999999999</v>
      </c>
      <c r="F4219">
        <f t="shared" si="200"/>
        <v>1997</v>
      </c>
      <c r="G4219">
        <f t="shared" si="201"/>
        <v>1</v>
      </c>
    </row>
    <row r="4220" spans="1:7" x14ac:dyDescent="0.75">
      <c r="A4220">
        <v>640275</v>
      </c>
      <c r="B4220" s="1">
        <v>35440</v>
      </c>
      <c r="C4220" s="2">
        <v>0</v>
      </c>
      <c r="D4220">
        <v>0.02</v>
      </c>
      <c r="E4220">
        <f t="shared" si="199"/>
        <v>0.50800000000000001</v>
      </c>
      <c r="F4220">
        <f t="shared" si="200"/>
        <v>1997</v>
      </c>
      <c r="G4220">
        <f t="shared" si="201"/>
        <v>1</v>
      </c>
    </row>
    <row r="4221" spans="1:7" x14ac:dyDescent="0.75">
      <c r="A4221">
        <v>640275</v>
      </c>
      <c r="B4221" s="1">
        <v>35441</v>
      </c>
      <c r="C4221" s="2">
        <v>0</v>
      </c>
      <c r="D4221">
        <v>0</v>
      </c>
      <c r="E4221">
        <f t="shared" si="199"/>
        <v>0</v>
      </c>
      <c r="F4221">
        <f t="shared" si="200"/>
        <v>1997</v>
      </c>
      <c r="G4221">
        <f t="shared" si="201"/>
        <v>1</v>
      </c>
    </row>
    <row r="4222" spans="1:7" x14ac:dyDescent="0.75">
      <c r="A4222">
        <v>640275</v>
      </c>
      <c r="B4222" s="1">
        <v>35442</v>
      </c>
      <c r="C4222" s="2">
        <v>0</v>
      </c>
      <c r="D4222">
        <v>0</v>
      </c>
      <c r="E4222">
        <f t="shared" si="199"/>
        <v>0</v>
      </c>
      <c r="F4222">
        <f t="shared" si="200"/>
        <v>1997</v>
      </c>
      <c r="G4222">
        <f t="shared" si="201"/>
        <v>1</v>
      </c>
    </row>
    <row r="4223" spans="1:7" x14ac:dyDescent="0.75">
      <c r="A4223">
        <v>640275</v>
      </c>
      <c r="B4223" s="1">
        <v>35443</v>
      </c>
      <c r="C4223" s="2">
        <v>0</v>
      </c>
      <c r="D4223">
        <v>0</v>
      </c>
      <c r="E4223">
        <f t="shared" si="199"/>
        <v>0</v>
      </c>
      <c r="F4223">
        <f t="shared" si="200"/>
        <v>1997</v>
      </c>
      <c r="G4223">
        <f t="shared" si="201"/>
        <v>1</v>
      </c>
    </row>
    <row r="4224" spans="1:7" x14ac:dyDescent="0.75">
      <c r="A4224">
        <v>640275</v>
      </c>
      <c r="B4224" s="1">
        <v>35444</v>
      </c>
      <c r="C4224" s="2">
        <v>0</v>
      </c>
      <c r="D4224">
        <v>0.22</v>
      </c>
      <c r="E4224">
        <f t="shared" si="199"/>
        <v>5.5880000000000001</v>
      </c>
      <c r="F4224">
        <f t="shared" si="200"/>
        <v>1997</v>
      </c>
      <c r="G4224">
        <f t="shared" si="201"/>
        <v>1</v>
      </c>
    </row>
    <row r="4225" spans="1:7" x14ac:dyDescent="0.75">
      <c r="A4225">
        <v>640275</v>
      </c>
      <c r="B4225" s="1">
        <v>35445</v>
      </c>
      <c r="C4225" s="2">
        <v>0</v>
      </c>
      <c r="D4225">
        <v>0.2</v>
      </c>
      <c r="E4225">
        <f t="shared" si="199"/>
        <v>5.08</v>
      </c>
      <c r="F4225">
        <f t="shared" si="200"/>
        <v>1997</v>
      </c>
      <c r="G4225">
        <f t="shared" si="201"/>
        <v>1</v>
      </c>
    </row>
    <row r="4226" spans="1:7" x14ac:dyDescent="0.75">
      <c r="A4226">
        <v>640275</v>
      </c>
      <c r="B4226" s="1">
        <v>35446</v>
      </c>
      <c r="C4226" s="2">
        <v>0</v>
      </c>
      <c r="D4226">
        <v>0.03</v>
      </c>
      <c r="E4226">
        <f t="shared" ref="E4226:E4289" si="202">D4226*25.4</f>
        <v>0.7619999999999999</v>
      </c>
      <c r="F4226">
        <f t="shared" ref="F4226:F4289" si="203">YEAR(B:B)</f>
        <v>1997</v>
      </c>
      <c r="G4226">
        <f t="shared" ref="G4226:G4289" si="204">MONTH(B:B)</f>
        <v>1</v>
      </c>
    </row>
    <row r="4227" spans="1:7" x14ac:dyDescent="0.75">
      <c r="A4227">
        <v>640275</v>
      </c>
      <c r="B4227" s="1">
        <v>35447</v>
      </c>
      <c r="C4227" s="2">
        <v>0</v>
      </c>
      <c r="D4227">
        <v>0</v>
      </c>
      <c r="E4227">
        <f t="shared" si="202"/>
        <v>0</v>
      </c>
      <c r="F4227">
        <f t="shared" si="203"/>
        <v>1997</v>
      </c>
      <c r="G4227">
        <f t="shared" si="204"/>
        <v>1</v>
      </c>
    </row>
    <row r="4228" spans="1:7" x14ac:dyDescent="0.75">
      <c r="A4228">
        <v>640275</v>
      </c>
      <c r="B4228" s="1">
        <v>35448</v>
      </c>
      <c r="C4228" s="2">
        <v>0</v>
      </c>
      <c r="D4228">
        <v>0</v>
      </c>
      <c r="E4228">
        <f t="shared" si="202"/>
        <v>0</v>
      </c>
      <c r="F4228">
        <f t="shared" si="203"/>
        <v>1997</v>
      </c>
      <c r="G4228">
        <f t="shared" si="204"/>
        <v>1</v>
      </c>
    </row>
    <row r="4229" spans="1:7" x14ac:dyDescent="0.75">
      <c r="A4229">
        <v>640275</v>
      </c>
      <c r="B4229" s="1">
        <v>35449</v>
      </c>
      <c r="C4229" s="2">
        <v>0</v>
      </c>
      <c r="D4229">
        <v>0</v>
      </c>
      <c r="E4229">
        <f t="shared" si="202"/>
        <v>0</v>
      </c>
      <c r="F4229">
        <f t="shared" si="203"/>
        <v>1997</v>
      </c>
      <c r="G4229">
        <f t="shared" si="204"/>
        <v>1</v>
      </c>
    </row>
    <row r="4230" spans="1:7" x14ac:dyDescent="0.75">
      <c r="A4230">
        <v>640275</v>
      </c>
      <c r="B4230" s="1">
        <v>35450</v>
      </c>
      <c r="C4230" s="2">
        <v>0</v>
      </c>
      <c r="D4230">
        <v>0</v>
      </c>
      <c r="E4230">
        <f t="shared" si="202"/>
        <v>0</v>
      </c>
      <c r="F4230">
        <f t="shared" si="203"/>
        <v>1997</v>
      </c>
      <c r="G4230">
        <f t="shared" si="204"/>
        <v>1</v>
      </c>
    </row>
    <row r="4231" spans="1:7" x14ac:dyDescent="0.75">
      <c r="A4231">
        <v>640275</v>
      </c>
      <c r="B4231" s="1">
        <v>35451</v>
      </c>
      <c r="C4231" s="2">
        <v>0</v>
      </c>
      <c r="D4231">
        <v>0</v>
      </c>
      <c r="E4231">
        <f t="shared" si="202"/>
        <v>0</v>
      </c>
      <c r="F4231">
        <f t="shared" si="203"/>
        <v>1997</v>
      </c>
      <c r="G4231">
        <f t="shared" si="204"/>
        <v>1</v>
      </c>
    </row>
    <row r="4232" spans="1:7" x14ac:dyDescent="0.75">
      <c r="A4232">
        <v>640275</v>
      </c>
      <c r="B4232" s="1">
        <v>35452</v>
      </c>
      <c r="C4232" s="2">
        <v>0</v>
      </c>
      <c r="D4232">
        <v>0</v>
      </c>
      <c r="E4232">
        <f t="shared" si="202"/>
        <v>0</v>
      </c>
      <c r="F4232">
        <f t="shared" si="203"/>
        <v>1997</v>
      </c>
      <c r="G4232">
        <f t="shared" si="204"/>
        <v>1</v>
      </c>
    </row>
    <row r="4233" spans="1:7" x14ac:dyDescent="0.75">
      <c r="A4233">
        <v>640275</v>
      </c>
      <c r="B4233" s="1">
        <v>35453</v>
      </c>
      <c r="C4233" s="2">
        <v>0</v>
      </c>
      <c r="D4233">
        <v>0</v>
      </c>
      <c r="E4233">
        <f t="shared" si="202"/>
        <v>0</v>
      </c>
      <c r="F4233">
        <f t="shared" si="203"/>
        <v>1997</v>
      </c>
      <c r="G4233">
        <f t="shared" si="204"/>
        <v>1</v>
      </c>
    </row>
    <row r="4234" spans="1:7" x14ac:dyDescent="0.75">
      <c r="A4234">
        <v>640275</v>
      </c>
      <c r="B4234" s="1">
        <v>35454</v>
      </c>
      <c r="C4234" s="2">
        <v>0</v>
      </c>
      <c r="D4234">
        <v>0.34</v>
      </c>
      <c r="E4234">
        <f t="shared" si="202"/>
        <v>8.636000000000001</v>
      </c>
      <c r="F4234">
        <f t="shared" si="203"/>
        <v>1997</v>
      </c>
      <c r="G4234">
        <f t="shared" si="204"/>
        <v>1</v>
      </c>
    </row>
    <row r="4235" spans="1:7" x14ac:dyDescent="0.75">
      <c r="A4235">
        <v>640275</v>
      </c>
      <c r="B4235" s="1">
        <v>35455</v>
      </c>
      <c r="C4235" s="2">
        <v>0</v>
      </c>
      <c r="D4235">
        <v>0.12</v>
      </c>
      <c r="E4235">
        <f t="shared" si="202"/>
        <v>3.0479999999999996</v>
      </c>
      <c r="F4235">
        <f t="shared" si="203"/>
        <v>1997</v>
      </c>
      <c r="G4235">
        <f t="shared" si="204"/>
        <v>1</v>
      </c>
    </row>
    <row r="4236" spans="1:7" x14ac:dyDescent="0.75">
      <c r="A4236">
        <v>640275</v>
      </c>
      <c r="B4236" s="1">
        <v>35456</v>
      </c>
      <c r="C4236" s="2">
        <v>0</v>
      </c>
      <c r="D4236">
        <v>0</v>
      </c>
      <c r="E4236">
        <f t="shared" si="202"/>
        <v>0</v>
      </c>
      <c r="F4236">
        <f t="shared" si="203"/>
        <v>1997</v>
      </c>
      <c r="G4236">
        <f t="shared" si="204"/>
        <v>1</v>
      </c>
    </row>
    <row r="4237" spans="1:7" x14ac:dyDescent="0.75">
      <c r="A4237">
        <v>640275</v>
      </c>
      <c r="B4237" s="1">
        <v>35457</v>
      </c>
      <c r="C4237" s="2">
        <v>0</v>
      </c>
      <c r="D4237">
        <v>0.01</v>
      </c>
      <c r="E4237">
        <f t="shared" si="202"/>
        <v>0.254</v>
      </c>
      <c r="F4237">
        <f t="shared" si="203"/>
        <v>1997</v>
      </c>
      <c r="G4237">
        <f t="shared" si="204"/>
        <v>1</v>
      </c>
    </row>
    <row r="4238" spans="1:7" x14ac:dyDescent="0.75">
      <c r="A4238">
        <v>640275</v>
      </c>
      <c r="B4238" s="1">
        <v>35458</v>
      </c>
      <c r="C4238" s="2">
        <v>0</v>
      </c>
      <c r="D4238">
        <v>0</v>
      </c>
      <c r="E4238">
        <f t="shared" si="202"/>
        <v>0</v>
      </c>
      <c r="F4238">
        <f t="shared" si="203"/>
        <v>1997</v>
      </c>
      <c r="G4238">
        <f t="shared" si="204"/>
        <v>1</v>
      </c>
    </row>
    <row r="4239" spans="1:7" x14ac:dyDescent="0.75">
      <c r="A4239">
        <v>640275</v>
      </c>
      <c r="B4239" s="1">
        <v>35459</v>
      </c>
      <c r="C4239" s="2">
        <v>0</v>
      </c>
      <c r="D4239">
        <v>0.01</v>
      </c>
      <c r="E4239">
        <f t="shared" si="202"/>
        <v>0.254</v>
      </c>
      <c r="F4239">
        <f t="shared" si="203"/>
        <v>1997</v>
      </c>
      <c r="G4239">
        <f t="shared" si="204"/>
        <v>1</v>
      </c>
    </row>
    <row r="4240" spans="1:7" x14ac:dyDescent="0.75">
      <c r="A4240">
        <v>640275</v>
      </c>
      <c r="B4240" s="1">
        <v>35460</v>
      </c>
      <c r="C4240" s="2">
        <v>0</v>
      </c>
      <c r="D4240">
        <v>0.15</v>
      </c>
      <c r="E4240">
        <f t="shared" si="202"/>
        <v>3.8099999999999996</v>
      </c>
      <c r="F4240">
        <f t="shared" si="203"/>
        <v>1997</v>
      </c>
      <c r="G4240">
        <f t="shared" si="204"/>
        <v>1</v>
      </c>
    </row>
    <row r="4241" spans="1:7" x14ac:dyDescent="0.75">
      <c r="A4241">
        <v>640275</v>
      </c>
      <c r="B4241" s="1">
        <v>35461</v>
      </c>
      <c r="C4241" s="2">
        <v>0</v>
      </c>
      <c r="D4241">
        <v>0</v>
      </c>
      <c r="E4241">
        <f t="shared" si="202"/>
        <v>0</v>
      </c>
      <c r="F4241">
        <f t="shared" si="203"/>
        <v>1997</v>
      </c>
      <c r="G4241">
        <f t="shared" si="204"/>
        <v>1</v>
      </c>
    </row>
    <row r="4242" spans="1:7" x14ac:dyDescent="0.75">
      <c r="A4242">
        <v>640275</v>
      </c>
      <c r="B4242" s="1">
        <v>35462</v>
      </c>
      <c r="C4242" s="2">
        <v>0</v>
      </c>
      <c r="D4242">
        <v>0.02</v>
      </c>
      <c r="E4242">
        <f t="shared" si="202"/>
        <v>0.50800000000000001</v>
      </c>
      <c r="F4242">
        <f t="shared" si="203"/>
        <v>1997</v>
      </c>
      <c r="G4242">
        <f t="shared" si="204"/>
        <v>2</v>
      </c>
    </row>
    <row r="4243" spans="1:7" x14ac:dyDescent="0.75">
      <c r="A4243">
        <v>640275</v>
      </c>
      <c r="B4243" s="1">
        <v>35463</v>
      </c>
      <c r="C4243" s="2">
        <v>0</v>
      </c>
      <c r="D4243">
        <v>0</v>
      </c>
      <c r="E4243">
        <f t="shared" si="202"/>
        <v>0</v>
      </c>
      <c r="F4243">
        <f t="shared" si="203"/>
        <v>1997</v>
      </c>
      <c r="G4243">
        <f t="shared" si="204"/>
        <v>2</v>
      </c>
    </row>
    <row r="4244" spans="1:7" x14ac:dyDescent="0.75">
      <c r="A4244">
        <v>640275</v>
      </c>
      <c r="B4244" s="1">
        <v>35464</v>
      </c>
      <c r="C4244" s="2">
        <v>0</v>
      </c>
      <c r="D4244">
        <v>0</v>
      </c>
      <c r="E4244">
        <f t="shared" si="202"/>
        <v>0</v>
      </c>
      <c r="F4244">
        <f t="shared" si="203"/>
        <v>1997</v>
      </c>
      <c r="G4244">
        <f t="shared" si="204"/>
        <v>2</v>
      </c>
    </row>
    <row r="4245" spans="1:7" x14ac:dyDescent="0.75">
      <c r="A4245">
        <v>640275</v>
      </c>
      <c r="B4245" s="1">
        <v>35465</v>
      </c>
      <c r="C4245" s="2">
        <v>0</v>
      </c>
      <c r="D4245">
        <v>0.02</v>
      </c>
      <c r="E4245">
        <f t="shared" si="202"/>
        <v>0.50800000000000001</v>
      </c>
      <c r="F4245">
        <f t="shared" si="203"/>
        <v>1997</v>
      </c>
      <c r="G4245">
        <f t="shared" si="204"/>
        <v>2</v>
      </c>
    </row>
    <row r="4246" spans="1:7" x14ac:dyDescent="0.75">
      <c r="A4246">
        <v>640275</v>
      </c>
      <c r="B4246" s="1">
        <v>35466</v>
      </c>
      <c r="C4246" s="2">
        <v>0</v>
      </c>
      <c r="D4246">
        <v>0</v>
      </c>
      <c r="E4246">
        <f t="shared" si="202"/>
        <v>0</v>
      </c>
      <c r="F4246">
        <f t="shared" si="203"/>
        <v>1997</v>
      </c>
      <c r="G4246">
        <f t="shared" si="204"/>
        <v>2</v>
      </c>
    </row>
    <row r="4247" spans="1:7" x14ac:dyDescent="0.75">
      <c r="A4247">
        <v>640275</v>
      </c>
      <c r="B4247" s="1">
        <v>35467</v>
      </c>
      <c r="C4247" s="2">
        <v>0</v>
      </c>
      <c r="D4247">
        <v>0</v>
      </c>
      <c r="E4247">
        <f t="shared" si="202"/>
        <v>0</v>
      </c>
      <c r="F4247">
        <f t="shared" si="203"/>
        <v>1997</v>
      </c>
      <c r="G4247">
        <f t="shared" si="204"/>
        <v>2</v>
      </c>
    </row>
    <row r="4248" spans="1:7" x14ac:dyDescent="0.75">
      <c r="A4248">
        <v>640275</v>
      </c>
      <c r="B4248" s="1">
        <v>35468</v>
      </c>
      <c r="C4248" s="2">
        <v>0</v>
      </c>
      <c r="D4248">
        <v>0.17</v>
      </c>
      <c r="E4248">
        <f t="shared" si="202"/>
        <v>4.3180000000000005</v>
      </c>
      <c r="F4248">
        <f t="shared" si="203"/>
        <v>1997</v>
      </c>
      <c r="G4248">
        <f t="shared" si="204"/>
        <v>2</v>
      </c>
    </row>
    <row r="4249" spans="1:7" x14ac:dyDescent="0.75">
      <c r="A4249">
        <v>640275</v>
      </c>
      <c r="B4249" s="1">
        <v>35469</v>
      </c>
      <c r="C4249" s="2">
        <v>0</v>
      </c>
      <c r="D4249">
        <v>0.12</v>
      </c>
      <c r="E4249">
        <f t="shared" si="202"/>
        <v>3.0479999999999996</v>
      </c>
      <c r="F4249">
        <f t="shared" si="203"/>
        <v>1997</v>
      </c>
      <c r="G4249">
        <f t="shared" si="204"/>
        <v>2</v>
      </c>
    </row>
    <row r="4250" spans="1:7" x14ac:dyDescent="0.75">
      <c r="A4250">
        <v>640275</v>
      </c>
      <c r="B4250" s="1">
        <v>35470</v>
      </c>
      <c r="C4250" s="2">
        <v>0</v>
      </c>
      <c r="D4250">
        <v>0.02</v>
      </c>
      <c r="E4250">
        <f t="shared" si="202"/>
        <v>0.50800000000000001</v>
      </c>
      <c r="F4250">
        <f t="shared" si="203"/>
        <v>1997</v>
      </c>
      <c r="G4250">
        <f t="shared" si="204"/>
        <v>2</v>
      </c>
    </row>
    <row r="4251" spans="1:7" x14ac:dyDescent="0.75">
      <c r="A4251">
        <v>640275</v>
      </c>
      <c r="B4251" s="1">
        <v>35471</v>
      </c>
      <c r="C4251" s="2">
        <v>0</v>
      </c>
      <c r="D4251">
        <v>0.12</v>
      </c>
      <c r="E4251">
        <f t="shared" si="202"/>
        <v>3.0479999999999996</v>
      </c>
      <c r="F4251">
        <f t="shared" si="203"/>
        <v>1997</v>
      </c>
      <c r="G4251">
        <f t="shared" si="204"/>
        <v>2</v>
      </c>
    </row>
    <row r="4252" spans="1:7" x14ac:dyDescent="0.75">
      <c r="A4252">
        <v>640275</v>
      </c>
      <c r="B4252" s="1">
        <v>35472</v>
      </c>
      <c r="C4252" s="2">
        <v>0</v>
      </c>
      <c r="D4252">
        <v>0</v>
      </c>
      <c r="E4252">
        <f t="shared" si="202"/>
        <v>0</v>
      </c>
      <c r="F4252">
        <f t="shared" si="203"/>
        <v>1997</v>
      </c>
      <c r="G4252">
        <f t="shared" si="204"/>
        <v>2</v>
      </c>
    </row>
    <row r="4253" spans="1:7" x14ac:dyDescent="0.75">
      <c r="A4253">
        <v>640275</v>
      </c>
      <c r="B4253" s="1">
        <v>35473</v>
      </c>
      <c r="C4253" s="2">
        <v>0</v>
      </c>
      <c r="D4253">
        <v>0</v>
      </c>
      <c r="E4253">
        <f t="shared" si="202"/>
        <v>0</v>
      </c>
      <c r="F4253">
        <f t="shared" si="203"/>
        <v>1997</v>
      </c>
      <c r="G4253">
        <f t="shared" si="204"/>
        <v>2</v>
      </c>
    </row>
    <row r="4254" spans="1:7" x14ac:dyDescent="0.75">
      <c r="A4254">
        <v>640275</v>
      </c>
      <c r="B4254" s="1">
        <v>35474</v>
      </c>
      <c r="C4254" s="2">
        <v>0</v>
      </c>
      <c r="D4254">
        <v>0</v>
      </c>
      <c r="E4254">
        <f t="shared" si="202"/>
        <v>0</v>
      </c>
      <c r="F4254">
        <f t="shared" si="203"/>
        <v>1997</v>
      </c>
      <c r="G4254">
        <f t="shared" si="204"/>
        <v>2</v>
      </c>
    </row>
    <row r="4255" spans="1:7" x14ac:dyDescent="0.75">
      <c r="A4255">
        <v>640275</v>
      </c>
      <c r="B4255" s="1">
        <v>35475</v>
      </c>
      <c r="C4255" s="2">
        <v>0</v>
      </c>
      <c r="D4255">
        <v>0.45</v>
      </c>
      <c r="E4255">
        <f t="shared" si="202"/>
        <v>11.43</v>
      </c>
      <c r="F4255">
        <f t="shared" si="203"/>
        <v>1997</v>
      </c>
      <c r="G4255">
        <f t="shared" si="204"/>
        <v>2</v>
      </c>
    </row>
    <row r="4256" spans="1:7" x14ac:dyDescent="0.75">
      <c r="A4256">
        <v>640275</v>
      </c>
      <c r="B4256" s="1">
        <v>35476</v>
      </c>
      <c r="C4256" s="2">
        <v>0</v>
      </c>
      <c r="D4256">
        <v>0.33</v>
      </c>
      <c r="E4256">
        <f t="shared" si="202"/>
        <v>8.3819999999999997</v>
      </c>
      <c r="F4256">
        <f t="shared" si="203"/>
        <v>1997</v>
      </c>
      <c r="G4256">
        <f t="shared" si="204"/>
        <v>2</v>
      </c>
    </row>
    <row r="4257" spans="1:7" x14ac:dyDescent="0.75">
      <c r="A4257">
        <v>640275</v>
      </c>
      <c r="B4257" s="1">
        <v>35477</v>
      </c>
      <c r="C4257" s="2">
        <v>0</v>
      </c>
      <c r="D4257">
        <v>0.27</v>
      </c>
      <c r="E4257">
        <f t="shared" si="202"/>
        <v>6.8579999999999997</v>
      </c>
      <c r="F4257">
        <f t="shared" si="203"/>
        <v>1997</v>
      </c>
      <c r="G4257">
        <f t="shared" si="204"/>
        <v>2</v>
      </c>
    </row>
    <row r="4258" spans="1:7" x14ac:dyDescent="0.75">
      <c r="A4258">
        <v>640275</v>
      </c>
      <c r="B4258" s="1">
        <v>35478</v>
      </c>
      <c r="C4258" s="2">
        <v>0</v>
      </c>
      <c r="D4258">
        <v>0</v>
      </c>
      <c r="E4258">
        <f t="shared" si="202"/>
        <v>0</v>
      </c>
      <c r="F4258">
        <f t="shared" si="203"/>
        <v>1997</v>
      </c>
      <c r="G4258">
        <f t="shared" si="204"/>
        <v>2</v>
      </c>
    </row>
    <row r="4259" spans="1:7" x14ac:dyDescent="0.75">
      <c r="A4259">
        <v>640275</v>
      </c>
      <c r="B4259" s="1">
        <v>35479</v>
      </c>
      <c r="C4259" s="2">
        <v>0</v>
      </c>
      <c r="D4259">
        <v>0</v>
      </c>
      <c r="E4259">
        <f t="shared" si="202"/>
        <v>0</v>
      </c>
      <c r="F4259">
        <f t="shared" si="203"/>
        <v>1997</v>
      </c>
      <c r="G4259">
        <f t="shared" si="204"/>
        <v>2</v>
      </c>
    </row>
    <row r="4260" spans="1:7" x14ac:dyDescent="0.75">
      <c r="A4260">
        <v>640275</v>
      </c>
      <c r="B4260" s="1">
        <v>35480</v>
      </c>
      <c r="C4260" s="2">
        <v>0</v>
      </c>
      <c r="D4260">
        <v>0</v>
      </c>
      <c r="E4260">
        <f t="shared" si="202"/>
        <v>0</v>
      </c>
      <c r="F4260">
        <f t="shared" si="203"/>
        <v>1997</v>
      </c>
      <c r="G4260">
        <f t="shared" si="204"/>
        <v>2</v>
      </c>
    </row>
    <row r="4261" spans="1:7" x14ac:dyDescent="0.75">
      <c r="A4261">
        <v>640275</v>
      </c>
      <c r="B4261" s="1">
        <v>35481</v>
      </c>
      <c r="C4261" s="2">
        <v>0</v>
      </c>
      <c r="D4261">
        <v>0.01</v>
      </c>
      <c r="E4261">
        <f t="shared" si="202"/>
        <v>0.254</v>
      </c>
      <c r="F4261">
        <f t="shared" si="203"/>
        <v>1997</v>
      </c>
      <c r="G4261">
        <f t="shared" si="204"/>
        <v>2</v>
      </c>
    </row>
    <row r="4262" spans="1:7" x14ac:dyDescent="0.75">
      <c r="A4262">
        <v>640275</v>
      </c>
      <c r="B4262" s="1">
        <v>35482</v>
      </c>
      <c r="C4262" s="2">
        <v>0</v>
      </c>
      <c r="D4262">
        <v>0</v>
      </c>
      <c r="E4262">
        <f t="shared" si="202"/>
        <v>0</v>
      </c>
      <c r="F4262">
        <f t="shared" si="203"/>
        <v>1997</v>
      </c>
      <c r="G4262">
        <f t="shared" si="204"/>
        <v>2</v>
      </c>
    </row>
    <row r="4263" spans="1:7" x14ac:dyDescent="0.75">
      <c r="A4263">
        <v>640275</v>
      </c>
      <c r="B4263" s="1">
        <v>35483</v>
      </c>
      <c r="C4263" s="2">
        <v>0</v>
      </c>
      <c r="D4263">
        <v>0.01</v>
      </c>
      <c r="E4263">
        <f t="shared" si="202"/>
        <v>0.254</v>
      </c>
      <c r="F4263">
        <f t="shared" si="203"/>
        <v>1997</v>
      </c>
      <c r="G4263">
        <f t="shared" si="204"/>
        <v>2</v>
      </c>
    </row>
    <row r="4264" spans="1:7" x14ac:dyDescent="0.75">
      <c r="A4264">
        <v>640275</v>
      </c>
      <c r="B4264" s="1">
        <v>35484</v>
      </c>
      <c r="C4264" s="2">
        <v>0</v>
      </c>
      <c r="D4264">
        <v>0</v>
      </c>
      <c r="E4264">
        <f t="shared" si="202"/>
        <v>0</v>
      </c>
      <c r="F4264">
        <f t="shared" si="203"/>
        <v>1997</v>
      </c>
      <c r="G4264">
        <f t="shared" si="204"/>
        <v>2</v>
      </c>
    </row>
    <row r="4265" spans="1:7" x14ac:dyDescent="0.75">
      <c r="A4265">
        <v>640275</v>
      </c>
      <c r="B4265" s="1">
        <v>35485</v>
      </c>
      <c r="C4265" s="2">
        <v>0</v>
      </c>
      <c r="D4265">
        <v>0</v>
      </c>
      <c r="E4265">
        <f t="shared" si="202"/>
        <v>0</v>
      </c>
      <c r="F4265">
        <f t="shared" si="203"/>
        <v>1997</v>
      </c>
      <c r="G4265">
        <f t="shared" si="204"/>
        <v>2</v>
      </c>
    </row>
    <row r="4266" spans="1:7" x14ac:dyDescent="0.75">
      <c r="A4266">
        <v>640275</v>
      </c>
      <c r="B4266" s="1">
        <v>35486</v>
      </c>
      <c r="C4266" s="2">
        <v>0</v>
      </c>
      <c r="D4266">
        <v>0.43</v>
      </c>
      <c r="E4266">
        <f t="shared" si="202"/>
        <v>10.921999999999999</v>
      </c>
      <c r="F4266">
        <f t="shared" si="203"/>
        <v>1997</v>
      </c>
      <c r="G4266">
        <f t="shared" si="204"/>
        <v>2</v>
      </c>
    </row>
    <row r="4267" spans="1:7" x14ac:dyDescent="0.75">
      <c r="A4267">
        <v>640275</v>
      </c>
      <c r="B4267" s="1">
        <v>35487</v>
      </c>
      <c r="C4267" s="2">
        <v>0</v>
      </c>
      <c r="D4267">
        <v>0</v>
      </c>
      <c r="E4267">
        <f t="shared" si="202"/>
        <v>0</v>
      </c>
      <c r="F4267">
        <f t="shared" si="203"/>
        <v>1997</v>
      </c>
      <c r="G4267">
        <f t="shared" si="204"/>
        <v>2</v>
      </c>
    </row>
    <row r="4268" spans="1:7" x14ac:dyDescent="0.75">
      <c r="A4268">
        <v>640275</v>
      </c>
      <c r="B4268" s="1">
        <v>35488</v>
      </c>
      <c r="C4268" s="2">
        <v>0</v>
      </c>
      <c r="D4268">
        <v>0</v>
      </c>
      <c r="E4268">
        <f t="shared" si="202"/>
        <v>0</v>
      </c>
      <c r="F4268">
        <f t="shared" si="203"/>
        <v>1997</v>
      </c>
      <c r="G4268">
        <f t="shared" si="204"/>
        <v>2</v>
      </c>
    </row>
    <row r="4269" spans="1:7" x14ac:dyDescent="0.75">
      <c r="A4269">
        <v>640275</v>
      </c>
      <c r="B4269" s="1">
        <v>35489</v>
      </c>
      <c r="C4269" s="2">
        <v>0</v>
      </c>
      <c r="D4269">
        <v>0</v>
      </c>
      <c r="E4269">
        <f t="shared" si="202"/>
        <v>0</v>
      </c>
      <c r="F4269">
        <f t="shared" si="203"/>
        <v>1997</v>
      </c>
      <c r="G4269">
        <f t="shared" si="204"/>
        <v>2</v>
      </c>
    </row>
    <row r="4270" spans="1:7" x14ac:dyDescent="0.75">
      <c r="A4270">
        <v>640275</v>
      </c>
      <c r="B4270" s="1">
        <v>35490</v>
      </c>
      <c r="C4270" s="2">
        <v>0</v>
      </c>
      <c r="D4270">
        <v>0</v>
      </c>
      <c r="E4270">
        <f t="shared" si="202"/>
        <v>0</v>
      </c>
      <c r="F4270">
        <f t="shared" si="203"/>
        <v>1997</v>
      </c>
      <c r="G4270">
        <f t="shared" si="204"/>
        <v>3</v>
      </c>
    </row>
    <row r="4271" spans="1:7" x14ac:dyDescent="0.75">
      <c r="A4271">
        <v>640275</v>
      </c>
      <c r="B4271" s="1">
        <v>35491</v>
      </c>
      <c r="C4271" s="2">
        <v>0</v>
      </c>
      <c r="D4271">
        <v>0</v>
      </c>
      <c r="E4271">
        <f t="shared" si="202"/>
        <v>0</v>
      </c>
      <c r="F4271">
        <f t="shared" si="203"/>
        <v>1997</v>
      </c>
      <c r="G4271">
        <f t="shared" si="204"/>
        <v>3</v>
      </c>
    </row>
    <row r="4272" spans="1:7" x14ac:dyDescent="0.75">
      <c r="A4272">
        <v>640275</v>
      </c>
      <c r="B4272" s="1">
        <v>35492</v>
      </c>
      <c r="C4272" s="2">
        <v>0</v>
      </c>
      <c r="D4272">
        <v>0</v>
      </c>
      <c r="E4272">
        <f t="shared" si="202"/>
        <v>0</v>
      </c>
      <c r="F4272">
        <f t="shared" si="203"/>
        <v>1997</v>
      </c>
      <c r="G4272">
        <f t="shared" si="204"/>
        <v>3</v>
      </c>
    </row>
    <row r="4273" spans="1:7" x14ac:dyDescent="0.75">
      <c r="A4273">
        <v>640275</v>
      </c>
      <c r="B4273" s="1">
        <v>35493</v>
      </c>
      <c r="C4273" s="2">
        <v>0</v>
      </c>
      <c r="D4273">
        <v>0</v>
      </c>
      <c r="E4273">
        <f t="shared" si="202"/>
        <v>0</v>
      </c>
      <c r="F4273">
        <f t="shared" si="203"/>
        <v>1997</v>
      </c>
      <c r="G4273">
        <f t="shared" si="204"/>
        <v>3</v>
      </c>
    </row>
    <row r="4274" spans="1:7" x14ac:dyDescent="0.75">
      <c r="A4274">
        <v>640275</v>
      </c>
      <c r="B4274" s="1">
        <v>35494</v>
      </c>
      <c r="C4274" s="2">
        <v>0</v>
      </c>
      <c r="D4274">
        <v>0</v>
      </c>
      <c r="E4274">
        <f t="shared" si="202"/>
        <v>0</v>
      </c>
      <c r="F4274">
        <f t="shared" si="203"/>
        <v>1997</v>
      </c>
      <c r="G4274">
        <f t="shared" si="204"/>
        <v>3</v>
      </c>
    </row>
    <row r="4275" spans="1:7" x14ac:dyDescent="0.75">
      <c r="A4275">
        <v>640275</v>
      </c>
      <c r="B4275" s="1">
        <v>35495</v>
      </c>
      <c r="C4275" s="2">
        <v>0</v>
      </c>
      <c r="D4275">
        <v>0</v>
      </c>
      <c r="E4275">
        <f t="shared" si="202"/>
        <v>0</v>
      </c>
      <c r="F4275">
        <f t="shared" si="203"/>
        <v>1997</v>
      </c>
      <c r="G4275">
        <f t="shared" si="204"/>
        <v>3</v>
      </c>
    </row>
    <row r="4276" spans="1:7" x14ac:dyDescent="0.75">
      <c r="A4276">
        <v>640275</v>
      </c>
      <c r="B4276" s="1">
        <v>35496</v>
      </c>
      <c r="C4276" s="2">
        <v>0</v>
      </c>
      <c r="D4276">
        <v>0</v>
      </c>
      <c r="E4276">
        <f t="shared" si="202"/>
        <v>0</v>
      </c>
      <c r="F4276">
        <f t="shared" si="203"/>
        <v>1997</v>
      </c>
      <c r="G4276">
        <f t="shared" si="204"/>
        <v>3</v>
      </c>
    </row>
    <row r="4277" spans="1:7" x14ac:dyDescent="0.75">
      <c r="A4277">
        <v>640275</v>
      </c>
      <c r="B4277" s="1">
        <v>35497</v>
      </c>
      <c r="C4277" s="2">
        <v>0</v>
      </c>
      <c r="D4277">
        <v>0</v>
      </c>
      <c r="E4277">
        <f t="shared" si="202"/>
        <v>0</v>
      </c>
      <c r="F4277">
        <f t="shared" si="203"/>
        <v>1997</v>
      </c>
      <c r="G4277">
        <f t="shared" si="204"/>
        <v>3</v>
      </c>
    </row>
    <row r="4278" spans="1:7" x14ac:dyDescent="0.75">
      <c r="A4278">
        <v>640275</v>
      </c>
      <c r="B4278" s="1">
        <v>35498</v>
      </c>
      <c r="C4278" s="2">
        <v>0</v>
      </c>
      <c r="D4278">
        <v>0.02</v>
      </c>
      <c r="E4278">
        <f t="shared" si="202"/>
        <v>0.50800000000000001</v>
      </c>
      <c r="F4278">
        <f t="shared" si="203"/>
        <v>1997</v>
      </c>
      <c r="G4278">
        <f t="shared" si="204"/>
        <v>3</v>
      </c>
    </row>
    <row r="4279" spans="1:7" x14ac:dyDescent="0.75">
      <c r="A4279">
        <v>640275</v>
      </c>
      <c r="B4279" s="1">
        <v>35499</v>
      </c>
      <c r="C4279" s="2">
        <v>0</v>
      </c>
      <c r="D4279">
        <v>0</v>
      </c>
      <c r="E4279">
        <f t="shared" si="202"/>
        <v>0</v>
      </c>
      <c r="F4279">
        <f t="shared" si="203"/>
        <v>1997</v>
      </c>
      <c r="G4279">
        <f t="shared" si="204"/>
        <v>3</v>
      </c>
    </row>
    <row r="4280" spans="1:7" x14ac:dyDescent="0.75">
      <c r="A4280">
        <v>640275</v>
      </c>
      <c r="B4280" s="1">
        <v>35500</v>
      </c>
      <c r="C4280" s="2">
        <v>0</v>
      </c>
      <c r="D4280">
        <v>0</v>
      </c>
      <c r="E4280">
        <f t="shared" si="202"/>
        <v>0</v>
      </c>
      <c r="F4280">
        <f t="shared" si="203"/>
        <v>1997</v>
      </c>
      <c r="G4280">
        <f t="shared" si="204"/>
        <v>3</v>
      </c>
    </row>
    <row r="4281" spans="1:7" x14ac:dyDescent="0.75">
      <c r="A4281">
        <v>640275</v>
      </c>
      <c r="B4281" s="1">
        <v>35501</v>
      </c>
      <c r="C4281" s="2">
        <v>0</v>
      </c>
      <c r="D4281">
        <v>0</v>
      </c>
      <c r="E4281">
        <f t="shared" si="202"/>
        <v>0</v>
      </c>
      <c r="F4281">
        <f t="shared" si="203"/>
        <v>1997</v>
      </c>
      <c r="G4281">
        <f t="shared" si="204"/>
        <v>3</v>
      </c>
    </row>
    <row r="4282" spans="1:7" x14ac:dyDescent="0.75">
      <c r="A4282">
        <v>640275</v>
      </c>
      <c r="B4282" s="1">
        <v>35502</v>
      </c>
      <c r="C4282" s="2">
        <v>0</v>
      </c>
      <c r="D4282">
        <v>0.49</v>
      </c>
      <c r="E4282">
        <f t="shared" si="202"/>
        <v>12.446</v>
      </c>
      <c r="F4282">
        <f t="shared" si="203"/>
        <v>1997</v>
      </c>
      <c r="G4282">
        <f t="shared" si="204"/>
        <v>3</v>
      </c>
    </row>
    <row r="4283" spans="1:7" x14ac:dyDescent="0.75">
      <c r="A4283">
        <v>640275</v>
      </c>
      <c r="B4283" s="1">
        <v>35503</v>
      </c>
      <c r="C4283" s="2">
        <v>0</v>
      </c>
      <c r="D4283">
        <v>0.81</v>
      </c>
      <c r="E4283">
        <f t="shared" si="202"/>
        <v>20.574000000000002</v>
      </c>
      <c r="F4283">
        <f t="shared" si="203"/>
        <v>1997</v>
      </c>
      <c r="G4283">
        <f t="shared" si="204"/>
        <v>3</v>
      </c>
    </row>
    <row r="4284" spans="1:7" x14ac:dyDescent="0.75">
      <c r="A4284">
        <v>640275</v>
      </c>
      <c r="B4284" s="1">
        <v>35504</v>
      </c>
      <c r="C4284" s="2">
        <v>0</v>
      </c>
      <c r="D4284">
        <v>0.02</v>
      </c>
      <c r="E4284">
        <f t="shared" si="202"/>
        <v>0.50800000000000001</v>
      </c>
      <c r="F4284">
        <f t="shared" si="203"/>
        <v>1997</v>
      </c>
      <c r="G4284">
        <f t="shared" si="204"/>
        <v>3</v>
      </c>
    </row>
    <row r="4285" spans="1:7" x14ac:dyDescent="0.75">
      <c r="A4285">
        <v>640275</v>
      </c>
      <c r="B4285" s="1">
        <v>35505</v>
      </c>
      <c r="C4285" s="2">
        <v>0</v>
      </c>
      <c r="D4285">
        <v>0</v>
      </c>
      <c r="E4285">
        <f t="shared" si="202"/>
        <v>0</v>
      </c>
      <c r="F4285">
        <f t="shared" si="203"/>
        <v>1997</v>
      </c>
      <c r="G4285">
        <f t="shared" si="204"/>
        <v>3</v>
      </c>
    </row>
    <row r="4286" spans="1:7" x14ac:dyDescent="0.75">
      <c r="A4286">
        <v>640275</v>
      </c>
      <c r="B4286" s="1">
        <v>35506</v>
      </c>
      <c r="C4286" s="2">
        <v>0</v>
      </c>
      <c r="D4286">
        <v>0</v>
      </c>
      <c r="E4286">
        <f t="shared" si="202"/>
        <v>0</v>
      </c>
      <c r="F4286">
        <f t="shared" si="203"/>
        <v>1997</v>
      </c>
      <c r="G4286">
        <f t="shared" si="204"/>
        <v>3</v>
      </c>
    </row>
    <row r="4287" spans="1:7" x14ac:dyDescent="0.75">
      <c r="A4287">
        <v>640275</v>
      </c>
      <c r="B4287" s="1">
        <v>35507</v>
      </c>
      <c r="C4287" s="2">
        <v>0</v>
      </c>
      <c r="D4287">
        <v>0.03</v>
      </c>
      <c r="E4287">
        <f t="shared" si="202"/>
        <v>0.7619999999999999</v>
      </c>
      <c r="F4287">
        <f t="shared" si="203"/>
        <v>1997</v>
      </c>
      <c r="G4287">
        <f t="shared" si="204"/>
        <v>3</v>
      </c>
    </row>
    <row r="4288" spans="1:7" x14ac:dyDescent="0.75">
      <c r="A4288">
        <v>640275</v>
      </c>
      <c r="B4288" s="1">
        <v>35508</v>
      </c>
      <c r="C4288" s="2">
        <v>0</v>
      </c>
      <c r="D4288">
        <v>0</v>
      </c>
      <c r="E4288">
        <f t="shared" si="202"/>
        <v>0</v>
      </c>
      <c r="F4288">
        <f t="shared" si="203"/>
        <v>1997</v>
      </c>
      <c r="G4288">
        <f t="shared" si="204"/>
        <v>3</v>
      </c>
    </row>
    <row r="4289" spans="1:7" x14ac:dyDescent="0.75">
      <c r="A4289">
        <v>640275</v>
      </c>
      <c r="B4289" s="1">
        <v>35509</v>
      </c>
      <c r="C4289" s="2">
        <v>0</v>
      </c>
      <c r="D4289">
        <v>0.03</v>
      </c>
      <c r="E4289">
        <f t="shared" si="202"/>
        <v>0.7619999999999999</v>
      </c>
      <c r="F4289">
        <f t="shared" si="203"/>
        <v>1997</v>
      </c>
      <c r="G4289">
        <f t="shared" si="204"/>
        <v>3</v>
      </c>
    </row>
    <row r="4290" spans="1:7" x14ac:dyDescent="0.75">
      <c r="A4290">
        <v>640275</v>
      </c>
      <c r="B4290" s="1">
        <v>35510</v>
      </c>
      <c r="C4290" s="2">
        <v>0</v>
      </c>
      <c r="D4290">
        <v>1.3</v>
      </c>
      <c r="E4290">
        <f t="shared" ref="E4290:E4353" si="205">D4290*25.4</f>
        <v>33.019999999999996</v>
      </c>
      <c r="F4290">
        <f t="shared" ref="F4290:F4353" si="206">YEAR(B:B)</f>
        <v>1997</v>
      </c>
      <c r="G4290">
        <f t="shared" ref="G4290:G4353" si="207">MONTH(B:B)</f>
        <v>3</v>
      </c>
    </row>
    <row r="4291" spans="1:7" x14ac:dyDescent="0.75">
      <c r="A4291">
        <v>640275</v>
      </c>
      <c r="B4291" s="1">
        <v>35511</v>
      </c>
      <c r="C4291" s="2">
        <v>0</v>
      </c>
      <c r="D4291">
        <v>0</v>
      </c>
      <c r="E4291">
        <f t="shared" si="205"/>
        <v>0</v>
      </c>
      <c r="F4291">
        <f t="shared" si="206"/>
        <v>1997</v>
      </c>
      <c r="G4291">
        <f t="shared" si="207"/>
        <v>3</v>
      </c>
    </row>
    <row r="4292" spans="1:7" x14ac:dyDescent="0.75">
      <c r="A4292">
        <v>640275</v>
      </c>
      <c r="B4292" s="1">
        <v>35512</v>
      </c>
      <c r="C4292" s="2">
        <v>0</v>
      </c>
      <c r="D4292">
        <v>0</v>
      </c>
      <c r="E4292">
        <f t="shared" si="205"/>
        <v>0</v>
      </c>
      <c r="F4292">
        <f t="shared" si="206"/>
        <v>1997</v>
      </c>
      <c r="G4292">
        <f t="shared" si="207"/>
        <v>3</v>
      </c>
    </row>
    <row r="4293" spans="1:7" x14ac:dyDescent="0.75">
      <c r="A4293">
        <v>640275</v>
      </c>
      <c r="B4293" s="1">
        <v>35513</v>
      </c>
      <c r="C4293" s="2">
        <v>0</v>
      </c>
      <c r="D4293">
        <v>0</v>
      </c>
      <c r="E4293">
        <f t="shared" si="205"/>
        <v>0</v>
      </c>
      <c r="F4293">
        <f t="shared" si="206"/>
        <v>1997</v>
      </c>
      <c r="G4293">
        <f t="shared" si="207"/>
        <v>3</v>
      </c>
    </row>
    <row r="4294" spans="1:7" x14ac:dyDescent="0.75">
      <c r="A4294">
        <v>640275</v>
      </c>
      <c r="B4294" s="1">
        <v>35514</v>
      </c>
      <c r="C4294" s="2">
        <v>0</v>
      </c>
      <c r="D4294">
        <v>0.04</v>
      </c>
      <c r="E4294">
        <f t="shared" si="205"/>
        <v>1.016</v>
      </c>
      <c r="F4294">
        <f t="shared" si="206"/>
        <v>1997</v>
      </c>
      <c r="G4294">
        <f t="shared" si="207"/>
        <v>3</v>
      </c>
    </row>
    <row r="4295" spans="1:7" x14ac:dyDescent="0.75">
      <c r="A4295">
        <v>640275</v>
      </c>
      <c r="B4295" s="1">
        <v>35515</v>
      </c>
      <c r="C4295" s="2">
        <v>0</v>
      </c>
      <c r="D4295">
        <v>0</v>
      </c>
      <c r="E4295">
        <f t="shared" si="205"/>
        <v>0</v>
      </c>
      <c r="F4295">
        <f t="shared" si="206"/>
        <v>1997</v>
      </c>
      <c r="G4295">
        <f t="shared" si="207"/>
        <v>3</v>
      </c>
    </row>
    <row r="4296" spans="1:7" x14ac:dyDescent="0.75">
      <c r="A4296">
        <v>640275</v>
      </c>
      <c r="B4296" s="1">
        <v>35516</v>
      </c>
      <c r="C4296" s="2">
        <v>0</v>
      </c>
      <c r="D4296">
        <v>0</v>
      </c>
      <c r="E4296">
        <f t="shared" si="205"/>
        <v>0</v>
      </c>
      <c r="F4296">
        <f t="shared" si="206"/>
        <v>1997</v>
      </c>
      <c r="G4296">
        <f t="shared" si="207"/>
        <v>3</v>
      </c>
    </row>
    <row r="4297" spans="1:7" x14ac:dyDescent="0.75">
      <c r="A4297">
        <v>640275</v>
      </c>
      <c r="B4297" s="1">
        <v>35517</v>
      </c>
      <c r="C4297" s="2">
        <v>0</v>
      </c>
      <c r="D4297">
        <v>0</v>
      </c>
      <c r="E4297">
        <f t="shared" si="205"/>
        <v>0</v>
      </c>
      <c r="F4297">
        <f t="shared" si="206"/>
        <v>1997</v>
      </c>
      <c r="G4297">
        <f t="shared" si="207"/>
        <v>3</v>
      </c>
    </row>
    <row r="4298" spans="1:7" x14ac:dyDescent="0.75">
      <c r="A4298">
        <v>640275</v>
      </c>
      <c r="B4298" s="1">
        <v>35518</v>
      </c>
      <c r="C4298" s="2">
        <v>0</v>
      </c>
      <c r="D4298">
        <v>0.37</v>
      </c>
      <c r="E4298">
        <f t="shared" si="205"/>
        <v>9.3979999999999997</v>
      </c>
      <c r="F4298">
        <f t="shared" si="206"/>
        <v>1997</v>
      </c>
      <c r="G4298">
        <f t="shared" si="207"/>
        <v>3</v>
      </c>
    </row>
    <row r="4299" spans="1:7" x14ac:dyDescent="0.75">
      <c r="A4299">
        <v>640275</v>
      </c>
      <c r="B4299" s="1">
        <v>35519</v>
      </c>
      <c r="C4299" s="2">
        <v>0</v>
      </c>
      <c r="D4299">
        <v>0</v>
      </c>
      <c r="E4299">
        <f t="shared" si="205"/>
        <v>0</v>
      </c>
      <c r="F4299">
        <f t="shared" si="206"/>
        <v>1997</v>
      </c>
      <c r="G4299">
        <f t="shared" si="207"/>
        <v>3</v>
      </c>
    </row>
    <row r="4300" spans="1:7" x14ac:dyDescent="0.75">
      <c r="A4300">
        <v>640275</v>
      </c>
      <c r="B4300" s="1">
        <v>35520</v>
      </c>
      <c r="C4300" s="2">
        <v>0</v>
      </c>
      <c r="D4300">
        <v>0</v>
      </c>
      <c r="E4300">
        <f t="shared" si="205"/>
        <v>0</v>
      </c>
      <c r="F4300">
        <f t="shared" si="206"/>
        <v>1997</v>
      </c>
      <c r="G4300">
        <f t="shared" si="207"/>
        <v>3</v>
      </c>
    </row>
    <row r="4301" spans="1:7" x14ac:dyDescent="0.75">
      <c r="A4301">
        <v>640275</v>
      </c>
      <c r="B4301" s="1">
        <v>35521</v>
      </c>
      <c r="C4301" s="2">
        <v>0</v>
      </c>
      <c r="D4301">
        <v>0</v>
      </c>
      <c r="E4301">
        <f t="shared" si="205"/>
        <v>0</v>
      </c>
      <c r="F4301">
        <f t="shared" si="206"/>
        <v>1997</v>
      </c>
      <c r="G4301">
        <f t="shared" si="207"/>
        <v>4</v>
      </c>
    </row>
    <row r="4302" spans="1:7" x14ac:dyDescent="0.75">
      <c r="A4302">
        <v>640275</v>
      </c>
      <c r="B4302" s="1">
        <v>35522</v>
      </c>
      <c r="C4302" s="2">
        <v>0</v>
      </c>
      <c r="D4302">
        <v>0</v>
      </c>
      <c r="E4302">
        <f t="shared" si="205"/>
        <v>0</v>
      </c>
      <c r="F4302">
        <f t="shared" si="206"/>
        <v>1997</v>
      </c>
      <c r="G4302">
        <f t="shared" si="207"/>
        <v>4</v>
      </c>
    </row>
    <row r="4303" spans="1:7" x14ac:dyDescent="0.75">
      <c r="A4303">
        <v>640275</v>
      </c>
      <c r="B4303" s="1">
        <v>35523</v>
      </c>
      <c r="C4303" s="2">
        <v>0</v>
      </c>
      <c r="D4303">
        <v>0</v>
      </c>
      <c r="E4303">
        <f t="shared" si="205"/>
        <v>0</v>
      </c>
      <c r="F4303">
        <f t="shared" si="206"/>
        <v>1997</v>
      </c>
      <c r="G4303">
        <f t="shared" si="207"/>
        <v>4</v>
      </c>
    </row>
    <row r="4304" spans="1:7" x14ac:dyDescent="0.75">
      <c r="A4304">
        <v>640275</v>
      </c>
      <c r="B4304" s="1">
        <v>35524</v>
      </c>
      <c r="C4304" s="2">
        <v>0</v>
      </c>
      <c r="D4304">
        <v>0</v>
      </c>
      <c r="E4304">
        <f t="shared" si="205"/>
        <v>0</v>
      </c>
      <c r="F4304">
        <f t="shared" si="206"/>
        <v>1997</v>
      </c>
      <c r="G4304">
        <f t="shared" si="207"/>
        <v>4</v>
      </c>
    </row>
    <row r="4305" spans="1:7" x14ac:dyDescent="0.75">
      <c r="A4305">
        <v>640275</v>
      </c>
      <c r="B4305" s="1">
        <v>35525</v>
      </c>
      <c r="C4305" s="2">
        <v>0</v>
      </c>
      <c r="D4305">
        <v>0</v>
      </c>
      <c r="E4305">
        <f t="shared" si="205"/>
        <v>0</v>
      </c>
      <c r="F4305">
        <f t="shared" si="206"/>
        <v>1997</v>
      </c>
      <c r="G4305">
        <f t="shared" si="207"/>
        <v>4</v>
      </c>
    </row>
    <row r="4306" spans="1:7" x14ac:dyDescent="0.75">
      <c r="A4306">
        <v>640275</v>
      </c>
      <c r="B4306" s="1">
        <v>35526</v>
      </c>
      <c r="C4306" s="2">
        <v>0</v>
      </c>
      <c r="D4306">
        <v>0</v>
      </c>
      <c r="E4306">
        <f t="shared" si="205"/>
        <v>0</v>
      </c>
      <c r="F4306">
        <f t="shared" si="206"/>
        <v>1997</v>
      </c>
      <c r="G4306">
        <f t="shared" si="207"/>
        <v>4</v>
      </c>
    </row>
    <row r="4307" spans="1:7" x14ac:dyDescent="0.75">
      <c r="A4307">
        <v>640275</v>
      </c>
      <c r="B4307" s="1">
        <v>35527</v>
      </c>
      <c r="C4307" s="2">
        <v>0</v>
      </c>
      <c r="D4307">
        <v>0</v>
      </c>
      <c r="E4307">
        <f t="shared" si="205"/>
        <v>0</v>
      </c>
      <c r="F4307">
        <f t="shared" si="206"/>
        <v>1997</v>
      </c>
      <c r="G4307">
        <f t="shared" si="207"/>
        <v>4</v>
      </c>
    </row>
    <row r="4308" spans="1:7" x14ac:dyDescent="0.75">
      <c r="A4308">
        <v>640275</v>
      </c>
      <c r="B4308" s="1">
        <v>35528</v>
      </c>
      <c r="C4308" s="2">
        <v>0</v>
      </c>
      <c r="D4308">
        <v>0.02</v>
      </c>
      <c r="E4308">
        <f t="shared" si="205"/>
        <v>0.50800000000000001</v>
      </c>
      <c r="F4308">
        <f t="shared" si="206"/>
        <v>1997</v>
      </c>
      <c r="G4308">
        <f t="shared" si="207"/>
        <v>4</v>
      </c>
    </row>
    <row r="4309" spans="1:7" x14ac:dyDescent="0.75">
      <c r="A4309">
        <v>640275</v>
      </c>
      <c r="B4309" s="1">
        <v>35529</v>
      </c>
      <c r="C4309" s="2">
        <v>0</v>
      </c>
      <c r="D4309">
        <v>0</v>
      </c>
      <c r="E4309">
        <f t="shared" si="205"/>
        <v>0</v>
      </c>
      <c r="F4309">
        <f t="shared" si="206"/>
        <v>1997</v>
      </c>
      <c r="G4309">
        <f t="shared" si="207"/>
        <v>4</v>
      </c>
    </row>
    <row r="4310" spans="1:7" x14ac:dyDescent="0.75">
      <c r="A4310">
        <v>640275</v>
      </c>
      <c r="B4310" s="1">
        <v>35530</v>
      </c>
      <c r="C4310" s="2">
        <v>0</v>
      </c>
      <c r="D4310">
        <v>0</v>
      </c>
      <c r="E4310">
        <f t="shared" si="205"/>
        <v>0</v>
      </c>
      <c r="F4310">
        <f t="shared" si="206"/>
        <v>1997</v>
      </c>
      <c r="G4310">
        <f t="shared" si="207"/>
        <v>4</v>
      </c>
    </row>
    <row r="4311" spans="1:7" x14ac:dyDescent="0.75">
      <c r="A4311">
        <v>640275</v>
      </c>
      <c r="B4311" s="1">
        <v>35531</v>
      </c>
      <c r="C4311" s="2">
        <v>0</v>
      </c>
      <c r="D4311">
        <v>0</v>
      </c>
      <c r="E4311">
        <f t="shared" si="205"/>
        <v>0</v>
      </c>
      <c r="F4311">
        <f t="shared" si="206"/>
        <v>1997</v>
      </c>
      <c r="G4311">
        <f t="shared" si="207"/>
        <v>4</v>
      </c>
    </row>
    <row r="4312" spans="1:7" x14ac:dyDescent="0.75">
      <c r="A4312">
        <v>640275</v>
      </c>
      <c r="B4312" s="1">
        <v>35532</v>
      </c>
      <c r="C4312" s="2">
        <v>0</v>
      </c>
      <c r="D4312">
        <v>0.11</v>
      </c>
      <c r="E4312">
        <f t="shared" si="205"/>
        <v>2.794</v>
      </c>
      <c r="F4312">
        <f t="shared" si="206"/>
        <v>1997</v>
      </c>
      <c r="G4312">
        <f t="shared" si="207"/>
        <v>4</v>
      </c>
    </row>
    <row r="4313" spans="1:7" x14ac:dyDescent="0.75">
      <c r="A4313">
        <v>640275</v>
      </c>
      <c r="B4313" s="1">
        <v>35533</v>
      </c>
      <c r="C4313" s="2">
        <v>0</v>
      </c>
      <c r="D4313">
        <v>0</v>
      </c>
      <c r="E4313">
        <f t="shared" si="205"/>
        <v>0</v>
      </c>
      <c r="F4313">
        <f t="shared" si="206"/>
        <v>1997</v>
      </c>
      <c r="G4313">
        <f t="shared" si="207"/>
        <v>4</v>
      </c>
    </row>
    <row r="4314" spans="1:7" x14ac:dyDescent="0.75">
      <c r="A4314">
        <v>640275</v>
      </c>
      <c r="B4314" s="1">
        <v>35534</v>
      </c>
      <c r="C4314" s="2">
        <v>0</v>
      </c>
      <c r="D4314">
        <v>0.91</v>
      </c>
      <c r="E4314">
        <f t="shared" si="205"/>
        <v>23.114000000000001</v>
      </c>
      <c r="F4314">
        <f t="shared" si="206"/>
        <v>1997</v>
      </c>
      <c r="G4314">
        <f t="shared" si="207"/>
        <v>4</v>
      </c>
    </row>
    <row r="4315" spans="1:7" x14ac:dyDescent="0.75">
      <c r="A4315">
        <v>640275</v>
      </c>
      <c r="B4315" s="1">
        <v>35535</v>
      </c>
      <c r="C4315" s="2">
        <v>0</v>
      </c>
      <c r="D4315">
        <v>0.38</v>
      </c>
      <c r="E4315">
        <f t="shared" si="205"/>
        <v>9.6519999999999992</v>
      </c>
      <c r="F4315">
        <f t="shared" si="206"/>
        <v>1997</v>
      </c>
      <c r="G4315">
        <f t="shared" si="207"/>
        <v>4</v>
      </c>
    </row>
    <row r="4316" spans="1:7" x14ac:dyDescent="0.75">
      <c r="A4316">
        <v>640275</v>
      </c>
      <c r="B4316" s="1">
        <v>35536</v>
      </c>
      <c r="C4316" s="2">
        <v>0</v>
      </c>
      <c r="D4316">
        <v>0.03</v>
      </c>
      <c r="E4316">
        <f t="shared" si="205"/>
        <v>0.7619999999999999</v>
      </c>
      <c r="F4316">
        <f t="shared" si="206"/>
        <v>1997</v>
      </c>
      <c r="G4316">
        <f t="shared" si="207"/>
        <v>4</v>
      </c>
    </row>
    <row r="4317" spans="1:7" x14ac:dyDescent="0.75">
      <c r="A4317">
        <v>640275</v>
      </c>
      <c r="B4317" s="1">
        <v>35537</v>
      </c>
      <c r="C4317" s="2">
        <v>0</v>
      </c>
      <c r="D4317">
        <v>0</v>
      </c>
      <c r="E4317">
        <f t="shared" si="205"/>
        <v>0</v>
      </c>
      <c r="F4317">
        <f t="shared" si="206"/>
        <v>1997</v>
      </c>
      <c r="G4317">
        <f t="shared" si="207"/>
        <v>4</v>
      </c>
    </row>
    <row r="4318" spans="1:7" x14ac:dyDescent="0.75">
      <c r="A4318">
        <v>640275</v>
      </c>
      <c r="B4318" s="1">
        <v>35538</v>
      </c>
      <c r="C4318" s="2">
        <v>0</v>
      </c>
      <c r="D4318">
        <v>0</v>
      </c>
      <c r="E4318">
        <f t="shared" si="205"/>
        <v>0</v>
      </c>
      <c r="F4318">
        <f t="shared" si="206"/>
        <v>1997</v>
      </c>
      <c r="G4318">
        <f t="shared" si="207"/>
        <v>4</v>
      </c>
    </row>
    <row r="4319" spans="1:7" x14ac:dyDescent="0.75">
      <c r="A4319">
        <v>640275</v>
      </c>
      <c r="B4319" s="1">
        <v>35539</v>
      </c>
      <c r="C4319" s="2">
        <v>0</v>
      </c>
      <c r="D4319">
        <v>0</v>
      </c>
      <c r="E4319">
        <f t="shared" si="205"/>
        <v>0</v>
      </c>
      <c r="F4319">
        <f t="shared" si="206"/>
        <v>1997</v>
      </c>
      <c r="G4319">
        <f t="shared" si="207"/>
        <v>4</v>
      </c>
    </row>
    <row r="4320" spans="1:7" x14ac:dyDescent="0.75">
      <c r="A4320">
        <v>640275</v>
      </c>
      <c r="B4320" s="1">
        <v>35540</v>
      </c>
      <c r="C4320" s="2">
        <v>0</v>
      </c>
      <c r="D4320">
        <v>0.02</v>
      </c>
      <c r="E4320">
        <f t="shared" si="205"/>
        <v>0.50800000000000001</v>
      </c>
      <c r="F4320">
        <f t="shared" si="206"/>
        <v>1997</v>
      </c>
      <c r="G4320">
        <f t="shared" si="207"/>
        <v>4</v>
      </c>
    </row>
    <row r="4321" spans="1:7" x14ac:dyDescent="0.75">
      <c r="A4321">
        <v>640275</v>
      </c>
      <c r="B4321" s="1">
        <v>35541</v>
      </c>
      <c r="C4321" s="2">
        <v>0</v>
      </c>
      <c r="D4321">
        <v>0</v>
      </c>
      <c r="E4321">
        <f t="shared" si="205"/>
        <v>0</v>
      </c>
      <c r="F4321">
        <f t="shared" si="206"/>
        <v>1997</v>
      </c>
      <c r="G4321">
        <f t="shared" si="207"/>
        <v>4</v>
      </c>
    </row>
    <row r="4322" spans="1:7" x14ac:dyDescent="0.75">
      <c r="A4322">
        <v>640275</v>
      </c>
      <c r="B4322" s="1">
        <v>35542</v>
      </c>
      <c r="C4322" s="2">
        <v>0</v>
      </c>
      <c r="D4322">
        <v>0</v>
      </c>
      <c r="E4322">
        <f t="shared" si="205"/>
        <v>0</v>
      </c>
      <c r="F4322">
        <f t="shared" si="206"/>
        <v>1997</v>
      </c>
      <c r="G4322">
        <f t="shared" si="207"/>
        <v>4</v>
      </c>
    </row>
    <row r="4323" spans="1:7" x14ac:dyDescent="0.75">
      <c r="A4323">
        <v>640275</v>
      </c>
      <c r="B4323" s="1">
        <v>35543</v>
      </c>
      <c r="C4323" s="2">
        <v>0</v>
      </c>
      <c r="D4323">
        <v>1.1200000000000001</v>
      </c>
      <c r="E4323">
        <f t="shared" si="205"/>
        <v>28.448</v>
      </c>
      <c r="F4323">
        <f t="shared" si="206"/>
        <v>1997</v>
      </c>
      <c r="G4323">
        <f t="shared" si="207"/>
        <v>4</v>
      </c>
    </row>
    <row r="4324" spans="1:7" x14ac:dyDescent="0.75">
      <c r="A4324">
        <v>640275</v>
      </c>
      <c r="B4324" s="1">
        <v>35544</v>
      </c>
      <c r="C4324" s="2">
        <v>0</v>
      </c>
      <c r="D4324">
        <v>0</v>
      </c>
      <c r="E4324">
        <f t="shared" si="205"/>
        <v>0</v>
      </c>
      <c r="F4324">
        <f t="shared" si="206"/>
        <v>1997</v>
      </c>
      <c r="G4324">
        <f t="shared" si="207"/>
        <v>4</v>
      </c>
    </row>
    <row r="4325" spans="1:7" x14ac:dyDescent="0.75">
      <c r="A4325">
        <v>640275</v>
      </c>
      <c r="B4325" s="1">
        <v>35545</v>
      </c>
      <c r="C4325" s="2">
        <v>0</v>
      </c>
      <c r="D4325">
        <v>0</v>
      </c>
      <c r="E4325">
        <f t="shared" si="205"/>
        <v>0</v>
      </c>
      <c r="F4325">
        <f t="shared" si="206"/>
        <v>1997</v>
      </c>
      <c r="G4325">
        <f t="shared" si="207"/>
        <v>4</v>
      </c>
    </row>
    <row r="4326" spans="1:7" x14ac:dyDescent="0.75">
      <c r="A4326">
        <v>640275</v>
      </c>
      <c r="B4326" s="1">
        <v>35546</v>
      </c>
      <c r="C4326" s="2">
        <v>0</v>
      </c>
      <c r="D4326">
        <v>0.1</v>
      </c>
      <c r="E4326">
        <f t="shared" si="205"/>
        <v>2.54</v>
      </c>
      <c r="F4326">
        <f t="shared" si="206"/>
        <v>1997</v>
      </c>
      <c r="G4326">
        <f t="shared" si="207"/>
        <v>4</v>
      </c>
    </row>
    <row r="4327" spans="1:7" x14ac:dyDescent="0.75">
      <c r="A4327">
        <v>640275</v>
      </c>
      <c r="B4327" s="1">
        <v>35547</v>
      </c>
      <c r="C4327" s="2">
        <v>0</v>
      </c>
      <c r="D4327">
        <v>0.01</v>
      </c>
      <c r="E4327">
        <f t="shared" si="205"/>
        <v>0.254</v>
      </c>
      <c r="F4327">
        <f t="shared" si="206"/>
        <v>1997</v>
      </c>
      <c r="G4327">
        <f t="shared" si="207"/>
        <v>4</v>
      </c>
    </row>
    <row r="4328" spans="1:7" x14ac:dyDescent="0.75">
      <c r="A4328">
        <v>640275</v>
      </c>
      <c r="B4328" s="1">
        <v>35548</v>
      </c>
      <c r="C4328" s="2">
        <v>0</v>
      </c>
      <c r="D4328">
        <v>0.5</v>
      </c>
      <c r="E4328">
        <f t="shared" si="205"/>
        <v>12.7</v>
      </c>
      <c r="F4328">
        <f t="shared" si="206"/>
        <v>1997</v>
      </c>
      <c r="G4328">
        <f t="shared" si="207"/>
        <v>4</v>
      </c>
    </row>
    <row r="4329" spans="1:7" x14ac:dyDescent="0.75">
      <c r="A4329">
        <v>640275</v>
      </c>
      <c r="B4329" s="1">
        <v>35549</v>
      </c>
      <c r="C4329" s="2">
        <v>0</v>
      </c>
      <c r="D4329">
        <v>0</v>
      </c>
      <c r="E4329">
        <f t="shared" si="205"/>
        <v>0</v>
      </c>
      <c r="F4329">
        <f t="shared" si="206"/>
        <v>1997</v>
      </c>
      <c r="G4329">
        <f t="shared" si="207"/>
        <v>4</v>
      </c>
    </row>
    <row r="4330" spans="1:7" x14ac:dyDescent="0.75">
      <c r="A4330">
        <v>640275</v>
      </c>
      <c r="B4330" s="1">
        <v>35550</v>
      </c>
      <c r="C4330" s="2">
        <v>0</v>
      </c>
      <c r="D4330">
        <v>0</v>
      </c>
      <c r="E4330">
        <f t="shared" si="205"/>
        <v>0</v>
      </c>
      <c r="F4330">
        <f t="shared" si="206"/>
        <v>1997</v>
      </c>
      <c r="G4330">
        <f t="shared" si="207"/>
        <v>4</v>
      </c>
    </row>
    <row r="4331" spans="1:7" x14ac:dyDescent="0.75">
      <c r="A4331">
        <v>640275</v>
      </c>
      <c r="B4331" s="1">
        <v>35551</v>
      </c>
      <c r="C4331" s="2">
        <v>0</v>
      </c>
      <c r="D4331">
        <v>0</v>
      </c>
      <c r="E4331">
        <f t="shared" si="205"/>
        <v>0</v>
      </c>
      <c r="F4331">
        <f t="shared" si="206"/>
        <v>1997</v>
      </c>
      <c r="G4331">
        <f t="shared" si="207"/>
        <v>5</v>
      </c>
    </row>
    <row r="4332" spans="1:7" x14ac:dyDescent="0.75">
      <c r="A4332">
        <v>640275</v>
      </c>
      <c r="B4332" s="1">
        <v>35552</v>
      </c>
      <c r="C4332" s="2">
        <v>0</v>
      </c>
      <c r="D4332">
        <v>0</v>
      </c>
      <c r="E4332">
        <f t="shared" si="205"/>
        <v>0</v>
      </c>
      <c r="F4332">
        <f t="shared" si="206"/>
        <v>1997</v>
      </c>
      <c r="G4332">
        <f t="shared" si="207"/>
        <v>5</v>
      </c>
    </row>
    <row r="4333" spans="1:7" x14ac:dyDescent="0.75">
      <c r="A4333">
        <v>640275</v>
      </c>
      <c r="B4333" s="1">
        <v>35553</v>
      </c>
      <c r="C4333" s="2">
        <v>0</v>
      </c>
      <c r="D4333">
        <v>0.16</v>
      </c>
      <c r="E4333">
        <f t="shared" si="205"/>
        <v>4.0640000000000001</v>
      </c>
      <c r="F4333">
        <f t="shared" si="206"/>
        <v>1997</v>
      </c>
      <c r="G4333">
        <f t="shared" si="207"/>
        <v>5</v>
      </c>
    </row>
    <row r="4334" spans="1:7" x14ac:dyDescent="0.75">
      <c r="A4334">
        <v>640275</v>
      </c>
      <c r="B4334" s="1">
        <v>35554</v>
      </c>
      <c r="C4334" s="2">
        <v>0</v>
      </c>
      <c r="D4334">
        <v>0.02</v>
      </c>
      <c r="E4334">
        <f t="shared" si="205"/>
        <v>0.50800000000000001</v>
      </c>
      <c r="F4334">
        <f t="shared" si="206"/>
        <v>1997</v>
      </c>
      <c r="G4334">
        <f t="shared" si="207"/>
        <v>5</v>
      </c>
    </row>
    <row r="4335" spans="1:7" x14ac:dyDescent="0.75">
      <c r="A4335">
        <v>640275</v>
      </c>
      <c r="B4335" s="1">
        <v>35555</v>
      </c>
      <c r="C4335" s="2">
        <v>0</v>
      </c>
      <c r="D4335">
        <v>0</v>
      </c>
      <c r="E4335">
        <f t="shared" si="205"/>
        <v>0</v>
      </c>
      <c r="F4335">
        <f t="shared" si="206"/>
        <v>1997</v>
      </c>
      <c r="G4335">
        <f t="shared" si="207"/>
        <v>5</v>
      </c>
    </row>
    <row r="4336" spans="1:7" x14ac:dyDescent="0.75">
      <c r="A4336">
        <v>640275</v>
      </c>
      <c r="B4336" s="1">
        <v>35556</v>
      </c>
      <c r="C4336" s="2">
        <v>0</v>
      </c>
      <c r="D4336">
        <v>0</v>
      </c>
      <c r="E4336">
        <f t="shared" si="205"/>
        <v>0</v>
      </c>
      <c r="F4336">
        <f t="shared" si="206"/>
        <v>1997</v>
      </c>
      <c r="G4336">
        <f t="shared" si="207"/>
        <v>5</v>
      </c>
    </row>
    <row r="4337" spans="1:7" x14ac:dyDescent="0.75">
      <c r="A4337">
        <v>640275</v>
      </c>
      <c r="B4337" s="1">
        <v>35557</v>
      </c>
      <c r="C4337" s="2">
        <v>0</v>
      </c>
      <c r="D4337">
        <v>0</v>
      </c>
      <c r="E4337">
        <f t="shared" si="205"/>
        <v>0</v>
      </c>
      <c r="F4337">
        <f t="shared" si="206"/>
        <v>1997</v>
      </c>
      <c r="G4337">
        <f t="shared" si="207"/>
        <v>5</v>
      </c>
    </row>
    <row r="4338" spans="1:7" x14ac:dyDescent="0.75">
      <c r="A4338">
        <v>640275</v>
      </c>
      <c r="B4338" s="1">
        <v>35558</v>
      </c>
      <c r="C4338" s="2">
        <v>0</v>
      </c>
      <c r="D4338">
        <v>0</v>
      </c>
      <c r="E4338">
        <f t="shared" si="205"/>
        <v>0</v>
      </c>
      <c r="F4338">
        <f t="shared" si="206"/>
        <v>1997</v>
      </c>
      <c r="G4338">
        <f t="shared" si="207"/>
        <v>5</v>
      </c>
    </row>
    <row r="4339" spans="1:7" x14ac:dyDescent="0.75">
      <c r="A4339">
        <v>640275</v>
      </c>
      <c r="B4339" s="1">
        <v>35559</v>
      </c>
      <c r="C4339" s="2">
        <v>0</v>
      </c>
      <c r="D4339">
        <v>0</v>
      </c>
      <c r="E4339">
        <f t="shared" si="205"/>
        <v>0</v>
      </c>
      <c r="F4339">
        <f t="shared" si="206"/>
        <v>1997</v>
      </c>
      <c r="G4339">
        <f t="shared" si="207"/>
        <v>5</v>
      </c>
    </row>
    <row r="4340" spans="1:7" x14ac:dyDescent="0.75">
      <c r="A4340">
        <v>640275</v>
      </c>
      <c r="B4340" s="1">
        <v>35560</v>
      </c>
      <c r="C4340" s="2">
        <v>0</v>
      </c>
      <c r="D4340">
        <v>0</v>
      </c>
      <c r="E4340">
        <f t="shared" si="205"/>
        <v>0</v>
      </c>
      <c r="F4340">
        <f t="shared" si="206"/>
        <v>1997</v>
      </c>
      <c r="G4340">
        <f t="shared" si="207"/>
        <v>5</v>
      </c>
    </row>
    <row r="4341" spans="1:7" x14ac:dyDescent="0.75">
      <c r="A4341">
        <v>640275</v>
      </c>
      <c r="B4341" s="1">
        <v>35561</v>
      </c>
      <c r="C4341" s="2">
        <v>0</v>
      </c>
      <c r="D4341">
        <v>0</v>
      </c>
      <c r="E4341">
        <f t="shared" si="205"/>
        <v>0</v>
      </c>
      <c r="F4341">
        <f t="shared" si="206"/>
        <v>1997</v>
      </c>
      <c r="G4341">
        <f t="shared" si="207"/>
        <v>5</v>
      </c>
    </row>
    <row r="4342" spans="1:7" x14ac:dyDescent="0.75">
      <c r="A4342">
        <v>640275</v>
      </c>
      <c r="B4342" s="1">
        <v>35562</v>
      </c>
      <c r="C4342" s="2">
        <v>0</v>
      </c>
      <c r="D4342">
        <v>1.28</v>
      </c>
      <c r="E4342">
        <f t="shared" si="205"/>
        <v>32.512</v>
      </c>
      <c r="F4342">
        <f t="shared" si="206"/>
        <v>1997</v>
      </c>
      <c r="G4342">
        <f t="shared" si="207"/>
        <v>5</v>
      </c>
    </row>
    <row r="4343" spans="1:7" x14ac:dyDescent="0.75">
      <c r="A4343">
        <v>640275</v>
      </c>
      <c r="B4343" s="1">
        <v>35563</v>
      </c>
      <c r="C4343" s="2">
        <v>0</v>
      </c>
      <c r="D4343">
        <v>0</v>
      </c>
      <c r="E4343">
        <f t="shared" si="205"/>
        <v>0</v>
      </c>
      <c r="F4343">
        <f t="shared" si="206"/>
        <v>1997</v>
      </c>
      <c r="G4343">
        <f t="shared" si="207"/>
        <v>5</v>
      </c>
    </row>
    <row r="4344" spans="1:7" x14ac:dyDescent="0.75">
      <c r="A4344">
        <v>640275</v>
      </c>
      <c r="B4344" s="1">
        <v>35564</v>
      </c>
      <c r="C4344" s="2">
        <v>0</v>
      </c>
      <c r="D4344">
        <v>0</v>
      </c>
      <c r="E4344">
        <f t="shared" si="205"/>
        <v>0</v>
      </c>
      <c r="F4344">
        <f t="shared" si="206"/>
        <v>1997</v>
      </c>
      <c r="G4344">
        <f t="shared" si="207"/>
        <v>5</v>
      </c>
    </row>
    <row r="4345" spans="1:7" x14ac:dyDescent="0.75">
      <c r="A4345">
        <v>640275</v>
      </c>
      <c r="B4345" s="1">
        <v>35565</v>
      </c>
      <c r="C4345" s="2">
        <v>0</v>
      </c>
      <c r="D4345">
        <v>0</v>
      </c>
      <c r="E4345">
        <f t="shared" si="205"/>
        <v>0</v>
      </c>
      <c r="F4345">
        <f t="shared" si="206"/>
        <v>1997</v>
      </c>
      <c r="G4345">
        <f t="shared" si="207"/>
        <v>5</v>
      </c>
    </row>
    <row r="4346" spans="1:7" x14ac:dyDescent="0.75">
      <c r="A4346">
        <v>640275</v>
      </c>
      <c r="B4346" s="1">
        <v>35566</v>
      </c>
      <c r="C4346" s="2">
        <v>0</v>
      </c>
      <c r="D4346">
        <v>0.02</v>
      </c>
      <c r="E4346">
        <f t="shared" si="205"/>
        <v>0.50800000000000001</v>
      </c>
      <c r="F4346">
        <f t="shared" si="206"/>
        <v>1997</v>
      </c>
      <c r="G4346">
        <f t="shared" si="207"/>
        <v>5</v>
      </c>
    </row>
    <row r="4347" spans="1:7" x14ac:dyDescent="0.75">
      <c r="A4347">
        <v>640275</v>
      </c>
      <c r="B4347" s="1">
        <v>35567</v>
      </c>
      <c r="C4347" s="2">
        <v>0</v>
      </c>
      <c r="D4347">
        <v>0.06</v>
      </c>
      <c r="E4347">
        <f t="shared" si="205"/>
        <v>1.5239999999999998</v>
      </c>
      <c r="F4347">
        <f t="shared" si="206"/>
        <v>1997</v>
      </c>
      <c r="G4347">
        <f t="shared" si="207"/>
        <v>5</v>
      </c>
    </row>
    <row r="4348" spans="1:7" x14ac:dyDescent="0.75">
      <c r="A4348">
        <v>640275</v>
      </c>
      <c r="B4348" s="1">
        <v>35568</v>
      </c>
      <c r="C4348" s="2">
        <v>0</v>
      </c>
      <c r="D4348">
        <v>0</v>
      </c>
      <c r="E4348">
        <f t="shared" si="205"/>
        <v>0</v>
      </c>
      <c r="F4348">
        <f t="shared" si="206"/>
        <v>1997</v>
      </c>
      <c r="G4348">
        <f t="shared" si="207"/>
        <v>5</v>
      </c>
    </row>
    <row r="4349" spans="1:7" x14ac:dyDescent="0.75">
      <c r="A4349">
        <v>640275</v>
      </c>
      <c r="B4349" s="1">
        <v>35569</v>
      </c>
      <c r="C4349" s="2">
        <v>0</v>
      </c>
      <c r="D4349">
        <v>0.42</v>
      </c>
      <c r="E4349">
        <f t="shared" si="205"/>
        <v>10.667999999999999</v>
      </c>
      <c r="F4349">
        <f t="shared" si="206"/>
        <v>1997</v>
      </c>
      <c r="G4349">
        <f t="shared" si="207"/>
        <v>5</v>
      </c>
    </row>
    <row r="4350" spans="1:7" x14ac:dyDescent="0.75">
      <c r="A4350">
        <v>640275</v>
      </c>
      <c r="B4350" s="1">
        <v>35570</v>
      </c>
      <c r="C4350" s="2">
        <v>0</v>
      </c>
      <c r="D4350">
        <v>0.01</v>
      </c>
      <c r="E4350">
        <f t="shared" si="205"/>
        <v>0.254</v>
      </c>
      <c r="F4350">
        <f t="shared" si="206"/>
        <v>1997</v>
      </c>
      <c r="G4350">
        <f t="shared" si="207"/>
        <v>5</v>
      </c>
    </row>
    <row r="4351" spans="1:7" x14ac:dyDescent="0.75">
      <c r="A4351">
        <v>640275</v>
      </c>
      <c r="B4351" s="1">
        <v>35571</v>
      </c>
      <c r="C4351" s="2">
        <v>0</v>
      </c>
      <c r="D4351">
        <v>0.05</v>
      </c>
      <c r="E4351">
        <f t="shared" si="205"/>
        <v>1.27</v>
      </c>
      <c r="F4351">
        <f t="shared" si="206"/>
        <v>1997</v>
      </c>
      <c r="G4351">
        <f t="shared" si="207"/>
        <v>5</v>
      </c>
    </row>
    <row r="4352" spans="1:7" x14ac:dyDescent="0.75">
      <c r="A4352">
        <v>640275</v>
      </c>
      <c r="B4352" s="1">
        <v>35572</v>
      </c>
      <c r="C4352" s="2">
        <v>0</v>
      </c>
      <c r="D4352">
        <v>0.01</v>
      </c>
      <c r="E4352">
        <f t="shared" si="205"/>
        <v>0.254</v>
      </c>
      <c r="F4352">
        <f t="shared" si="206"/>
        <v>1997</v>
      </c>
      <c r="G4352">
        <f t="shared" si="207"/>
        <v>5</v>
      </c>
    </row>
    <row r="4353" spans="1:7" x14ac:dyDescent="0.75">
      <c r="A4353">
        <v>640275</v>
      </c>
      <c r="B4353" s="1">
        <v>35573</v>
      </c>
      <c r="C4353" s="2">
        <v>0</v>
      </c>
      <c r="D4353">
        <v>0.88</v>
      </c>
      <c r="E4353">
        <f t="shared" si="205"/>
        <v>22.352</v>
      </c>
      <c r="F4353">
        <f t="shared" si="206"/>
        <v>1997</v>
      </c>
      <c r="G4353">
        <f t="shared" si="207"/>
        <v>5</v>
      </c>
    </row>
    <row r="4354" spans="1:7" x14ac:dyDescent="0.75">
      <c r="A4354">
        <v>640275</v>
      </c>
      <c r="B4354" s="1">
        <v>35574</v>
      </c>
      <c r="C4354" s="2">
        <v>0</v>
      </c>
      <c r="D4354">
        <v>0</v>
      </c>
      <c r="E4354">
        <f t="shared" ref="E4354:E4417" si="208">D4354*25.4</f>
        <v>0</v>
      </c>
      <c r="F4354">
        <f t="shared" ref="F4354:F4417" si="209">YEAR(B:B)</f>
        <v>1997</v>
      </c>
      <c r="G4354">
        <f t="shared" ref="G4354:G4417" si="210">MONTH(B:B)</f>
        <v>5</v>
      </c>
    </row>
    <row r="4355" spans="1:7" x14ac:dyDescent="0.75">
      <c r="A4355">
        <v>640275</v>
      </c>
      <c r="B4355" s="1">
        <v>35575</v>
      </c>
      <c r="C4355" s="2">
        <v>0</v>
      </c>
      <c r="D4355">
        <v>0.87</v>
      </c>
      <c r="E4355">
        <f t="shared" si="208"/>
        <v>22.097999999999999</v>
      </c>
      <c r="F4355">
        <f t="shared" si="209"/>
        <v>1997</v>
      </c>
      <c r="G4355">
        <f t="shared" si="210"/>
        <v>5</v>
      </c>
    </row>
    <row r="4356" spans="1:7" x14ac:dyDescent="0.75">
      <c r="A4356">
        <v>640275</v>
      </c>
      <c r="B4356" s="1">
        <v>35576</v>
      </c>
      <c r="C4356" s="2">
        <v>0</v>
      </c>
      <c r="D4356">
        <v>0.01</v>
      </c>
      <c r="E4356">
        <f t="shared" si="208"/>
        <v>0.254</v>
      </c>
      <c r="F4356">
        <f t="shared" si="209"/>
        <v>1997</v>
      </c>
      <c r="G4356">
        <f t="shared" si="210"/>
        <v>5</v>
      </c>
    </row>
    <row r="4357" spans="1:7" x14ac:dyDescent="0.75">
      <c r="A4357">
        <v>640275</v>
      </c>
      <c r="B4357" s="1">
        <v>35577</v>
      </c>
      <c r="C4357" s="2">
        <v>0</v>
      </c>
      <c r="D4357">
        <v>0.4</v>
      </c>
      <c r="E4357">
        <f t="shared" si="208"/>
        <v>10.16</v>
      </c>
      <c r="F4357">
        <f t="shared" si="209"/>
        <v>1997</v>
      </c>
      <c r="G4357">
        <f t="shared" si="210"/>
        <v>5</v>
      </c>
    </row>
    <row r="4358" spans="1:7" x14ac:dyDescent="0.75">
      <c r="A4358">
        <v>640275</v>
      </c>
      <c r="B4358" s="1">
        <v>35578</v>
      </c>
      <c r="C4358" s="2">
        <v>0</v>
      </c>
      <c r="D4358">
        <v>1.1299999999999999</v>
      </c>
      <c r="E4358">
        <f t="shared" si="208"/>
        <v>28.701999999999995</v>
      </c>
      <c r="F4358">
        <f t="shared" si="209"/>
        <v>1997</v>
      </c>
      <c r="G4358">
        <f t="shared" si="210"/>
        <v>5</v>
      </c>
    </row>
    <row r="4359" spans="1:7" x14ac:dyDescent="0.75">
      <c r="A4359">
        <v>640275</v>
      </c>
      <c r="B4359" s="1">
        <v>35579</v>
      </c>
      <c r="C4359" s="2">
        <v>0</v>
      </c>
      <c r="D4359">
        <v>0.02</v>
      </c>
      <c r="E4359">
        <f t="shared" si="208"/>
        <v>0.50800000000000001</v>
      </c>
      <c r="F4359">
        <f t="shared" si="209"/>
        <v>1997</v>
      </c>
      <c r="G4359">
        <f t="shared" si="210"/>
        <v>5</v>
      </c>
    </row>
    <row r="4360" spans="1:7" x14ac:dyDescent="0.75">
      <c r="A4360">
        <v>640275</v>
      </c>
      <c r="B4360" s="1">
        <v>35580</v>
      </c>
      <c r="C4360" s="2">
        <v>0</v>
      </c>
      <c r="D4360">
        <v>0</v>
      </c>
      <c r="E4360">
        <f t="shared" si="208"/>
        <v>0</v>
      </c>
      <c r="F4360">
        <f t="shared" si="209"/>
        <v>1997</v>
      </c>
      <c r="G4360">
        <f t="shared" si="210"/>
        <v>5</v>
      </c>
    </row>
    <row r="4361" spans="1:7" x14ac:dyDescent="0.75">
      <c r="A4361">
        <v>640275</v>
      </c>
      <c r="B4361" s="1">
        <v>35581</v>
      </c>
      <c r="C4361" s="2">
        <v>0</v>
      </c>
      <c r="D4361">
        <v>0.05</v>
      </c>
      <c r="E4361">
        <f t="shared" si="208"/>
        <v>1.27</v>
      </c>
      <c r="F4361">
        <f t="shared" si="209"/>
        <v>1997</v>
      </c>
      <c r="G4361">
        <f t="shared" si="210"/>
        <v>5</v>
      </c>
    </row>
    <row r="4362" spans="1:7" x14ac:dyDescent="0.75">
      <c r="A4362">
        <v>640275</v>
      </c>
      <c r="B4362" s="1">
        <v>35582</v>
      </c>
      <c r="C4362" s="2">
        <v>0</v>
      </c>
      <c r="D4362">
        <v>0.09</v>
      </c>
      <c r="E4362">
        <f t="shared" si="208"/>
        <v>2.2859999999999996</v>
      </c>
      <c r="F4362">
        <f t="shared" si="209"/>
        <v>1997</v>
      </c>
      <c r="G4362">
        <f t="shared" si="210"/>
        <v>6</v>
      </c>
    </row>
    <row r="4363" spans="1:7" x14ac:dyDescent="0.75">
      <c r="A4363">
        <v>640275</v>
      </c>
      <c r="B4363" s="1">
        <v>35583</v>
      </c>
      <c r="C4363" s="2">
        <v>0</v>
      </c>
      <c r="D4363">
        <v>0.01</v>
      </c>
      <c r="E4363">
        <f t="shared" si="208"/>
        <v>0.254</v>
      </c>
      <c r="F4363">
        <f t="shared" si="209"/>
        <v>1997</v>
      </c>
      <c r="G4363">
        <f t="shared" si="210"/>
        <v>6</v>
      </c>
    </row>
    <row r="4364" spans="1:7" x14ac:dyDescent="0.75">
      <c r="A4364">
        <v>640275</v>
      </c>
      <c r="B4364" s="1">
        <v>35584</v>
      </c>
      <c r="C4364" s="2">
        <v>0</v>
      </c>
      <c r="D4364">
        <v>0.02</v>
      </c>
      <c r="E4364">
        <f t="shared" si="208"/>
        <v>0.50800000000000001</v>
      </c>
      <c r="F4364">
        <f t="shared" si="209"/>
        <v>1997</v>
      </c>
      <c r="G4364">
        <f t="shared" si="210"/>
        <v>6</v>
      </c>
    </row>
    <row r="4365" spans="1:7" x14ac:dyDescent="0.75">
      <c r="A4365">
        <v>640275</v>
      </c>
      <c r="B4365" s="1">
        <v>35585</v>
      </c>
      <c r="C4365" s="2">
        <v>0</v>
      </c>
      <c r="D4365">
        <v>0.1</v>
      </c>
      <c r="E4365">
        <f t="shared" si="208"/>
        <v>2.54</v>
      </c>
      <c r="F4365">
        <f t="shared" si="209"/>
        <v>1997</v>
      </c>
      <c r="G4365">
        <f t="shared" si="210"/>
        <v>6</v>
      </c>
    </row>
    <row r="4366" spans="1:7" x14ac:dyDescent="0.75">
      <c r="A4366">
        <v>640275</v>
      </c>
      <c r="B4366" s="1">
        <v>35586</v>
      </c>
      <c r="C4366" s="2">
        <v>0</v>
      </c>
      <c r="D4366">
        <v>0.05</v>
      </c>
      <c r="E4366">
        <f t="shared" si="208"/>
        <v>1.27</v>
      </c>
      <c r="F4366">
        <f t="shared" si="209"/>
        <v>1997</v>
      </c>
      <c r="G4366">
        <f t="shared" si="210"/>
        <v>6</v>
      </c>
    </row>
    <row r="4367" spans="1:7" x14ac:dyDescent="0.75">
      <c r="A4367">
        <v>640275</v>
      </c>
      <c r="B4367" s="1">
        <v>35587</v>
      </c>
      <c r="C4367" s="2">
        <v>0</v>
      </c>
      <c r="D4367">
        <v>0</v>
      </c>
      <c r="E4367">
        <f t="shared" si="208"/>
        <v>0</v>
      </c>
      <c r="F4367">
        <f t="shared" si="209"/>
        <v>1997</v>
      </c>
      <c r="G4367">
        <f t="shared" si="210"/>
        <v>6</v>
      </c>
    </row>
    <row r="4368" spans="1:7" x14ac:dyDescent="0.75">
      <c r="A4368">
        <v>640275</v>
      </c>
      <c r="B4368" s="1">
        <v>35588</v>
      </c>
      <c r="C4368" s="2">
        <v>0</v>
      </c>
      <c r="D4368">
        <v>0.02</v>
      </c>
      <c r="E4368">
        <f t="shared" si="208"/>
        <v>0.50800000000000001</v>
      </c>
      <c r="F4368">
        <f t="shared" si="209"/>
        <v>1997</v>
      </c>
      <c r="G4368">
        <f t="shared" si="210"/>
        <v>6</v>
      </c>
    </row>
    <row r="4369" spans="1:7" x14ac:dyDescent="0.75">
      <c r="A4369">
        <v>640275</v>
      </c>
      <c r="B4369" s="1">
        <v>35589</v>
      </c>
      <c r="C4369" s="2">
        <v>0</v>
      </c>
      <c r="D4369">
        <v>0</v>
      </c>
      <c r="E4369">
        <f t="shared" si="208"/>
        <v>0</v>
      </c>
      <c r="F4369">
        <f t="shared" si="209"/>
        <v>1997</v>
      </c>
      <c r="G4369">
        <f t="shared" si="210"/>
        <v>6</v>
      </c>
    </row>
    <row r="4370" spans="1:7" x14ac:dyDescent="0.75">
      <c r="A4370">
        <v>640275</v>
      </c>
      <c r="B4370" s="1">
        <v>35590</v>
      </c>
      <c r="C4370" s="2">
        <v>0</v>
      </c>
      <c r="D4370">
        <v>0.12</v>
      </c>
      <c r="E4370">
        <f t="shared" si="208"/>
        <v>3.0479999999999996</v>
      </c>
      <c r="F4370">
        <f t="shared" si="209"/>
        <v>1997</v>
      </c>
      <c r="G4370">
        <f t="shared" si="210"/>
        <v>6</v>
      </c>
    </row>
    <row r="4371" spans="1:7" x14ac:dyDescent="0.75">
      <c r="A4371">
        <v>640275</v>
      </c>
      <c r="B4371" s="1">
        <v>35591</v>
      </c>
      <c r="C4371" s="2">
        <v>0</v>
      </c>
      <c r="D4371">
        <v>0.1</v>
      </c>
      <c r="E4371">
        <f t="shared" si="208"/>
        <v>2.54</v>
      </c>
      <c r="F4371">
        <f t="shared" si="209"/>
        <v>1997</v>
      </c>
      <c r="G4371">
        <f t="shared" si="210"/>
        <v>6</v>
      </c>
    </row>
    <row r="4372" spans="1:7" x14ac:dyDescent="0.75">
      <c r="A4372">
        <v>640275</v>
      </c>
      <c r="B4372" s="1">
        <v>35592</v>
      </c>
      <c r="C4372" s="2">
        <v>0</v>
      </c>
      <c r="D4372">
        <v>0.11</v>
      </c>
      <c r="E4372">
        <f t="shared" si="208"/>
        <v>2.794</v>
      </c>
      <c r="F4372">
        <f t="shared" si="209"/>
        <v>1997</v>
      </c>
      <c r="G4372">
        <f t="shared" si="210"/>
        <v>6</v>
      </c>
    </row>
    <row r="4373" spans="1:7" x14ac:dyDescent="0.75">
      <c r="A4373">
        <v>640275</v>
      </c>
      <c r="B4373" s="1">
        <v>35593</v>
      </c>
      <c r="C4373" s="2">
        <v>0</v>
      </c>
      <c r="D4373">
        <v>0.02</v>
      </c>
      <c r="E4373">
        <f t="shared" si="208"/>
        <v>0.50800000000000001</v>
      </c>
      <c r="F4373">
        <f t="shared" si="209"/>
        <v>1997</v>
      </c>
      <c r="G4373">
        <f t="shared" si="210"/>
        <v>6</v>
      </c>
    </row>
    <row r="4374" spans="1:7" x14ac:dyDescent="0.75">
      <c r="A4374">
        <v>640275</v>
      </c>
      <c r="B4374" s="1">
        <v>35594</v>
      </c>
      <c r="C4374" s="2">
        <v>0</v>
      </c>
      <c r="D4374">
        <v>0</v>
      </c>
      <c r="E4374">
        <f t="shared" si="208"/>
        <v>0</v>
      </c>
      <c r="F4374">
        <f t="shared" si="209"/>
        <v>1997</v>
      </c>
      <c r="G4374">
        <f t="shared" si="210"/>
        <v>6</v>
      </c>
    </row>
    <row r="4375" spans="1:7" x14ac:dyDescent="0.75">
      <c r="A4375">
        <v>640275</v>
      </c>
      <c r="B4375" s="1">
        <v>35595</v>
      </c>
      <c r="C4375" s="2">
        <v>0</v>
      </c>
      <c r="D4375">
        <v>0.66</v>
      </c>
      <c r="E4375">
        <f t="shared" si="208"/>
        <v>16.763999999999999</v>
      </c>
      <c r="F4375">
        <f t="shared" si="209"/>
        <v>1997</v>
      </c>
      <c r="G4375">
        <f t="shared" si="210"/>
        <v>6</v>
      </c>
    </row>
    <row r="4376" spans="1:7" x14ac:dyDescent="0.75">
      <c r="A4376">
        <v>640275</v>
      </c>
      <c r="B4376" s="1">
        <v>35596</v>
      </c>
      <c r="C4376" s="2">
        <v>0</v>
      </c>
      <c r="D4376">
        <v>0</v>
      </c>
      <c r="E4376">
        <f t="shared" si="208"/>
        <v>0</v>
      </c>
      <c r="F4376">
        <f t="shared" si="209"/>
        <v>1997</v>
      </c>
      <c r="G4376">
        <f t="shared" si="210"/>
        <v>6</v>
      </c>
    </row>
    <row r="4377" spans="1:7" x14ac:dyDescent="0.75">
      <c r="A4377">
        <v>640275</v>
      </c>
      <c r="B4377" s="1">
        <v>35597</v>
      </c>
      <c r="C4377" s="2">
        <v>0</v>
      </c>
      <c r="D4377">
        <v>0</v>
      </c>
      <c r="E4377">
        <f t="shared" si="208"/>
        <v>0</v>
      </c>
      <c r="F4377">
        <f t="shared" si="209"/>
        <v>1997</v>
      </c>
      <c r="G4377">
        <f t="shared" si="210"/>
        <v>6</v>
      </c>
    </row>
    <row r="4378" spans="1:7" x14ac:dyDescent="0.75">
      <c r="A4378">
        <v>640275</v>
      </c>
      <c r="B4378" s="1">
        <v>35598</v>
      </c>
      <c r="C4378" s="2">
        <v>0</v>
      </c>
      <c r="D4378">
        <v>0.05</v>
      </c>
      <c r="E4378">
        <f t="shared" si="208"/>
        <v>1.27</v>
      </c>
      <c r="F4378">
        <f t="shared" si="209"/>
        <v>1997</v>
      </c>
      <c r="G4378">
        <f t="shared" si="210"/>
        <v>6</v>
      </c>
    </row>
    <row r="4379" spans="1:7" x14ac:dyDescent="0.75">
      <c r="A4379">
        <v>640275</v>
      </c>
      <c r="B4379" s="1">
        <v>35599</v>
      </c>
      <c r="C4379" s="2">
        <v>0</v>
      </c>
      <c r="D4379">
        <v>0</v>
      </c>
      <c r="E4379">
        <f t="shared" si="208"/>
        <v>0</v>
      </c>
      <c r="F4379">
        <f t="shared" si="209"/>
        <v>1997</v>
      </c>
      <c r="G4379">
        <f t="shared" si="210"/>
        <v>6</v>
      </c>
    </row>
    <row r="4380" spans="1:7" x14ac:dyDescent="0.75">
      <c r="A4380">
        <v>640275</v>
      </c>
      <c r="B4380" s="1">
        <v>35600</v>
      </c>
      <c r="C4380" s="2">
        <v>0</v>
      </c>
      <c r="D4380">
        <v>0.06</v>
      </c>
      <c r="E4380">
        <f t="shared" si="208"/>
        <v>1.5239999999999998</v>
      </c>
      <c r="F4380">
        <f t="shared" si="209"/>
        <v>1997</v>
      </c>
      <c r="G4380">
        <f t="shared" si="210"/>
        <v>6</v>
      </c>
    </row>
    <row r="4381" spans="1:7" x14ac:dyDescent="0.75">
      <c r="A4381">
        <v>640275</v>
      </c>
      <c r="B4381" s="1">
        <v>35601</v>
      </c>
      <c r="C4381" s="2">
        <v>0</v>
      </c>
      <c r="D4381">
        <v>0.04</v>
      </c>
      <c r="E4381">
        <f t="shared" si="208"/>
        <v>1.016</v>
      </c>
      <c r="F4381">
        <f t="shared" si="209"/>
        <v>1997</v>
      </c>
      <c r="G4381">
        <f t="shared" si="210"/>
        <v>6</v>
      </c>
    </row>
    <row r="4382" spans="1:7" x14ac:dyDescent="0.75">
      <c r="A4382">
        <v>640275</v>
      </c>
      <c r="B4382" s="1">
        <v>35602</v>
      </c>
      <c r="C4382" s="2">
        <v>0</v>
      </c>
      <c r="D4382">
        <v>0</v>
      </c>
      <c r="E4382">
        <f t="shared" si="208"/>
        <v>0</v>
      </c>
      <c r="F4382">
        <f t="shared" si="209"/>
        <v>1997</v>
      </c>
      <c r="G4382">
        <f t="shared" si="210"/>
        <v>6</v>
      </c>
    </row>
    <row r="4383" spans="1:7" x14ac:dyDescent="0.75">
      <c r="A4383">
        <v>640275</v>
      </c>
      <c r="B4383" s="1">
        <v>35603</v>
      </c>
      <c r="C4383" s="2">
        <v>0</v>
      </c>
      <c r="D4383">
        <v>0.01</v>
      </c>
      <c r="E4383">
        <f t="shared" si="208"/>
        <v>0.254</v>
      </c>
      <c r="F4383">
        <f t="shared" si="209"/>
        <v>1997</v>
      </c>
      <c r="G4383">
        <f t="shared" si="210"/>
        <v>6</v>
      </c>
    </row>
    <row r="4384" spans="1:7" x14ac:dyDescent="0.75">
      <c r="A4384">
        <v>640275</v>
      </c>
      <c r="B4384" s="1">
        <v>35604</v>
      </c>
      <c r="C4384" s="2">
        <v>0</v>
      </c>
      <c r="D4384">
        <v>0.4</v>
      </c>
      <c r="E4384">
        <f t="shared" si="208"/>
        <v>10.16</v>
      </c>
      <c r="F4384">
        <f t="shared" si="209"/>
        <v>1997</v>
      </c>
      <c r="G4384">
        <f t="shared" si="210"/>
        <v>6</v>
      </c>
    </row>
    <row r="4385" spans="1:7" x14ac:dyDescent="0.75">
      <c r="A4385">
        <v>640275</v>
      </c>
      <c r="B4385" s="1">
        <v>35605</v>
      </c>
      <c r="C4385" s="2">
        <v>0</v>
      </c>
      <c r="D4385">
        <v>1.43</v>
      </c>
      <c r="E4385">
        <f t="shared" si="208"/>
        <v>36.321999999999996</v>
      </c>
      <c r="F4385">
        <f t="shared" si="209"/>
        <v>1997</v>
      </c>
      <c r="G4385">
        <f t="shared" si="210"/>
        <v>6</v>
      </c>
    </row>
    <row r="4386" spans="1:7" x14ac:dyDescent="0.75">
      <c r="A4386">
        <v>640275</v>
      </c>
      <c r="B4386" s="1">
        <v>35606</v>
      </c>
      <c r="C4386" s="2">
        <v>0</v>
      </c>
      <c r="D4386">
        <v>0</v>
      </c>
      <c r="E4386">
        <f t="shared" si="208"/>
        <v>0</v>
      </c>
      <c r="F4386">
        <f t="shared" si="209"/>
        <v>1997</v>
      </c>
      <c r="G4386">
        <f t="shared" si="210"/>
        <v>6</v>
      </c>
    </row>
    <row r="4387" spans="1:7" x14ac:dyDescent="0.75">
      <c r="A4387">
        <v>640275</v>
      </c>
      <c r="B4387" s="1">
        <v>35607</v>
      </c>
      <c r="C4387" s="2">
        <v>0</v>
      </c>
      <c r="D4387">
        <v>0.6</v>
      </c>
      <c r="E4387">
        <f t="shared" si="208"/>
        <v>15.239999999999998</v>
      </c>
      <c r="F4387">
        <f t="shared" si="209"/>
        <v>1997</v>
      </c>
      <c r="G4387">
        <f t="shared" si="210"/>
        <v>6</v>
      </c>
    </row>
    <row r="4388" spans="1:7" x14ac:dyDescent="0.75">
      <c r="A4388">
        <v>640275</v>
      </c>
      <c r="B4388" s="1">
        <v>35608</v>
      </c>
      <c r="C4388" s="2">
        <v>0</v>
      </c>
      <c r="D4388">
        <v>0.52</v>
      </c>
      <c r="E4388">
        <f t="shared" si="208"/>
        <v>13.208</v>
      </c>
      <c r="F4388">
        <f t="shared" si="209"/>
        <v>1997</v>
      </c>
      <c r="G4388">
        <f t="shared" si="210"/>
        <v>6</v>
      </c>
    </row>
    <row r="4389" spans="1:7" x14ac:dyDescent="0.75">
      <c r="A4389">
        <v>640275</v>
      </c>
      <c r="B4389" s="1">
        <v>35609</v>
      </c>
      <c r="C4389" s="2">
        <v>0</v>
      </c>
      <c r="D4389">
        <v>0.12</v>
      </c>
      <c r="E4389">
        <f t="shared" si="208"/>
        <v>3.0479999999999996</v>
      </c>
      <c r="F4389">
        <f t="shared" si="209"/>
        <v>1997</v>
      </c>
      <c r="G4389">
        <f t="shared" si="210"/>
        <v>6</v>
      </c>
    </row>
    <row r="4390" spans="1:7" x14ac:dyDescent="0.75">
      <c r="A4390">
        <v>640275</v>
      </c>
      <c r="B4390" s="1">
        <v>35610</v>
      </c>
      <c r="C4390" s="2">
        <v>0</v>
      </c>
      <c r="D4390">
        <v>0</v>
      </c>
      <c r="E4390">
        <f t="shared" si="208"/>
        <v>0</v>
      </c>
      <c r="F4390">
        <f t="shared" si="209"/>
        <v>1997</v>
      </c>
      <c r="G4390">
        <f t="shared" si="210"/>
        <v>6</v>
      </c>
    </row>
    <row r="4391" spans="1:7" x14ac:dyDescent="0.75">
      <c r="A4391">
        <v>640275</v>
      </c>
      <c r="B4391" s="1">
        <v>35611</v>
      </c>
      <c r="C4391" s="2">
        <v>0</v>
      </c>
      <c r="D4391">
        <v>0.08</v>
      </c>
      <c r="E4391">
        <f t="shared" si="208"/>
        <v>2.032</v>
      </c>
      <c r="F4391">
        <f t="shared" si="209"/>
        <v>1997</v>
      </c>
      <c r="G4391">
        <f t="shared" si="210"/>
        <v>6</v>
      </c>
    </row>
    <row r="4392" spans="1:7" x14ac:dyDescent="0.75">
      <c r="A4392">
        <v>640275</v>
      </c>
      <c r="B4392" s="1">
        <v>35612</v>
      </c>
      <c r="C4392" s="2">
        <v>0</v>
      </c>
      <c r="D4392">
        <v>0</v>
      </c>
      <c r="E4392">
        <f t="shared" si="208"/>
        <v>0</v>
      </c>
      <c r="F4392">
        <f t="shared" si="209"/>
        <v>1997</v>
      </c>
      <c r="G4392">
        <f t="shared" si="210"/>
        <v>7</v>
      </c>
    </row>
    <row r="4393" spans="1:7" x14ac:dyDescent="0.75">
      <c r="A4393">
        <v>640275</v>
      </c>
      <c r="B4393" s="1">
        <v>35613</v>
      </c>
      <c r="C4393" s="2">
        <v>0</v>
      </c>
      <c r="D4393">
        <v>0</v>
      </c>
      <c r="E4393">
        <f t="shared" si="208"/>
        <v>0</v>
      </c>
      <c r="F4393">
        <f t="shared" si="209"/>
        <v>1997</v>
      </c>
      <c r="G4393">
        <f t="shared" si="210"/>
        <v>7</v>
      </c>
    </row>
    <row r="4394" spans="1:7" x14ac:dyDescent="0.75">
      <c r="A4394">
        <v>640275</v>
      </c>
      <c r="B4394" s="1">
        <v>35614</v>
      </c>
      <c r="C4394" s="2">
        <v>0</v>
      </c>
      <c r="D4394">
        <v>0</v>
      </c>
      <c r="E4394">
        <f t="shared" si="208"/>
        <v>0</v>
      </c>
      <c r="F4394">
        <f t="shared" si="209"/>
        <v>1997</v>
      </c>
      <c r="G4394">
        <f t="shared" si="210"/>
        <v>7</v>
      </c>
    </row>
    <row r="4395" spans="1:7" x14ac:dyDescent="0.75">
      <c r="A4395">
        <v>640275</v>
      </c>
      <c r="B4395" s="1">
        <v>35615</v>
      </c>
      <c r="C4395" s="2">
        <v>0</v>
      </c>
      <c r="D4395">
        <v>0</v>
      </c>
      <c r="E4395">
        <f t="shared" si="208"/>
        <v>0</v>
      </c>
      <c r="F4395">
        <f t="shared" si="209"/>
        <v>1997</v>
      </c>
      <c r="G4395">
        <f t="shared" si="210"/>
        <v>7</v>
      </c>
    </row>
    <row r="4396" spans="1:7" x14ac:dyDescent="0.75">
      <c r="A4396">
        <v>640275</v>
      </c>
      <c r="B4396" s="1">
        <v>35616</v>
      </c>
      <c r="C4396" s="2">
        <v>0</v>
      </c>
      <c r="D4396">
        <v>0.48</v>
      </c>
      <c r="E4396">
        <f t="shared" si="208"/>
        <v>12.191999999999998</v>
      </c>
      <c r="F4396">
        <f t="shared" si="209"/>
        <v>1997</v>
      </c>
      <c r="G4396">
        <f t="shared" si="210"/>
        <v>7</v>
      </c>
    </row>
    <row r="4397" spans="1:7" x14ac:dyDescent="0.75">
      <c r="A4397">
        <v>640275</v>
      </c>
      <c r="B4397" s="1">
        <v>35617</v>
      </c>
      <c r="C4397" s="2">
        <v>0</v>
      </c>
      <c r="D4397">
        <v>0.31</v>
      </c>
      <c r="E4397">
        <f t="shared" si="208"/>
        <v>7.8739999999999997</v>
      </c>
      <c r="F4397">
        <f t="shared" si="209"/>
        <v>1997</v>
      </c>
      <c r="G4397">
        <f t="shared" si="210"/>
        <v>7</v>
      </c>
    </row>
    <row r="4398" spans="1:7" x14ac:dyDescent="0.75">
      <c r="A4398">
        <v>640275</v>
      </c>
      <c r="B4398" s="1">
        <v>35618</v>
      </c>
      <c r="C4398" s="2">
        <v>0</v>
      </c>
      <c r="D4398">
        <v>0.36</v>
      </c>
      <c r="E4398">
        <f t="shared" si="208"/>
        <v>9.1439999999999984</v>
      </c>
      <c r="F4398">
        <f t="shared" si="209"/>
        <v>1997</v>
      </c>
      <c r="G4398">
        <f t="shared" si="210"/>
        <v>7</v>
      </c>
    </row>
    <row r="4399" spans="1:7" x14ac:dyDescent="0.75">
      <c r="A4399">
        <v>640275</v>
      </c>
      <c r="B4399" s="1">
        <v>35619</v>
      </c>
      <c r="C4399" s="2">
        <v>0</v>
      </c>
      <c r="D4399">
        <v>1.02</v>
      </c>
      <c r="E4399">
        <f t="shared" si="208"/>
        <v>25.907999999999998</v>
      </c>
      <c r="F4399">
        <f t="shared" si="209"/>
        <v>1997</v>
      </c>
      <c r="G4399">
        <f t="shared" si="210"/>
        <v>7</v>
      </c>
    </row>
    <row r="4400" spans="1:7" x14ac:dyDescent="0.75">
      <c r="A4400">
        <v>640275</v>
      </c>
      <c r="B4400" s="1">
        <v>35620</v>
      </c>
      <c r="C4400" s="2">
        <v>0</v>
      </c>
      <c r="D4400">
        <v>0</v>
      </c>
      <c r="E4400">
        <f t="shared" si="208"/>
        <v>0</v>
      </c>
      <c r="F4400">
        <f t="shared" si="209"/>
        <v>1997</v>
      </c>
      <c r="G4400">
        <f t="shared" si="210"/>
        <v>7</v>
      </c>
    </row>
    <row r="4401" spans="1:7" x14ac:dyDescent="0.75">
      <c r="A4401">
        <v>640275</v>
      </c>
      <c r="B4401" s="1">
        <v>35621</v>
      </c>
      <c r="C4401" s="2">
        <v>0</v>
      </c>
      <c r="D4401">
        <v>0</v>
      </c>
      <c r="E4401">
        <f t="shared" si="208"/>
        <v>0</v>
      </c>
      <c r="F4401">
        <f t="shared" si="209"/>
        <v>1997</v>
      </c>
      <c r="G4401">
        <f t="shared" si="210"/>
        <v>7</v>
      </c>
    </row>
    <row r="4402" spans="1:7" x14ac:dyDescent="0.75">
      <c r="A4402">
        <v>640275</v>
      </c>
      <c r="B4402" s="1">
        <v>35622</v>
      </c>
      <c r="C4402" s="2">
        <v>0</v>
      </c>
      <c r="D4402">
        <v>0.01</v>
      </c>
      <c r="E4402">
        <f t="shared" si="208"/>
        <v>0.254</v>
      </c>
      <c r="F4402">
        <f t="shared" si="209"/>
        <v>1997</v>
      </c>
      <c r="G4402">
        <f t="shared" si="210"/>
        <v>7</v>
      </c>
    </row>
    <row r="4403" spans="1:7" x14ac:dyDescent="0.75">
      <c r="A4403">
        <v>640275</v>
      </c>
      <c r="B4403" s="1">
        <v>35623</v>
      </c>
      <c r="C4403" s="2">
        <v>0</v>
      </c>
      <c r="D4403">
        <v>0</v>
      </c>
      <c r="E4403">
        <f t="shared" si="208"/>
        <v>0</v>
      </c>
      <c r="F4403">
        <f t="shared" si="209"/>
        <v>1997</v>
      </c>
      <c r="G4403">
        <f t="shared" si="210"/>
        <v>7</v>
      </c>
    </row>
    <row r="4404" spans="1:7" x14ac:dyDescent="0.75">
      <c r="A4404">
        <v>640275</v>
      </c>
      <c r="B4404" s="1">
        <v>35624</v>
      </c>
      <c r="C4404" s="2">
        <v>0</v>
      </c>
      <c r="D4404">
        <v>7.0000000000000007E-2</v>
      </c>
      <c r="E4404">
        <f t="shared" si="208"/>
        <v>1.778</v>
      </c>
      <c r="F4404">
        <f t="shared" si="209"/>
        <v>1997</v>
      </c>
      <c r="G4404">
        <f t="shared" si="210"/>
        <v>7</v>
      </c>
    </row>
    <row r="4405" spans="1:7" x14ac:dyDescent="0.75">
      <c r="A4405">
        <v>640275</v>
      </c>
      <c r="B4405" s="1">
        <v>35625</v>
      </c>
      <c r="C4405" s="2">
        <v>0</v>
      </c>
      <c r="D4405">
        <v>0</v>
      </c>
      <c r="E4405">
        <f t="shared" si="208"/>
        <v>0</v>
      </c>
      <c r="F4405">
        <f t="shared" si="209"/>
        <v>1997</v>
      </c>
      <c r="G4405">
        <f t="shared" si="210"/>
        <v>7</v>
      </c>
    </row>
    <row r="4406" spans="1:7" x14ac:dyDescent="0.75">
      <c r="A4406">
        <v>640275</v>
      </c>
      <c r="B4406" s="1">
        <v>35626</v>
      </c>
      <c r="C4406" s="2">
        <v>0</v>
      </c>
      <c r="D4406">
        <v>0</v>
      </c>
      <c r="E4406">
        <f t="shared" si="208"/>
        <v>0</v>
      </c>
      <c r="F4406">
        <f t="shared" si="209"/>
        <v>1997</v>
      </c>
      <c r="G4406">
        <f t="shared" si="210"/>
        <v>7</v>
      </c>
    </row>
    <row r="4407" spans="1:7" x14ac:dyDescent="0.75">
      <c r="A4407">
        <v>640275</v>
      </c>
      <c r="B4407" s="1">
        <v>35627</v>
      </c>
      <c r="C4407" s="2">
        <v>0</v>
      </c>
      <c r="D4407">
        <v>0</v>
      </c>
      <c r="E4407">
        <f t="shared" si="208"/>
        <v>0</v>
      </c>
      <c r="F4407">
        <f t="shared" si="209"/>
        <v>1997</v>
      </c>
      <c r="G4407">
        <f t="shared" si="210"/>
        <v>7</v>
      </c>
    </row>
    <row r="4408" spans="1:7" x14ac:dyDescent="0.75">
      <c r="A4408">
        <v>640275</v>
      </c>
      <c r="B4408" s="1">
        <v>35628</v>
      </c>
      <c r="C4408" s="2">
        <v>0</v>
      </c>
      <c r="D4408">
        <v>0</v>
      </c>
      <c r="E4408">
        <f t="shared" si="208"/>
        <v>0</v>
      </c>
      <c r="F4408">
        <f t="shared" si="209"/>
        <v>1997</v>
      </c>
      <c r="G4408">
        <f t="shared" si="210"/>
        <v>7</v>
      </c>
    </row>
    <row r="4409" spans="1:7" x14ac:dyDescent="0.75">
      <c r="A4409">
        <v>640275</v>
      </c>
      <c r="B4409" s="1">
        <v>35629</v>
      </c>
      <c r="C4409" s="2">
        <v>0</v>
      </c>
      <c r="D4409">
        <v>0.28000000000000003</v>
      </c>
      <c r="E4409">
        <f t="shared" si="208"/>
        <v>7.1120000000000001</v>
      </c>
      <c r="F4409">
        <f t="shared" si="209"/>
        <v>1997</v>
      </c>
      <c r="G4409">
        <f t="shared" si="210"/>
        <v>7</v>
      </c>
    </row>
    <row r="4410" spans="1:7" x14ac:dyDescent="0.75">
      <c r="A4410">
        <v>640275</v>
      </c>
      <c r="B4410" s="1">
        <v>35630</v>
      </c>
      <c r="C4410" s="2">
        <v>0</v>
      </c>
      <c r="D4410">
        <v>0.43</v>
      </c>
      <c r="E4410">
        <f t="shared" si="208"/>
        <v>10.921999999999999</v>
      </c>
      <c r="F4410">
        <f t="shared" si="209"/>
        <v>1997</v>
      </c>
      <c r="G4410">
        <f t="shared" si="210"/>
        <v>7</v>
      </c>
    </row>
    <row r="4411" spans="1:7" x14ac:dyDescent="0.75">
      <c r="A4411">
        <v>640275</v>
      </c>
      <c r="B4411" s="1">
        <v>35631</v>
      </c>
      <c r="C4411" s="2">
        <v>0</v>
      </c>
      <c r="D4411">
        <v>0.09</v>
      </c>
      <c r="E4411">
        <f t="shared" si="208"/>
        <v>2.2859999999999996</v>
      </c>
      <c r="F4411">
        <f t="shared" si="209"/>
        <v>1997</v>
      </c>
      <c r="G4411">
        <f t="shared" si="210"/>
        <v>7</v>
      </c>
    </row>
    <row r="4412" spans="1:7" x14ac:dyDescent="0.75">
      <c r="A4412">
        <v>640275</v>
      </c>
      <c r="B4412" s="1">
        <v>35632</v>
      </c>
      <c r="C4412" s="2">
        <v>0</v>
      </c>
      <c r="D4412">
        <v>0</v>
      </c>
      <c r="E4412">
        <f t="shared" si="208"/>
        <v>0</v>
      </c>
      <c r="F4412">
        <f t="shared" si="209"/>
        <v>1997</v>
      </c>
      <c r="G4412">
        <f t="shared" si="210"/>
        <v>7</v>
      </c>
    </row>
    <row r="4413" spans="1:7" x14ac:dyDescent="0.75">
      <c r="A4413">
        <v>640275</v>
      </c>
      <c r="B4413" s="1">
        <v>35633</v>
      </c>
      <c r="C4413" s="2">
        <v>0</v>
      </c>
      <c r="D4413">
        <v>0</v>
      </c>
      <c r="E4413">
        <f t="shared" si="208"/>
        <v>0</v>
      </c>
      <c r="F4413">
        <f t="shared" si="209"/>
        <v>1997</v>
      </c>
      <c r="G4413">
        <f t="shared" si="210"/>
        <v>7</v>
      </c>
    </row>
    <row r="4414" spans="1:7" x14ac:dyDescent="0.75">
      <c r="A4414">
        <v>640275</v>
      </c>
      <c r="B4414" s="1">
        <v>35634</v>
      </c>
      <c r="C4414" s="2">
        <v>0</v>
      </c>
      <c r="D4414">
        <v>0.46</v>
      </c>
      <c r="E4414">
        <f t="shared" si="208"/>
        <v>11.683999999999999</v>
      </c>
      <c r="F4414">
        <f t="shared" si="209"/>
        <v>1997</v>
      </c>
      <c r="G4414">
        <f t="shared" si="210"/>
        <v>7</v>
      </c>
    </row>
    <row r="4415" spans="1:7" x14ac:dyDescent="0.75">
      <c r="A4415">
        <v>640275</v>
      </c>
      <c r="B4415" s="1">
        <v>35635</v>
      </c>
      <c r="C4415" s="2">
        <v>0</v>
      </c>
      <c r="D4415">
        <v>0.05</v>
      </c>
      <c r="E4415">
        <f t="shared" si="208"/>
        <v>1.27</v>
      </c>
      <c r="F4415">
        <f t="shared" si="209"/>
        <v>1997</v>
      </c>
      <c r="G4415">
        <f t="shared" si="210"/>
        <v>7</v>
      </c>
    </row>
    <row r="4416" spans="1:7" x14ac:dyDescent="0.75">
      <c r="A4416">
        <v>640275</v>
      </c>
      <c r="B4416" s="1">
        <v>35636</v>
      </c>
      <c r="C4416" s="2">
        <v>0</v>
      </c>
      <c r="D4416">
        <v>0</v>
      </c>
      <c r="E4416">
        <f t="shared" si="208"/>
        <v>0</v>
      </c>
      <c r="F4416">
        <f t="shared" si="209"/>
        <v>1997</v>
      </c>
      <c r="G4416">
        <f t="shared" si="210"/>
        <v>7</v>
      </c>
    </row>
    <row r="4417" spans="1:7" x14ac:dyDescent="0.75">
      <c r="A4417">
        <v>640275</v>
      </c>
      <c r="B4417" s="1">
        <v>35637</v>
      </c>
      <c r="C4417" s="2">
        <v>0</v>
      </c>
      <c r="D4417">
        <v>1.47</v>
      </c>
      <c r="E4417">
        <f t="shared" si="208"/>
        <v>37.337999999999994</v>
      </c>
      <c r="F4417">
        <f t="shared" si="209"/>
        <v>1997</v>
      </c>
      <c r="G4417">
        <f t="shared" si="210"/>
        <v>7</v>
      </c>
    </row>
    <row r="4418" spans="1:7" x14ac:dyDescent="0.75">
      <c r="A4418">
        <v>640275</v>
      </c>
      <c r="B4418" s="1">
        <v>35638</v>
      </c>
      <c r="C4418" s="2">
        <v>0</v>
      </c>
      <c r="D4418">
        <v>0.15</v>
      </c>
      <c r="E4418">
        <f t="shared" ref="E4418:E4481" si="211">D4418*25.4</f>
        <v>3.8099999999999996</v>
      </c>
      <c r="F4418">
        <f t="shared" ref="F4418:F4481" si="212">YEAR(B:B)</f>
        <v>1997</v>
      </c>
      <c r="G4418">
        <f t="shared" ref="G4418:G4481" si="213">MONTH(B:B)</f>
        <v>7</v>
      </c>
    </row>
    <row r="4419" spans="1:7" x14ac:dyDescent="0.75">
      <c r="A4419">
        <v>640275</v>
      </c>
      <c r="B4419" s="1">
        <v>35639</v>
      </c>
      <c r="C4419" s="2">
        <v>0</v>
      </c>
      <c r="D4419">
        <v>1.99</v>
      </c>
      <c r="E4419">
        <f t="shared" si="211"/>
        <v>50.545999999999999</v>
      </c>
      <c r="F4419">
        <f t="shared" si="212"/>
        <v>1997</v>
      </c>
      <c r="G4419">
        <f t="shared" si="213"/>
        <v>7</v>
      </c>
    </row>
    <row r="4420" spans="1:7" x14ac:dyDescent="0.75">
      <c r="A4420">
        <v>640275</v>
      </c>
      <c r="B4420" s="1">
        <v>35640</v>
      </c>
      <c r="C4420" s="2">
        <v>0</v>
      </c>
      <c r="D4420">
        <v>1.65</v>
      </c>
      <c r="E4420">
        <f t="shared" si="211"/>
        <v>41.91</v>
      </c>
      <c r="F4420">
        <f t="shared" si="212"/>
        <v>1997</v>
      </c>
      <c r="G4420">
        <f t="shared" si="213"/>
        <v>7</v>
      </c>
    </row>
    <row r="4421" spans="1:7" x14ac:dyDescent="0.75">
      <c r="A4421">
        <v>640275</v>
      </c>
      <c r="B4421" s="1">
        <v>35641</v>
      </c>
      <c r="C4421" s="2">
        <v>0</v>
      </c>
      <c r="D4421">
        <v>7.0000000000000007E-2</v>
      </c>
      <c r="E4421">
        <f t="shared" si="211"/>
        <v>1.778</v>
      </c>
      <c r="F4421">
        <f t="shared" si="212"/>
        <v>1997</v>
      </c>
      <c r="G4421">
        <f t="shared" si="213"/>
        <v>7</v>
      </c>
    </row>
    <row r="4422" spans="1:7" x14ac:dyDescent="0.75">
      <c r="A4422">
        <v>640275</v>
      </c>
      <c r="B4422" s="1">
        <v>35642</v>
      </c>
      <c r="C4422" s="2">
        <v>0</v>
      </c>
      <c r="D4422">
        <v>1.59</v>
      </c>
      <c r="E4422">
        <f t="shared" si="211"/>
        <v>40.386000000000003</v>
      </c>
      <c r="F4422">
        <f t="shared" si="212"/>
        <v>1997</v>
      </c>
      <c r="G4422">
        <f t="shared" si="213"/>
        <v>7</v>
      </c>
    </row>
    <row r="4423" spans="1:7" x14ac:dyDescent="0.75">
      <c r="A4423">
        <v>640275</v>
      </c>
      <c r="B4423" s="1">
        <v>35643</v>
      </c>
      <c r="C4423" s="2">
        <v>0</v>
      </c>
      <c r="D4423">
        <v>0</v>
      </c>
      <c r="E4423">
        <f t="shared" si="211"/>
        <v>0</v>
      </c>
      <c r="F4423">
        <f t="shared" si="212"/>
        <v>1997</v>
      </c>
      <c r="G4423">
        <f t="shared" si="213"/>
        <v>8</v>
      </c>
    </row>
    <row r="4424" spans="1:7" x14ac:dyDescent="0.75">
      <c r="A4424">
        <v>640275</v>
      </c>
      <c r="B4424" s="1">
        <v>35644</v>
      </c>
      <c r="C4424" s="2">
        <v>0</v>
      </c>
      <c r="D4424">
        <v>0.56000000000000005</v>
      </c>
      <c r="E4424">
        <f t="shared" si="211"/>
        <v>14.224</v>
      </c>
      <c r="F4424">
        <f t="shared" si="212"/>
        <v>1997</v>
      </c>
      <c r="G4424">
        <f t="shared" si="213"/>
        <v>8</v>
      </c>
    </row>
    <row r="4425" spans="1:7" x14ac:dyDescent="0.75">
      <c r="A4425">
        <v>640275</v>
      </c>
      <c r="B4425" s="1">
        <v>35645</v>
      </c>
      <c r="C4425" s="2">
        <v>0</v>
      </c>
      <c r="D4425">
        <v>0</v>
      </c>
      <c r="E4425">
        <f t="shared" si="211"/>
        <v>0</v>
      </c>
      <c r="F4425">
        <f t="shared" si="212"/>
        <v>1997</v>
      </c>
      <c r="G4425">
        <f t="shared" si="213"/>
        <v>8</v>
      </c>
    </row>
    <row r="4426" spans="1:7" x14ac:dyDescent="0.75">
      <c r="A4426">
        <v>640275</v>
      </c>
      <c r="B4426" s="1">
        <v>35646</v>
      </c>
      <c r="C4426" s="2">
        <v>0</v>
      </c>
      <c r="D4426">
        <v>0.01</v>
      </c>
      <c r="E4426">
        <f t="shared" si="211"/>
        <v>0.254</v>
      </c>
      <c r="F4426">
        <f t="shared" si="212"/>
        <v>1997</v>
      </c>
      <c r="G4426">
        <f t="shared" si="213"/>
        <v>8</v>
      </c>
    </row>
    <row r="4427" spans="1:7" x14ac:dyDescent="0.75">
      <c r="A4427">
        <v>640275</v>
      </c>
      <c r="B4427" s="1">
        <v>35647</v>
      </c>
      <c r="C4427" s="2">
        <v>0</v>
      </c>
      <c r="D4427">
        <v>0</v>
      </c>
      <c r="E4427">
        <f t="shared" si="211"/>
        <v>0</v>
      </c>
      <c r="F4427">
        <f t="shared" si="212"/>
        <v>1997</v>
      </c>
      <c r="G4427">
        <f t="shared" si="213"/>
        <v>8</v>
      </c>
    </row>
    <row r="4428" spans="1:7" x14ac:dyDescent="0.75">
      <c r="A4428">
        <v>640275</v>
      </c>
      <c r="B4428" s="1">
        <v>35648</v>
      </c>
      <c r="C4428" s="2">
        <v>0</v>
      </c>
      <c r="D4428">
        <v>1.21</v>
      </c>
      <c r="E4428">
        <f t="shared" si="211"/>
        <v>30.733999999999998</v>
      </c>
      <c r="F4428">
        <f t="shared" si="212"/>
        <v>1997</v>
      </c>
      <c r="G4428">
        <f t="shared" si="213"/>
        <v>8</v>
      </c>
    </row>
    <row r="4429" spans="1:7" x14ac:dyDescent="0.75">
      <c r="A4429">
        <v>640275</v>
      </c>
      <c r="B4429" s="1">
        <v>35649</v>
      </c>
      <c r="C4429" s="2">
        <v>0</v>
      </c>
      <c r="D4429">
        <v>1.0900000000000001</v>
      </c>
      <c r="E4429">
        <f t="shared" si="211"/>
        <v>27.686</v>
      </c>
      <c r="F4429">
        <f t="shared" si="212"/>
        <v>1997</v>
      </c>
      <c r="G4429">
        <f t="shared" si="213"/>
        <v>8</v>
      </c>
    </row>
    <row r="4430" spans="1:7" x14ac:dyDescent="0.75">
      <c r="A4430">
        <v>640275</v>
      </c>
      <c r="B4430" s="1">
        <v>35650</v>
      </c>
      <c r="C4430" s="2">
        <v>0</v>
      </c>
      <c r="D4430">
        <v>0</v>
      </c>
      <c r="E4430">
        <f t="shared" si="211"/>
        <v>0</v>
      </c>
      <c r="F4430">
        <f t="shared" si="212"/>
        <v>1997</v>
      </c>
      <c r="G4430">
        <f t="shared" si="213"/>
        <v>8</v>
      </c>
    </row>
    <row r="4431" spans="1:7" x14ac:dyDescent="0.75">
      <c r="A4431">
        <v>640275</v>
      </c>
      <c r="B4431" s="1">
        <v>35651</v>
      </c>
      <c r="C4431" s="2">
        <v>0</v>
      </c>
      <c r="D4431">
        <v>0.08</v>
      </c>
      <c r="E4431">
        <f t="shared" si="211"/>
        <v>2.032</v>
      </c>
      <c r="F4431">
        <f t="shared" si="212"/>
        <v>1997</v>
      </c>
      <c r="G4431">
        <f t="shared" si="213"/>
        <v>8</v>
      </c>
    </row>
    <row r="4432" spans="1:7" x14ac:dyDescent="0.75">
      <c r="A4432">
        <v>640275</v>
      </c>
      <c r="B4432" s="1">
        <v>35652</v>
      </c>
      <c r="C4432" s="2">
        <v>0</v>
      </c>
      <c r="D4432">
        <v>0.02</v>
      </c>
      <c r="E4432">
        <f t="shared" si="211"/>
        <v>0.50800000000000001</v>
      </c>
      <c r="F4432">
        <f t="shared" si="212"/>
        <v>1997</v>
      </c>
      <c r="G4432">
        <f t="shared" si="213"/>
        <v>8</v>
      </c>
    </row>
    <row r="4433" spans="1:7" x14ac:dyDescent="0.75">
      <c r="A4433">
        <v>640275</v>
      </c>
      <c r="B4433" s="1">
        <v>35653</v>
      </c>
      <c r="C4433" s="2">
        <v>0</v>
      </c>
      <c r="D4433">
        <v>0.02</v>
      </c>
      <c r="E4433">
        <f t="shared" si="211"/>
        <v>0.50800000000000001</v>
      </c>
      <c r="F4433">
        <f t="shared" si="212"/>
        <v>1997</v>
      </c>
      <c r="G4433">
        <f t="shared" si="213"/>
        <v>8</v>
      </c>
    </row>
    <row r="4434" spans="1:7" x14ac:dyDescent="0.75">
      <c r="A4434">
        <v>640275</v>
      </c>
      <c r="B4434" s="1">
        <v>35654</v>
      </c>
      <c r="C4434" s="2">
        <v>0</v>
      </c>
      <c r="D4434">
        <v>0</v>
      </c>
      <c r="E4434">
        <f t="shared" si="211"/>
        <v>0</v>
      </c>
      <c r="F4434">
        <f t="shared" si="212"/>
        <v>1997</v>
      </c>
      <c r="G4434">
        <f t="shared" si="213"/>
        <v>8</v>
      </c>
    </row>
    <row r="4435" spans="1:7" x14ac:dyDescent="0.75">
      <c r="A4435">
        <v>640275</v>
      </c>
      <c r="B4435" s="1">
        <v>35655</v>
      </c>
      <c r="C4435" s="2">
        <v>0</v>
      </c>
      <c r="D4435">
        <v>0</v>
      </c>
      <c r="E4435">
        <f t="shared" si="211"/>
        <v>0</v>
      </c>
      <c r="F4435">
        <f t="shared" si="212"/>
        <v>1997</v>
      </c>
      <c r="G4435">
        <f t="shared" si="213"/>
        <v>8</v>
      </c>
    </row>
    <row r="4436" spans="1:7" x14ac:dyDescent="0.75">
      <c r="A4436">
        <v>640275</v>
      </c>
      <c r="B4436" s="1">
        <v>35656</v>
      </c>
      <c r="C4436" s="2">
        <v>0</v>
      </c>
      <c r="D4436">
        <v>0</v>
      </c>
      <c r="E4436">
        <f t="shared" si="211"/>
        <v>0</v>
      </c>
      <c r="F4436">
        <f t="shared" si="212"/>
        <v>1997</v>
      </c>
      <c r="G4436">
        <f t="shared" si="213"/>
        <v>8</v>
      </c>
    </row>
    <row r="4437" spans="1:7" x14ac:dyDescent="0.75">
      <c r="A4437">
        <v>640275</v>
      </c>
      <c r="B4437" s="1">
        <v>35657</v>
      </c>
      <c r="C4437" s="2">
        <v>0</v>
      </c>
      <c r="D4437">
        <v>0</v>
      </c>
      <c r="E4437">
        <f t="shared" si="211"/>
        <v>0</v>
      </c>
      <c r="F4437">
        <f t="shared" si="212"/>
        <v>1997</v>
      </c>
      <c r="G4437">
        <f t="shared" si="213"/>
        <v>8</v>
      </c>
    </row>
    <row r="4438" spans="1:7" x14ac:dyDescent="0.75">
      <c r="A4438">
        <v>640275</v>
      </c>
      <c r="B4438" s="1">
        <v>35658</v>
      </c>
      <c r="C4438" s="2">
        <v>0</v>
      </c>
      <c r="D4438">
        <v>0.31</v>
      </c>
      <c r="E4438">
        <f t="shared" si="211"/>
        <v>7.8739999999999997</v>
      </c>
      <c r="F4438">
        <f t="shared" si="212"/>
        <v>1997</v>
      </c>
      <c r="G4438">
        <f t="shared" si="213"/>
        <v>8</v>
      </c>
    </row>
    <row r="4439" spans="1:7" x14ac:dyDescent="0.75">
      <c r="A4439">
        <v>640275</v>
      </c>
      <c r="B4439" s="1">
        <v>35659</v>
      </c>
      <c r="C4439" s="2">
        <v>0</v>
      </c>
      <c r="D4439">
        <v>0</v>
      </c>
      <c r="E4439">
        <f t="shared" si="211"/>
        <v>0</v>
      </c>
      <c r="F4439">
        <f t="shared" si="212"/>
        <v>1997</v>
      </c>
      <c r="G4439">
        <f t="shared" si="213"/>
        <v>8</v>
      </c>
    </row>
    <row r="4440" spans="1:7" x14ac:dyDescent="0.75">
      <c r="A4440">
        <v>640275</v>
      </c>
      <c r="B4440" s="1">
        <v>35660</v>
      </c>
      <c r="C4440" s="2">
        <v>0</v>
      </c>
      <c r="D4440">
        <v>0.02</v>
      </c>
      <c r="E4440">
        <f t="shared" si="211"/>
        <v>0.50800000000000001</v>
      </c>
      <c r="F4440">
        <f t="shared" si="212"/>
        <v>1997</v>
      </c>
      <c r="G4440">
        <f t="shared" si="213"/>
        <v>8</v>
      </c>
    </row>
    <row r="4441" spans="1:7" x14ac:dyDescent="0.75">
      <c r="A4441">
        <v>640275</v>
      </c>
      <c r="B4441" s="1">
        <v>35661</v>
      </c>
      <c r="C4441" s="2">
        <v>0</v>
      </c>
      <c r="D4441">
        <v>0</v>
      </c>
      <c r="E4441">
        <f t="shared" si="211"/>
        <v>0</v>
      </c>
      <c r="F4441">
        <f t="shared" si="212"/>
        <v>1997</v>
      </c>
      <c r="G4441">
        <f t="shared" si="213"/>
        <v>8</v>
      </c>
    </row>
    <row r="4442" spans="1:7" x14ac:dyDescent="0.75">
      <c r="A4442">
        <v>640275</v>
      </c>
      <c r="B4442" s="1">
        <v>35662</v>
      </c>
      <c r="C4442" s="2">
        <v>0</v>
      </c>
      <c r="D4442">
        <v>0</v>
      </c>
      <c r="E4442">
        <f t="shared" si="211"/>
        <v>0</v>
      </c>
      <c r="F4442">
        <f t="shared" si="212"/>
        <v>1997</v>
      </c>
      <c r="G4442">
        <f t="shared" si="213"/>
        <v>8</v>
      </c>
    </row>
    <row r="4443" spans="1:7" x14ac:dyDescent="0.75">
      <c r="A4443">
        <v>640275</v>
      </c>
      <c r="B4443" s="1">
        <v>35663</v>
      </c>
      <c r="C4443" s="2">
        <v>0</v>
      </c>
      <c r="D4443">
        <v>0</v>
      </c>
      <c r="E4443">
        <f t="shared" si="211"/>
        <v>0</v>
      </c>
      <c r="F4443">
        <f t="shared" si="212"/>
        <v>1997</v>
      </c>
      <c r="G4443">
        <f t="shared" si="213"/>
        <v>8</v>
      </c>
    </row>
    <row r="4444" spans="1:7" x14ac:dyDescent="0.75">
      <c r="A4444">
        <v>640275</v>
      </c>
      <c r="B4444" s="1">
        <v>35664</v>
      </c>
      <c r="C4444" s="2">
        <v>0</v>
      </c>
      <c r="D4444">
        <v>0.17</v>
      </c>
      <c r="E4444">
        <f t="shared" si="211"/>
        <v>4.3180000000000005</v>
      </c>
      <c r="F4444">
        <f t="shared" si="212"/>
        <v>1997</v>
      </c>
      <c r="G4444">
        <f t="shared" si="213"/>
        <v>8</v>
      </c>
    </row>
    <row r="4445" spans="1:7" x14ac:dyDescent="0.75">
      <c r="A4445">
        <v>640275</v>
      </c>
      <c r="B4445" s="1">
        <v>35665</v>
      </c>
      <c r="C4445" s="2">
        <v>0</v>
      </c>
      <c r="D4445">
        <v>1.5</v>
      </c>
      <c r="E4445">
        <f t="shared" si="211"/>
        <v>38.099999999999994</v>
      </c>
      <c r="F4445">
        <f t="shared" si="212"/>
        <v>1997</v>
      </c>
      <c r="G4445">
        <f t="shared" si="213"/>
        <v>8</v>
      </c>
    </row>
    <row r="4446" spans="1:7" x14ac:dyDescent="0.75">
      <c r="A4446">
        <v>640275</v>
      </c>
      <c r="B4446" s="1">
        <v>35666</v>
      </c>
      <c r="C4446" s="2">
        <v>0</v>
      </c>
      <c r="D4446">
        <v>0</v>
      </c>
      <c r="E4446">
        <f t="shared" si="211"/>
        <v>0</v>
      </c>
      <c r="F4446">
        <f t="shared" si="212"/>
        <v>1997</v>
      </c>
      <c r="G4446">
        <f t="shared" si="213"/>
        <v>8</v>
      </c>
    </row>
    <row r="4447" spans="1:7" x14ac:dyDescent="0.75">
      <c r="A4447">
        <v>640275</v>
      </c>
      <c r="B4447" s="1">
        <v>35667</v>
      </c>
      <c r="C4447" s="2">
        <v>0</v>
      </c>
      <c r="D4447">
        <v>0.44</v>
      </c>
      <c r="E4447">
        <f t="shared" si="211"/>
        <v>11.176</v>
      </c>
      <c r="F4447">
        <f t="shared" si="212"/>
        <v>1997</v>
      </c>
      <c r="G4447">
        <f t="shared" si="213"/>
        <v>8</v>
      </c>
    </row>
    <row r="4448" spans="1:7" x14ac:dyDescent="0.75">
      <c r="A4448">
        <v>640275</v>
      </c>
      <c r="B4448" s="1">
        <v>35668</v>
      </c>
      <c r="C4448" s="2">
        <v>0</v>
      </c>
      <c r="D4448">
        <v>0.46</v>
      </c>
      <c r="E4448">
        <f t="shared" si="211"/>
        <v>11.683999999999999</v>
      </c>
      <c r="F4448">
        <f t="shared" si="212"/>
        <v>1997</v>
      </c>
      <c r="G4448">
        <f t="shared" si="213"/>
        <v>8</v>
      </c>
    </row>
    <row r="4449" spans="1:7" x14ac:dyDescent="0.75">
      <c r="A4449">
        <v>640275</v>
      </c>
      <c r="B4449" s="1">
        <v>35669</v>
      </c>
      <c r="C4449" s="2">
        <v>0</v>
      </c>
      <c r="D4449">
        <v>0.04</v>
      </c>
      <c r="E4449">
        <f t="shared" si="211"/>
        <v>1.016</v>
      </c>
      <c r="F4449">
        <f t="shared" si="212"/>
        <v>1997</v>
      </c>
      <c r="G4449">
        <f t="shared" si="213"/>
        <v>8</v>
      </c>
    </row>
    <row r="4450" spans="1:7" x14ac:dyDescent="0.75">
      <c r="A4450">
        <v>640275</v>
      </c>
      <c r="B4450" s="1">
        <v>35670</v>
      </c>
      <c r="C4450" s="2">
        <v>0</v>
      </c>
      <c r="D4450">
        <v>0</v>
      </c>
      <c r="E4450">
        <f t="shared" si="211"/>
        <v>0</v>
      </c>
      <c r="F4450">
        <f t="shared" si="212"/>
        <v>1997</v>
      </c>
      <c r="G4450">
        <f t="shared" si="213"/>
        <v>8</v>
      </c>
    </row>
    <row r="4451" spans="1:7" x14ac:dyDescent="0.75">
      <c r="A4451">
        <v>640275</v>
      </c>
      <c r="B4451" s="1">
        <v>35671</v>
      </c>
      <c r="C4451" s="2">
        <v>0</v>
      </c>
      <c r="D4451">
        <v>0</v>
      </c>
      <c r="E4451">
        <f t="shared" si="211"/>
        <v>0</v>
      </c>
      <c r="F4451">
        <f t="shared" si="212"/>
        <v>1997</v>
      </c>
      <c r="G4451">
        <f t="shared" si="213"/>
        <v>8</v>
      </c>
    </row>
    <row r="4452" spans="1:7" x14ac:dyDescent="0.75">
      <c r="A4452">
        <v>640275</v>
      </c>
      <c r="B4452" s="1">
        <v>35672</v>
      </c>
      <c r="C4452" s="2">
        <v>0</v>
      </c>
      <c r="D4452">
        <v>0</v>
      </c>
      <c r="E4452">
        <f t="shared" si="211"/>
        <v>0</v>
      </c>
      <c r="F4452">
        <f t="shared" si="212"/>
        <v>1997</v>
      </c>
      <c r="G4452">
        <f t="shared" si="213"/>
        <v>8</v>
      </c>
    </row>
    <row r="4453" spans="1:7" x14ac:dyDescent="0.75">
      <c r="A4453">
        <v>640275</v>
      </c>
      <c r="B4453" s="1">
        <v>35673</v>
      </c>
      <c r="C4453" s="2">
        <v>0</v>
      </c>
      <c r="D4453">
        <v>0</v>
      </c>
      <c r="E4453">
        <f t="shared" si="211"/>
        <v>0</v>
      </c>
      <c r="F4453">
        <f t="shared" si="212"/>
        <v>1997</v>
      </c>
      <c r="G4453">
        <f t="shared" si="213"/>
        <v>8</v>
      </c>
    </row>
    <row r="4454" spans="1:7" x14ac:dyDescent="0.75">
      <c r="A4454">
        <v>640275</v>
      </c>
      <c r="B4454" s="1">
        <v>35674</v>
      </c>
      <c r="C4454" s="2">
        <v>0</v>
      </c>
      <c r="D4454">
        <v>0.67</v>
      </c>
      <c r="E4454">
        <f t="shared" si="211"/>
        <v>17.018000000000001</v>
      </c>
      <c r="F4454">
        <f t="shared" si="212"/>
        <v>1997</v>
      </c>
      <c r="G4454">
        <f t="shared" si="213"/>
        <v>9</v>
      </c>
    </row>
    <row r="4455" spans="1:7" x14ac:dyDescent="0.75">
      <c r="A4455">
        <v>640275</v>
      </c>
      <c r="B4455" s="1">
        <v>35675</v>
      </c>
      <c r="C4455" s="2">
        <v>0</v>
      </c>
      <c r="D4455">
        <v>0.04</v>
      </c>
      <c r="E4455">
        <f t="shared" si="211"/>
        <v>1.016</v>
      </c>
      <c r="F4455">
        <f t="shared" si="212"/>
        <v>1997</v>
      </c>
      <c r="G4455">
        <f t="shared" si="213"/>
        <v>9</v>
      </c>
    </row>
    <row r="4456" spans="1:7" x14ac:dyDescent="0.75">
      <c r="A4456">
        <v>640275</v>
      </c>
      <c r="B4456" s="1">
        <v>35676</v>
      </c>
      <c r="C4456" s="2">
        <v>0</v>
      </c>
      <c r="D4456">
        <v>0.1</v>
      </c>
      <c r="E4456">
        <f t="shared" si="211"/>
        <v>2.54</v>
      </c>
      <c r="F4456">
        <f t="shared" si="212"/>
        <v>1997</v>
      </c>
      <c r="G4456">
        <f t="shared" si="213"/>
        <v>9</v>
      </c>
    </row>
    <row r="4457" spans="1:7" x14ac:dyDescent="0.75">
      <c r="A4457">
        <v>640275</v>
      </c>
      <c r="B4457" s="1">
        <v>35677</v>
      </c>
      <c r="C4457" s="2">
        <v>0</v>
      </c>
      <c r="D4457">
        <v>0.02</v>
      </c>
      <c r="E4457">
        <f t="shared" si="211"/>
        <v>0.50800000000000001</v>
      </c>
      <c r="F4457">
        <f t="shared" si="212"/>
        <v>1997</v>
      </c>
      <c r="G4457">
        <f t="shared" si="213"/>
        <v>9</v>
      </c>
    </row>
    <row r="4458" spans="1:7" x14ac:dyDescent="0.75">
      <c r="A4458">
        <v>640275</v>
      </c>
      <c r="B4458" s="1">
        <v>35678</v>
      </c>
      <c r="C4458" s="2">
        <v>0</v>
      </c>
      <c r="D4458">
        <v>0</v>
      </c>
      <c r="E4458">
        <f t="shared" si="211"/>
        <v>0</v>
      </c>
      <c r="F4458">
        <f t="shared" si="212"/>
        <v>1997</v>
      </c>
      <c r="G4458">
        <f t="shared" si="213"/>
        <v>9</v>
      </c>
    </row>
    <row r="4459" spans="1:7" x14ac:dyDescent="0.75">
      <c r="A4459">
        <v>640275</v>
      </c>
      <c r="B4459" s="1">
        <v>35679</v>
      </c>
      <c r="C4459" s="2">
        <v>0</v>
      </c>
      <c r="D4459">
        <v>0</v>
      </c>
      <c r="E4459">
        <f t="shared" si="211"/>
        <v>0</v>
      </c>
      <c r="F4459">
        <f t="shared" si="212"/>
        <v>1997</v>
      </c>
      <c r="G4459">
        <f t="shared" si="213"/>
        <v>9</v>
      </c>
    </row>
    <row r="4460" spans="1:7" x14ac:dyDescent="0.75">
      <c r="A4460">
        <v>640275</v>
      </c>
      <c r="B4460" s="1">
        <v>35680</v>
      </c>
      <c r="C4460" s="2">
        <v>0</v>
      </c>
      <c r="D4460">
        <v>7.0000000000000007E-2</v>
      </c>
      <c r="E4460">
        <f t="shared" si="211"/>
        <v>1.778</v>
      </c>
      <c r="F4460">
        <f t="shared" si="212"/>
        <v>1997</v>
      </c>
      <c r="G4460">
        <f t="shared" si="213"/>
        <v>9</v>
      </c>
    </row>
    <row r="4461" spans="1:7" x14ac:dyDescent="0.75">
      <c r="A4461">
        <v>640275</v>
      </c>
      <c r="B4461" s="1">
        <v>35681</v>
      </c>
      <c r="C4461" s="2">
        <v>0</v>
      </c>
      <c r="D4461">
        <v>0</v>
      </c>
      <c r="E4461">
        <f t="shared" si="211"/>
        <v>0</v>
      </c>
      <c r="F4461">
        <f t="shared" si="212"/>
        <v>1997</v>
      </c>
      <c r="G4461">
        <f t="shared" si="213"/>
        <v>9</v>
      </c>
    </row>
    <row r="4462" spans="1:7" x14ac:dyDescent="0.75">
      <c r="A4462">
        <v>640275</v>
      </c>
      <c r="B4462" s="1">
        <v>35682</v>
      </c>
      <c r="C4462" s="2">
        <v>0</v>
      </c>
      <c r="D4462">
        <v>0</v>
      </c>
      <c r="E4462">
        <f t="shared" si="211"/>
        <v>0</v>
      </c>
      <c r="F4462">
        <f t="shared" si="212"/>
        <v>1997</v>
      </c>
      <c r="G4462">
        <f t="shared" si="213"/>
        <v>9</v>
      </c>
    </row>
    <row r="4463" spans="1:7" x14ac:dyDescent="0.75">
      <c r="A4463">
        <v>640275</v>
      </c>
      <c r="B4463" s="1">
        <v>35683</v>
      </c>
      <c r="C4463" s="2">
        <v>0</v>
      </c>
      <c r="D4463">
        <v>0</v>
      </c>
      <c r="E4463">
        <f t="shared" si="211"/>
        <v>0</v>
      </c>
      <c r="F4463">
        <f t="shared" si="212"/>
        <v>1997</v>
      </c>
      <c r="G4463">
        <f t="shared" si="213"/>
        <v>9</v>
      </c>
    </row>
    <row r="4464" spans="1:7" x14ac:dyDescent="0.75">
      <c r="A4464">
        <v>640275</v>
      </c>
      <c r="B4464" s="1">
        <v>35684</v>
      </c>
      <c r="C4464" s="2">
        <v>0</v>
      </c>
      <c r="D4464">
        <v>0</v>
      </c>
      <c r="E4464">
        <f t="shared" si="211"/>
        <v>0</v>
      </c>
      <c r="F4464">
        <f t="shared" si="212"/>
        <v>1997</v>
      </c>
      <c r="G4464">
        <f t="shared" si="213"/>
        <v>9</v>
      </c>
    </row>
    <row r="4465" spans="1:7" x14ac:dyDescent="0.75">
      <c r="A4465">
        <v>640275</v>
      </c>
      <c r="B4465" s="1">
        <v>35685</v>
      </c>
      <c r="C4465" s="2">
        <v>0</v>
      </c>
      <c r="D4465">
        <v>0</v>
      </c>
      <c r="E4465">
        <f t="shared" si="211"/>
        <v>0</v>
      </c>
      <c r="F4465">
        <f t="shared" si="212"/>
        <v>1997</v>
      </c>
      <c r="G4465">
        <f t="shared" si="213"/>
        <v>9</v>
      </c>
    </row>
    <row r="4466" spans="1:7" x14ac:dyDescent="0.75">
      <c r="A4466">
        <v>640275</v>
      </c>
      <c r="B4466" s="1">
        <v>35686</v>
      </c>
      <c r="C4466" s="2">
        <v>0</v>
      </c>
      <c r="D4466">
        <v>0.26</v>
      </c>
      <c r="E4466">
        <f t="shared" si="211"/>
        <v>6.6040000000000001</v>
      </c>
      <c r="F4466">
        <f t="shared" si="212"/>
        <v>1997</v>
      </c>
      <c r="G4466">
        <f t="shared" si="213"/>
        <v>9</v>
      </c>
    </row>
    <row r="4467" spans="1:7" x14ac:dyDescent="0.75">
      <c r="A4467">
        <v>640275</v>
      </c>
      <c r="B4467" s="1">
        <v>35687</v>
      </c>
      <c r="C4467" s="2">
        <v>0</v>
      </c>
      <c r="D4467">
        <v>0</v>
      </c>
      <c r="E4467">
        <f t="shared" si="211"/>
        <v>0</v>
      </c>
      <c r="F4467">
        <f t="shared" si="212"/>
        <v>1997</v>
      </c>
      <c r="G4467">
        <f t="shared" si="213"/>
        <v>9</v>
      </c>
    </row>
    <row r="4468" spans="1:7" x14ac:dyDescent="0.75">
      <c r="A4468">
        <v>640275</v>
      </c>
      <c r="B4468" s="1">
        <v>35688</v>
      </c>
      <c r="C4468" s="2">
        <v>0</v>
      </c>
      <c r="D4468">
        <v>0.02</v>
      </c>
      <c r="E4468">
        <f t="shared" si="211"/>
        <v>0.50800000000000001</v>
      </c>
      <c r="F4468">
        <f t="shared" si="212"/>
        <v>1997</v>
      </c>
      <c r="G4468">
        <f t="shared" si="213"/>
        <v>9</v>
      </c>
    </row>
    <row r="4469" spans="1:7" x14ac:dyDescent="0.75">
      <c r="A4469">
        <v>640275</v>
      </c>
      <c r="B4469" s="1">
        <v>35689</v>
      </c>
      <c r="C4469" s="2">
        <v>0</v>
      </c>
      <c r="D4469">
        <v>0</v>
      </c>
      <c r="E4469">
        <f t="shared" si="211"/>
        <v>0</v>
      </c>
      <c r="F4469">
        <f t="shared" si="212"/>
        <v>1997</v>
      </c>
      <c r="G4469">
        <f t="shared" si="213"/>
        <v>9</v>
      </c>
    </row>
    <row r="4470" spans="1:7" x14ac:dyDescent="0.75">
      <c r="A4470">
        <v>640275</v>
      </c>
      <c r="B4470" s="1">
        <v>35690</v>
      </c>
      <c r="C4470" s="2">
        <v>0</v>
      </c>
      <c r="D4470">
        <v>0</v>
      </c>
      <c r="E4470">
        <f t="shared" si="211"/>
        <v>0</v>
      </c>
      <c r="F4470">
        <f t="shared" si="212"/>
        <v>1997</v>
      </c>
      <c r="G4470">
        <f t="shared" si="213"/>
        <v>9</v>
      </c>
    </row>
    <row r="4471" spans="1:7" x14ac:dyDescent="0.75">
      <c r="A4471">
        <v>640275</v>
      </c>
      <c r="B4471" s="1">
        <v>35691</v>
      </c>
      <c r="C4471" s="2">
        <v>0</v>
      </c>
      <c r="D4471">
        <v>0</v>
      </c>
      <c r="E4471">
        <f t="shared" si="211"/>
        <v>0</v>
      </c>
      <c r="F4471">
        <f t="shared" si="212"/>
        <v>1997</v>
      </c>
      <c r="G4471">
        <f t="shared" si="213"/>
        <v>9</v>
      </c>
    </row>
    <row r="4472" spans="1:7" x14ac:dyDescent="0.75">
      <c r="A4472">
        <v>640275</v>
      </c>
      <c r="B4472" s="1">
        <v>35692</v>
      </c>
      <c r="C4472" s="2">
        <v>0</v>
      </c>
      <c r="D4472">
        <v>0</v>
      </c>
      <c r="E4472">
        <f t="shared" si="211"/>
        <v>0</v>
      </c>
      <c r="F4472">
        <f t="shared" si="212"/>
        <v>1997</v>
      </c>
      <c r="G4472">
        <f t="shared" si="213"/>
        <v>9</v>
      </c>
    </row>
    <row r="4473" spans="1:7" x14ac:dyDescent="0.75">
      <c r="A4473">
        <v>640275</v>
      </c>
      <c r="B4473" s="1">
        <v>35693</v>
      </c>
      <c r="C4473" s="2">
        <v>0</v>
      </c>
      <c r="D4473">
        <v>0</v>
      </c>
      <c r="E4473">
        <f t="shared" si="211"/>
        <v>0</v>
      </c>
      <c r="F4473">
        <f t="shared" si="212"/>
        <v>1997</v>
      </c>
      <c r="G4473">
        <f t="shared" si="213"/>
        <v>9</v>
      </c>
    </row>
    <row r="4474" spans="1:7" x14ac:dyDescent="0.75">
      <c r="A4474">
        <v>640275</v>
      </c>
      <c r="B4474" s="1">
        <v>35694</v>
      </c>
      <c r="C4474" s="2">
        <v>0</v>
      </c>
      <c r="D4474">
        <v>0</v>
      </c>
      <c r="E4474">
        <f t="shared" si="211"/>
        <v>0</v>
      </c>
      <c r="F4474">
        <f t="shared" si="212"/>
        <v>1997</v>
      </c>
      <c r="G4474">
        <f t="shared" si="213"/>
        <v>9</v>
      </c>
    </row>
    <row r="4475" spans="1:7" x14ac:dyDescent="0.75">
      <c r="A4475">
        <v>640275</v>
      </c>
      <c r="B4475" s="1">
        <v>35695</v>
      </c>
      <c r="C4475" s="2">
        <v>0</v>
      </c>
      <c r="D4475">
        <v>0</v>
      </c>
      <c r="E4475">
        <f t="shared" si="211"/>
        <v>0</v>
      </c>
      <c r="F4475">
        <f t="shared" si="212"/>
        <v>1997</v>
      </c>
      <c r="G4475">
        <f t="shared" si="213"/>
        <v>9</v>
      </c>
    </row>
    <row r="4476" spans="1:7" x14ac:dyDescent="0.75">
      <c r="A4476">
        <v>640275</v>
      </c>
      <c r="B4476" s="1">
        <v>35696</v>
      </c>
      <c r="C4476" s="2">
        <v>0</v>
      </c>
      <c r="D4476">
        <v>0.09</v>
      </c>
      <c r="E4476">
        <f t="shared" si="211"/>
        <v>2.2859999999999996</v>
      </c>
      <c r="F4476">
        <f t="shared" si="212"/>
        <v>1997</v>
      </c>
      <c r="G4476">
        <f t="shared" si="213"/>
        <v>9</v>
      </c>
    </row>
    <row r="4477" spans="1:7" x14ac:dyDescent="0.75">
      <c r="A4477">
        <v>640275</v>
      </c>
      <c r="B4477" s="1">
        <v>35697</v>
      </c>
      <c r="C4477" s="2">
        <v>0</v>
      </c>
      <c r="D4477">
        <v>0</v>
      </c>
      <c r="E4477">
        <f t="shared" si="211"/>
        <v>0</v>
      </c>
      <c r="F4477">
        <f t="shared" si="212"/>
        <v>1997</v>
      </c>
      <c r="G4477">
        <f t="shared" si="213"/>
        <v>9</v>
      </c>
    </row>
    <row r="4478" spans="1:7" x14ac:dyDescent="0.75">
      <c r="A4478">
        <v>640275</v>
      </c>
      <c r="B4478" s="1">
        <v>35698</v>
      </c>
      <c r="C4478" s="2">
        <v>0</v>
      </c>
      <c r="D4478">
        <v>0.03</v>
      </c>
      <c r="E4478">
        <f t="shared" si="211"/>
        <v>0.7619999999999999</v>
      </c>
      <c r="F4478">
        <f t="shared" si="212"/>
        <v>1997</v>
      </c>
      <c r="G4478">
        <f t="shared" si="213"/>
        <v>9</v>
      </c>
    </row>
    <row r="4479" spans="1:7" x14ac:dyDescent="0.75">
      <c r="A4479">
        <v>640275</v>
      </c>
      <c r="B4479" s="1">
        <v>35699</v>
      </c>
      <c r="C4479" s="2">
        <v>0</v>
      </c>
      <c r="D4479">
        <v>0.31</v>
      </c>
      <c r="E4479">
        <f t="shared" si="211"/>
        <v>7.8739999999999997</v>
      </c>
      <c r="F4479">
        <f t="shared" si="212"/>
        <v>1997</v>
      </c>
      <c r="G4479">
        <f t="shared" si="213"/>
        <v>9</v>
      </c>
    </row>
    <row r="4480" spans="1:7" x14ac:dyDescent="0.75">
      <c r="A4480">
        <v>640275</v>
      </c>
      <c r="B4480" s="1">
        <v>35700</v>
      </c>
      <c r="C4480" s="2">
        <v>0</v>
      </c>
      <c r="D4480">
        <v>0.45</v>
      </c>
      <c r="E4480">
        <f t="shared" si="211"/>
        <v>11.43</v>
      </c>
      <c r="F4480">
        <f t="shared" si="212"/>
        <v>1997</v>
      </c>
      <c r="G4480">
        <f t="shared" si="213"/>
        <v>9</v>
      </c>
    </row>
    <row r="4481" spans="1:7" x14ac:dyDescent="0.75">
      <c r="A4481">
        <v>640275</v>
      </c>
      <c r="B4481" s="1">
        <v>35701</v>
      </c>
      <c r="C4481" s="2">
        <v>0</v>
      </c>
      <c r="D4481">
        <v>0.03</v>
      </c>
      <c r="E4481">
        <f t="shared" si="211"/>
        <v>0.7619999999999999</v>
      </c>
      <c r="F4481">
        <f t="shared" si="212"/>
        <v>1997</v>
      </c>
      <c r="G4481">
        <f t="shared" si="213"/>
        <v>9</v>
      </c>
    </row>
    <row r="4482" spans="1:7" x14ac:dyDescent="0.75">
      <c r="A4482">
        <v>640275</v>
      </c>
      <c r="B4482" s="1">
        <v>35702</v>
      </c>
      <c r="C4482" s="2">
        <v>0</v>
      </c>
      <c r="D4482">
        <v>0</v>
      </c>
      <c r="E4482">
        <f t="shared" ref="E4482:E4545" si="214">D4482*25.4</f>
        <v>0</v>
      </c>
      <c r="F4482">
        <f t="shared" ref="F4482:F4545" si="215">YEAR(B:B)</f>
        <v>1997</v>
      </c>
      <c r="G4482">
        <f t="shared" ref="G4482:G4545" si="216">MONTH(B:B)</f>
        <v>9</v>
      </c>
    </row>
    <row r="4483" spans="1:7" x14ac:dyDescent="0.75">
      <c r="A4483">
        <v>640275</v>
      </c>
      <c r="B4483" s="1">
        <v>35703</v>
      </c>
      <c r="C4483" s="2">
        <v>0</v>
      </c>
      <c r="D4483">
        <v>0</v>
      </c>
      <c r="E4483">
        <f t="shared" si="214"/>
        <v>0</v>
      </c>
      <c r="F4483">
        <f t="shared" si="215"/>
        <v>1997</v>
      </c>
      <c r="G4483">
        <f t="shared" si="216"/>
        <v>9</v>
      </c>
    </row>
    <row r="4484" spans="1:7" x14ac:dyDescent="0.75">
      <c r="A4484">
        <v>640275</v>
      </c>
      <c r="B4484" s="1">
        <v>35704</v>
      </c>
      <c r="C4484" s="2">
        <v>0</v>
      </c>
      <c r="D4484">
        <v>0</v>
      </c>
      <c r="E4484">
        <f t="shared" si="214"/>
        <v>0</v>
      </c>
      <c r="F4484">
        <f t="shared" si="215"/>
        <v>1997</v>
      </c>
      <c r="G4484">
        <f t="shared" si="216"/>
        <v>10</v>
      </c>
    </row>
    <row r="4485" spans="1:7" x14ac:dyDescent="0.75">
      <c r="A4485">
        <v>640275</v>
      </c>
      <c r="B4485" s="1">
        <v>35705</v>
      </c>
      <c r="C4485" s="2">
        <v>0</v>
      </c>
      <c r="D4485">
        <v>0</v>
      </c>
      <c r="E4485">
        <f t="shared" si="214"/>
        <v>0</v>
      </c>
      <c r="F4485">
        <f t="shared" si="215"/>
        <v>1997</v>
      </c>
      <c r="G4485">
        <f t="shared" si="216"/>
        <v>10</v>
      </c>
    </row>
    <row r="4486" spans="1:7" x14ac:dyDescent="0.75">
      <c r="A4486">
        <v>640275</v>
      </c>
      <c r="B4486" s="1">
        <v>35706</v>
      </c>
      <c r="C4486" s="2">
        <v>0</v>
      </c>
      <c r="D4486">
        <v>0</v>
      </c>
      <c r="E4486">
        <f t="shared" si="214"/>
        <v>0</v>
      </c>
      <c r="F4486">
        <f t="shared" si="215"/>
        <v>1997</v>
      </c>
      <c r="G4486">
        <f t="shared" si="216"/>
        <v>10</v>
      </c>
    </row>
    <row r="4487" spans="1:7" x14ac:dyDescent="0.75">
      <c r="A4487">
        <v>640275</v>
      </c>
      <c r="B4487" s="1">
        <v>35707</v>
      </c>
      <c r="C4487" s="2">
        <v>0</v>
      </c>
      <c r="D4487">
        <v>0.09</v>
      </c>
      <c r="E4487">
        <f t="shared" si="214"/>
        <v>2.2859999999999996</v>
      </c>
      <c r="F4487">
        <f t="shared" si="215"/>
        <v>1997</v>
      </c>
      <c r="G4487">
        <f t="shared" si="216"/>
        <v>10</v>
      </c>
    </row>
    <row r="4488" spans="1:7" x14ac:dyDescent="0.75">
      <c r="A4488">
        <v>640275</v>
      </c>
      <c r="B4488" s="1">
        <v>35708</v>
      </c>
      <c r="C4488" s="2">
        <v>0</v>
      </c>
      <c r="D4488">
        <v>0.13</v>
      </c>
      <c r="E4488">
        <f t="shared" si="214"/>
        <v>3.302</v>
      </c>
      <c r="F4488">
        <f t="shared" si="215"/>
        <v>1997</v>
      </c>
      <c r="G4488">
        <f t="shared" si="216"/>
        <v>10</v>
      </c>
    </row>
    <row r="4489" spans="1:7" x14ac:dyDescent="0.75">
      <c r="A4489">
        <v>640275</v>
      </c>
      <c r="B4489" s="1">
        <v>35709</v>
      </c>
      <c r="C4489" s="2">
        <v>0</v>
      </c>
      <c r="D4489">
        <v>0</v>
      </c>
      <c r="E4489">
        <f t="shared" si="214"/>
        <v>0</v>
      </c>
      <c r="F4489">
        <f t="shared" si="215"/>
        <v>1997</v>
      </c>
      <c r="G4489">
        <f t="shared" si="216"/>
        <v>10</v>
      </c>
    </row>
    <row r="4490" spans="1:7" x14ac:dyDescent="0.75">
      <c r="A4490">
        <v>640275</v>
      </c>
      <c r="B4490" s="1">
        <v>35710</v>
      </c>
      <c r="C4490" s="2">
        <v>0</v>
      </c>
      <c r="D4490">
        <v>0.02</v>
      </c>
      <c r="E4490">
        <f t="shared" si="214"/>
        <v>0.50800000000000001</v>
      </c>
      <c r="F4490">
        <f t="shared" si="215"/>
        <v>1997</v>
      </c>
      <c r="G4490">
        <f t="shared" si="216"/>
        <v>10</v>
      </c>
    </row>
    <row r="4491" spans="1:7" x14ac:dyDescent="0.75">
      <c r="A4491">
        <v>640275</v>
      </c>
      <c r="B4491" s="1">
        <v>35711</v>
      </c>
      <c r="C4491" s="2">
        <v>0</v>
      </c>
      <c r="D4491">
        <v>0.01</v>
      </c>
      <c r="E4491">
        <f t="shared" si="214"/>
        <v>0.254</v>
      </c>
      <c r="F4491">
        <f t="shared" si="215"/>
        <v>1997</v>
      </c>
      <c r="G4491">
        <f t="shared" si="216"/>
        <v>10</v>
      </c>
    </row>
    <row r="4492" spans="1:7" x14ac:dyDescent="0.75">
      <c r="A4492">
        <v>640275</v>
      </c>
      <c r="B4492" s="1">
        <v>35712</v>
      </c>
      <c r="C4492" s="2">
        <v>0</v>
      </c>
      <c r="D4492">
        <v>0.42</v>
      </c>
      <c r="E4492">
        <f t="shared" si="214"/>
        <v>10.667999999999999</v>
      </c>
      <c r="F4492">
        <f t="shared" si="215"/>
        <v>1997</v>
      </c>
      <c r="G4492">
        <f t="shared" si="216"/>
        <v>10</v>
      </c>
    </row>
    <row r="4493" spans="1:7" x14ac:dyDescent="0.75">
      <c r="A4493">
        <v>640275</v>
      </c>
      <c r="B4493" s="1">
        <v>35713</v>
      </c>
      <c r="C4493" s="2">
        <v>0</v>
      </c>
      <c r="D4493">
        <v>0.02</v>
      </c>
      <c r="E4493">
        <f t="shared" si="214"/>
        <v>0.50800000000000001</v>
      </c>
      <c r="F4493">
        <f t="shared" si="215"/>
        <v>1997</v>
      </c>
      <c r="G4493">
        <f t="shared" si="216"/>
        <v>10</v>
      </c>
    </row>
    <row r="4494" spans="1:7" x14ac:dyDescent="0.75">
      <c r="A4494">
        <v>640275</v>
      </c>
      <c r="B4494" s="1">
        <v>35714</v>
      </c>
      <c r="C4494" s="2">
        <v>0</v>
      </c>
      <c r="D4494">
        <v>0.08</v>
      </c>
      <c r="E4494">
        <f t="shared" si="214"/>
        <v>2.032</v>
      </c>
      <c r="F4494">
        <f t="shared" si="215"/>
        <v>1997</v>
      </c>
      <c r="G4494">
        <f t="shared" si="216"/>
        <v>10</v>
      </c>
    </row>
    <row r="4495" spans="1:7" x14ac:dyDescent="0.75">
      <c r="A4495">
        <v>640275</v>
      </c>
      <c r="B4495" s="1">
        <v>35715</v>
      </c>
      <c r="C4495" s="2">
        <v>0</v>
      </c>
      <c r="D4495">
        <v>0.16</v>
      </c>
      <c r="E4495">
        <f t="shared" si="214"/>
        <v>4.0640000000000001</v>
      </c>
      <c r="F4495">
        <f t="shared" si="215"/>
        <v>1997</v>
      </c>
      <c r="G4495">
        <f t="shared" si="216"/>
        <v>10</v>
      </c>
    </row>
    <row r="4496" spans="1:7" x14ac:dyDescent="0.75">
      <c r="A4496">
        <v>640275</v>
      </c>
      <c r="B4496" s="1">
        <v>35716</v>
      </c>
      <c r="C4496" s="2">
        <v>0</v>
      </c>
      <c r="D4496">
        <v>0.03</v>
      </c>
      <c r="E4496">
        <f t="shared" si="214"/>
        <v>0.7619999999999999</v>
      </c>
      <c r="F4496">
        <f t="shared" si="215"/>
        <v>1997</v>
      </c>
      <c r="G4496">
        <f t="shared" si="216"/>
        <v>10</v>
      </c>
    </row>
    <row r="4497" spans="1:7" x14ac:dyDescent="0.75">
      <c r="A4497">
        <v>640275</v>
      </c>
      <c r="B4497" s="1">
        <v>35717</v>
      </c>
      <c r="C4497" s="2">
        <v>0</v>
      </c>
      <c r="D4497">
        <v>0.01</v>
      </c>
      <c r="E4497">
        <f t="shared" si="214"/>
        <v>0.254</v>
      </c>
      <c r="F4497">
        <f t="shared" si="215"/>
        <v>1997</v>
      </c>
      <c r="G4497">
        <f t="shared" si="216"/>
        <v>10</v>
      </c>
    </row>
    <row r="4498" spans="1:7" x14ac:dyDescent="0.75">
      <c r="A4498">
        <v>640275</v>
      </c>
      <c r="B4498" s="1">
        <v>35718</v>
      </c>
      <c r="C4498" s="2">
        <v>0</v>
      </c>
      <c r="D4498">
        <v>0</v>
      </c>
      <c r="E4498">
        <f t="shared" si="214"/>
        <v>0</v>
      </c>
      <c r="F4498">
        <f t="shared" si="215"/>
        <v>1997</v>
      </c>
      <c r="G4498">
        <f t="shared" si="216"/>
        <v>10</v>
      </c>
    </row>
    <row r="4499" spans="1:7" x14ac:dyDescent="0.75">
      <c r="A4499">
        <v>640275</v>
      </c>
      <c r="B4499" s="1">
        <v>35719</v>
      </c>
      <c r="C4499" s="2">
        <v>0</v>
      </c>
      <c r="D4499">
        <v>0.12</v>
      </c>
      <c r="E4499">
        <f t="shared" si="214"/>
        <v>3.0479999999999996</v>
      </c>
      <c r="F4499">
        <f t="shared" si="215"/>
        <v>1997</v>
      </c>
      <c r="G4499">
        <f t="shared" si="216"/>
        <v>10</v>
      </c>
    </row>
    <row r="4500" spans="1:7" x14ac:dyDescent="0.75">
      <c r="A4500">
        <v>640275</v>
      </c>
      <c r="B4500" s="1">
        <v>35720</v>
      </c>
      <c r="C4500" s="2">
        <v>0</v>
      </c>
      <c r="D4500">
        <v>0.02</v>
      </c>
      <c r="E4500">
        <f t="shared" si="214"/>
        <v>0.50800000000000001</v>
      </c>
      <c r="F4500">
        <f t="shared" si="215"/>
        <v>1997</v>
      </c>
      <c r="G4500">
        <f t="shared" si="216"/>
        <v>10</v>
      </c>
    </row>
    <row r="4501" spans="1:7" x14ac:dyDescent="0.75">
      <c r="A4501">
        <v>640275</v>
      </c>
      <c r="B4501" s="1">
        <v>35721</v>
      </c>
      <c r="C4501" s="2">
        <v>0</v>
      </c>
      <c r="D4501">
        <v>0.16</v>
      </c>
      <c r="E4501">
        <f t="shared" si="214"/>
        <v>4.0640000000000001</v>
      </c>
      <c r="F4501">
        <f t="shared" si="215"/>
        <v>1997</v>
      </c>
      <c r="G4501">
        <f t="shared" si="216"/>
        <v>10</v>
      </c>
    </row>
    <row r="4502" spans="1:7" x14ac:dyDescent="0.75">
      <c r="A4502">
        <v>640275</v>
      </c>
      <c r="B4502" s="1">
        <v>35722</v>
      </c>
      <c r="C4502" s="2">
        <v>0</v>
      </c>
      <c r="D4502">
        <v>0.01</v>
      </c>
      <c r="E4502">
        <f t="shared" si="214"/>
        <v>0.254</v>
      </c>
      <c r="F4502">
        <f t="shared" si="215"/>
        <v>1997</v>
      </c>
      <c r="G4502">
        <f t="shared" si="216"/>
        <v>10</v>
      </c>
    </row>
    <row r="4503" spans="1:7" x14ac:dyDescent="0.75">
      <c r="A4503">
        <v>640275</v>
      </c>
      <c r="B4503" s="1">
        <v>35723</v>
      </c>
      <c r="C4503" s="2">
        <v>0</v>
      </c>
      <c r="D4503">
        <v>0</v>
      </c>
      <c r="E4503">
        <f t="shared" si="214"/>
        <v>0</v>
      </c>
      <c r="F4503">
        <f t="shared" si="215"/>
        <v>1997</v>
      </c>
      <c r="G4503">
        <f t="shared" si="216"/>
        <v>10</v>
      </c>
    </row>
    <row r="4504" spans="1:7" x14ac:dyDescent="0.75">
      <c r="A4504">
        <v>640275</v>
      </c>
      <c r="B4504" s="1">
        <v>35724</v>
      </c>
      <c r="C4504" s="2">
        <v>0</v>
      </c>
      <c r="D4504">
        <v>0</v>
      </c>
      <c r="E4504">
        <f t="shared" si="214"/>
        <v>0</v>
      </c>
      <c r="F4504">
        <f t="shared" si="215"/>
        <v>1997</v>
      </c>
      <c r="G4504">
        <f t="shared" si="216"/>
        <v>10</v>
      </c>
    </row>
    <row r="4505" spans="1:7" x14ac:dyDescent="0.75">
      <c r="A4505">
        <v>640275</v>
      </c>
      <c r="B4505" s="1">
        <v>35725</v>
      </c>
      <c r="C4505" s="2">
        <v>0</v>
      </c>
      <c r="D4505">
        <v>0</v>
      </c>
      <c r="E4505">
        <f t="shared" si="214"/>
        <v>0</v>
      </c>
      <c r="F4505">
        <f t="shared" si="215"/>
        <v>1997</v>
      </c>
      <c r="G4505">
        <f t="shared" si="216"/>
        <v>10</v>
      </c>
    </row>
    <row r="4506" spans="1:7" x14ac:dyDescent="0.75">
      <c r="A4506">
        <v>640275</v>
      </c>
      <c r="B4506" s="1">
        <v>35726</v>
      </c>
      <c r="C4506" s="2">
        <v>0</v>
      </c>
      <c r="D4506">
        <v>0</v>
      </c>
      <c r="E4506">
        <f t="shared" si="214"/>
        <v>0</v>
      </c>
      <c r="F4506">
        <f t="shared" si="215"/>
        <v>1997</v>
      </c>
      <c r="G4506">
        <f t="shared" si="216"/>
        <v>10</v>
      </c>
    </row>
    <row r="4507" spans="1:7" x14ac:dyDescent="0.75">
      <c r="A4507">
        <v>640275</v>
      </c>
      <c r="B4507" s="1">
        <v>35727</v>
      </c>
      <c r="C4507" s="2">
        <v>0</v>
      </c>
      <c r="D4507">
        <v>0</v>
      </c>
      <c r="E4507">
        <f t="shared" si="214"/>
        <v>0</v>
      </c>
      <c r="F4507">
        <f t="shared" si="215"/>
        <v>1997</v>
      </c>
      <c r="G4507">
        <f t="shared" si="216"/>
        <v>10</v>
      </c>
    </row>
    <row r="4508" spans="1:7" x14ac:dyDescent="0.75">
      <c r="A4508">
        <v>640275</v>
      </c>
      <c r="B4508" s="1">
        <v>35728</v>
      </c>
      <c r="C4508" s="2">
        <v>0</v>
      </c>
      <c r="D4508">
        <v>0</v>
      </c>
      <c r="E4508">
        <f t="shared" si="214"/>
        <v>0</v>
      </c>
      <c r="F4508">
        <f t="shared" si="215"/>
        <v>1997</v>
      </c>
      <c r="G4508">
        <f t="shared" si="216"/>
        <v>10</v>
      </c>
    </row>
    <row r="4509" spans="1:7" x14ac:dyDescent="0.75">
      <c r="A4509">
        <v>640275</v>
      </c>
      <c r="B4509" s="1">
        <v>35729</v>
      </c>
      <c r="C4509" s="2">
        <v>0</v>
      </c>
      <c r="D4509">
        <v>0</v>
      </c>
      <c r="E4509">
        <f t="shared" si="214"/>
        <v>0</v>
      </c>
      <c r="F4509">
        <f t="shared" si="215"/>
        <v>1997</v>
      </c>
      <c r="G4509">
        <f t="shared" si="216"/>
        <v>10</v>
      </c>
    </row>
    <row r="4510" spans="1:7" x14ac:dyDescent="0.75">
      <c r="A4510">
        <v>640275</v>
      </c>
      <c r="B4510" s="1">
        <v>35730</v>
      </c>
      <c r="C4510" s="2">
        <v>0</v>
      </c>
      <c r="D4510">
        <v>7.0000000000000007E-2</v>
      </c>
      <c r="E4510">
        <f t="shared" si="214"/>
        <v>1.778</v>
      </c>
      <c r="F4510">
        <f t="shared" si="215"/>
        <v>1997</v>
      </c>
      <c r="G4510">
        <f t="shared" si="216"/>
        <v>10</v>
      </c>
    </row>
    <row r="4511" spans="1:7" x14ac:dyDescent="0.75">
      <c r="A4511">
        <v>640275</v>
      </c>
      <c r="B4511" s="1">
        <v>35731</v>
      </c>
      <c r="C4511" s="2">
        <v>0</v>
      </c>
      <c r="D4511">
        <v>1.23</v>
      </c>
      <c r="E4511">
        <f t="shared" si="214"/>
        <v>31.241999999999997</v>
      </c>
      <c r="F4511">
        <f t="shared" si="215"/>
        <v>1997</v>
      </c>
      <c r="G4511">
        <f t="shared" si="216"/>
        <v>10</v>
      </c>
    </row>
    <row r="4512" spans="1:7" x14ac:dyDescent="0.75">
      <c r="A4512">
        <v>640275</v>
      </c>
      <c r="B4512" s="1">
        <v>35732</v>
      </c>
      <c r="C4512" s="2">
        <v>0</v>
      </c>
      <c r="D4512">
        <v>0</v>
      </c>
      <c r="E4512">
        <f t="shared" si="214"/>
        <v>0</v>
      </c>
      <c r="F4512">
        <f t="shared" si="215"/>
        <v>1997</v>
      </c>
      <c r="G4512">
        <f t="shared" si="216"/>
        <v>10</v>
      </c>
    </row>
    <row r="4513" spans="1:7" x14ac:dyDescent="0.75">
      <c r="A4513">
        <v>640275</v>
      </c>
      <c r="B4513" s="1">
        <v>35733</v>
      </c>
      <c r="C4513" s="2">
        <v>0</v>
      </c>
      <c r="D4513">
        <v>0</v>
      </c>
      <c r="E4513">
        <f t="shared" si="214"/>
        <v>0</v>
      </c>
      <c r="F4513">
        <f t="shared" si="215"/>
        <v>1997</v>
      </c>
      <c r="G4513">
        <f t="shared" si="216"/>
        <v>10</v>
      </c>
    </row>
    <row r="4514" spans="1:7" x14ac:dyDescent="0.75">
      <c r="A4514">
        <v>640275</v>
      </c>
      <c r="B4514" s="1">
        <v>35734</v>
      </c>
      <c r="C4514" s="2">
        <v>0</v>
      </c>
      <c r="D4514">
        <v>1.88</v>
      </c>
      <c r="E4514">
        <f t="shared" si="214"/>
        <v>47.751999999999995</v>
      </c>
      <c r="F4514">
        <f t="shared" si="215"/>
        <v>1997</v>
      </c>
      <c r="G4514">
        <f t="shared" si="216"/>
        <v>10</v>
      </c>
    </row>
    <row r="4515" spans="1:7" x14ac:dyDescent="0.75">
      <c r="A4515">
        <v>640275</v>
      </c>
      <c r="B4515" s="1">
        <v>35735</v>
      </c>
      <c r="C4515" s="2">
        <v>0</v>
      </c>
      <c r="D4515">
        <v>0.01</v>
      </c>
      <c r="E4515">
        <f t="shared" si="214"/>
        <v>0.254</v>
      </c>
      <c r="F4515">
        <f t="shared" si="215"/>
        <v>1997</v>
      </c>
      <c r="G4515">
        <f t="shared" si="216"/>
        <v>11</v>
      </c>
    </row>
    <row r="4516" spans="1:7" x14ac:dyDescent="0.75">
      <c r="A4516">
        <v>640275</v>
      </c>
      <c r="B4516" s="1">
        <v>35736</v>
      </c>
      <c r="C4516" s="2">
        <v>0</v>
      </c>
      <c r="D4516">
        <v>0.14000000000000001</v>
      </c>
      <c r="E4516">
        <f t="shared" si="214"/>
        <v>3.556</v>
      </c>
      <c r="F4516">
        <f t="shared" si="215"/>
        <v>1997</v>
      </c>
      <c r="G4516">
        <f t="shared" si="216"/>
        <v>11</v>
      </c>
    </row>
    <row r="4517" spans="1:7" x14ac:dyDescent="0.75">
      <c r="A4517">
        <v>640275</v>
      </c>
      <c r="B4517" s="1">
        <v>35737</v>
      </c>
      <c r="C4517" s="2">
        <v>0</v>
      </c>
      <c r="D4517">
        <v>0</v>
      </c>
      <c r="E4517">
        <f t="shared" si="214"/>
        <v>0</v>
      </c>
      <c r="F4517">
        <f t="shared" si="215"/>
        <v>1997</v>
      </c>
      <c r="G4517">
        <f t="shared" si="216"/>
        <v>11</v>
      </c>
    </row>
    <row r="4518" spans="1:7" x14ac:dyDescent="0.75">
      <c r="A4518">
        <v>640275</v>
      </c>
      <c r="B4518" s="1">
        <v>35738</v>
      </c>
      <c r="C4518" s="2">
        <v>0</v>
      </c>
      <c r="D4518">
        <v>0.02</v>
      </c>
      <c r="E4518">
        <f t="shared" si="214"/>
        <v>0.50800000000000001</v>
      </c>
      <c r="F4518">
        <f t="shared" si="215"/>
        <v>1997</v>
      </c>
      <c r="G4518">
        <f t="shared" si="216"/>
        <v>11</v>
      </c>
    </row>
    <row r="4519" spans="1:7" x14ac:dyDescent="0.75">
      <c r="A4519">
        <v>640275</v>
      </c>
      <c r="B4519" s="1">
        <v>35739</v>
      </c>
      <c r="C4519" s="2">
        <v>0</v>
      </c>
      <c r="D4519">
        <v>0</v>
      </c>
      <c r="E4519">
        <f t="shared" si="214"/>
        <v>0</v>
      </c>
      <c r="F4519">
        <f t="shared" si="215"/>
        <v>1997</v>
      </c>
      <c r="G4519">
        <f t="shared" si="216"/>
        <v>11</v>
      </c>
    </row>
    <row r="4520" spans="1:7" x14ac:dyDescent="0.75">
      <c r="A4520">
        <v>640275</v>
      </c>
      <c r="B4520" s="1">
        <v>35740</v>
      </c>
      <c r="C4520" s="2">
        <v>0</v>
      </c>
      <c r="D4520">
        <v>0</v>
      </c>
      <c r="E4520">
        <f t="shared" si="214"/>
        <v>0</v>
      </c>
      <c r="F4520">
        <f t="shared" si="215"/>
        <v>1997</v>
      </c>
      <c r="G4520">
        <f t="shared" si="216"/>
        <v>11</v>
      </c>
    </row>
    <row r="4521" spans="1:7" x14ac:dyDescent="0.75">
      <c r="A4521">
        <v>640275</v>
      </c>
      <c r="B4521" s="1">
        <v>35741</v>
      </c>
      <c r="C4521" s="2">
        <v>0</v>
      </c>
      <c r="D4521">
        <v>0</v>
      </c>
      <c r="E4521">
        <f t="shared" si="214"/>
        <v>0</v>
      </c>
      <c r="F4521">
        <f t="shared" si="215"/>
        <v>1997</v>
      </c>
      <c r="G4521">
        <f t="shared" si="216"/>
        <v>11</v>
      </c>
    </row>
    <row r="4522" spans="1:7" x14ac:dyDescent="0.75">
      <c r="A4522">
        <v>640275</v>
      </c>
      <c r="B4522" s="1">
        <v>35742</v>
      </c>
      <c r="C4522" s="2">
        <v>0</v>
      </c>
      <c r="D4522">
        <v>0</v>
      </c>
      <c r="E4522">
        <f t="shared" si="214"/>
        <v>0</v>
      </c>
      <c r="F4522">
        <f t="shared" si="215"/>
        <v>1997</v>
      </c>
      <c r="G4522">
        <f t="shared" si="216"/>
        <v>11</v>
      </c>
    </row>
    <row r="4523" spans="1:7" x14ac:dyDescent="0.75">
      <c r="A4523">
        <v>640275</v>
      </c>
      <c r="B4523" s="1">
        <v>35743</v>
      </c>
      <c r="C4523" s="2">
        <v>0</v>
      </c>
      <c r="D4523">
        <v>0</v>
      </c>
      <c r="E4523">
        <f t="shared" si="214"/>
        <v>0</v>
      </c>
      <c r="F4523">
        <f t="shared" si="215"/>
        <v>1997</v>
      </c>
      <c r="G4523">
        <f t="shared" si="216"/>
        <v>11</v>
      </c>
    </row>
    <row r="4524" spans="1:7" x14ac:dyDescent="0.75">
      <c r="A4524">
        <v>640275</v>
      </c>
      <c r="B4524" s="1">
        <v>35744</v>
      </c>
      <c r="C4524" s="2">
        <v>0</v>
      </c>
      <c r="D4524">
        <v>0</v>
      </c>
      <c r="E4524">
        <f t="shared" si="214"/>
        <v>0</v>
      </c>
      <c r="F4524">
        <f t="shared" si="215"/>
        <v>1997</v>
      </c>
      <c r="G4524">
        <f t="shared" si="216"/>
        <v>11</v>
      </c>
    </row>
    <row r="4525" spans="1:7" x14ac:dyDescent="0.75">
      <c r="A4525">
        <v>640275</v>
      </c>
      <c r="B4525" s="1">
        <v>35745</v>
      </c>
      <c r="C4525" s="2">
        <v>0</v>
      </c>
      <c r="D4525">
        <v>0</v>
      </c>
      <c r="E4525">
        <f t="shared" si="214"/>
        <v>0</v>
      </c>
      <c r="F4525">
        <f t="shared" si="215"/>
        <v>1997</v>
      </c>
      <c r="G4525">
        <f t="shared" si="216"/>
        <v>11</v>
      </c>
    </row>
    <row r="4526" spans="1:7" x14ac:dyDescent="0.75">
      <c r="A4526">
        <v>640275</v>
      </c>
      <c r="B4526" s="1">
        <v>35746</v>
      </c>
      <c r="C4526" s="2">
        <v>0</v>
      </c>
      <c r="D4526">
        <v>0</v>
      </c>
      <c r="E4526">
        <f t="shared" si="214"/>
        <v>0</v>
      </c>
      <c r="F4526">
        <f t="shared" si="215"/>
        <v>1997</v>
      </c>
      <c r="G4526">
        <f t="shared" si="216"/>
        <v>11</v>
      </c>
    </row>
    <row r="4527" spans="1:7" x14ac:dyDescent="0.75">
      <c r="A4527">
        <v>640275</v>
      </c>
      <c r="B4527" s="1">
        <v>35747</v>
      </c>
      <c r="C4527" s="2">
        <v>0</v>
      </c>
      <c r="D4527">
        <v>0.82</v>
      </c>
      <c r="E4527">
        <f t="shared" si="214"/>
        <v>20.827999999999996</v>
      </c>
      <c r="F4527">
        <f t="shared" si="215"/>
        <v>1997</v>
      </c>
      <c r="G4527">
        <f t="shared" si="216"/>
        <v>11</v>
      </c>
    </row>
    <row r="4528" spans="1:7" x14ac:dyDescent="0.75">
      <c r="A4528">
        <v>640275</v>
      </c>
      <c r="B4528" s="1">
        <v>35748</v>
      </c>
      <c r="C4528" s="2">
        <v>0</v>
      </c>
      <c r="D4528">
        <v>0.72</v>
      </c>
      <c r="E4528">
        <f t="shared" si="214"/>
        <v>18.287999999999997</v>
      </c>
      <c r="F4528">
        <f t="shared" si="215"/>
        <v>1997</v>
      </c>
      <c r="G4528">
        <f t="shared" si="216"/>
        <v>11</v>
      </c>
    </row>
    <row r="4529" spans="1:7" x14ac:dyDescent="0.75">
      <c r="A4529">
        <v>640275</v>
      </c>
      <c r="B4529" s="1">
        <v>35749</v>
      </c>
      <c r="C4529" s="2">
        <v>0</v>
      </c>
      <c r="D4529">
        <v>0</v>
      </c>
      <c r="E4529">
        <f t="shared" si="214"/>
        <v>0</v>
      </c>
      <c r="F4529">
        <f t="shared" si="215"/>
        <v>1997</v>
      </c>
      <c r="G4529">
        <f t="shared" si="216"/>
        <v>11</v>
      </c>
    </row>
    <row r="4530" spans="1:7" x14ac:dyDescent="0.75">
      <c r="A4530">
        <v>640275</v>
      </c>
      <c r="B4530" s="1">
        <v>35750</v>
      </c>
      <c r="C4530" s="2">
        <v>0</v>
      </c>
      <c r="D4530">
        <v>0</v>
      </c>
      <c r="E4530">
        <f t="shared" si="214"/>
        <v>0</v>
      </c>
      <c r="F4530">
        <f t="shared" si="215"/>
        <v>1997</v>
      </c>
      <c r="G4530">
        <f t="shared" si="216"/>
        <v>11</v>
      </c>
    </row>
    <row r="4531" spans="1:7" x14ac:dyDescent="0.75">
      <c r="A4531">
        <v>640275</v>
      </c>
      <c r="B4531" s="1">
        <v>35751</v>
      </c>
      <c r="C4531" s="2">
        <v>0</v>
      </c>
      <c r="D4531">
        <v>0</v>
      </c>
      <c r="E4531">
        <f t="shared" si="214"/>
        <v>0</v>
      </c>
      <c r="F4531">
        <f t="shared" si="215"/>
        <v>1997</v>
      </c>
      <c r="G4531">
        <f t="shared" si="216"/>
        <v>11</v>
      </c>
    </row>
    <row r="4532" spans="1:7" x14ac:dyDescent="0.75">
      <c r="A4532">
        <v>640275</v>
      </c>
      <c r="B4532" s="1">
        <v>35752</v>
      </c>
      <c r="C4532" s="2">
        <v>0</v>
      </c>
      <c r="D4532">
        <v>0.05</v>
      </c>
      <c r="E4532">
        <f t="shared" si="214"/>
        <v>1.27</v>
      </c>
      <c r="F4532">
        <f t="shared" si="215"/>
        <v>1997</v>
      </c>
      <c r="G4532">
        <f t="shared" si="216"/>
        <v>11</v>
      </c>
    </row>
    <row r="4533" spans="1:7" x14ac:dyDescent="0.75">
      <c r="A4533">
        <v>640275</v>
      </c>
      <c r="B4533" s="1">
        <v>35753</v>
      </c>
      <c r="C4533" s="2">
        <v>0</v>
      </c>
      <c r="D4533">
        <v>0</v>
      </c>
      <c r="E4533">
        <f t="shared" si="214"/>
        <v>0</v>
      </c>
      <c r="F4533">
        <f t="shared" si="215"/>
        <v>1997</v>
      </c>
      <c r="G4533">
        <f t="shared" si="216"/>
        <v>11</v>
      </c>
    </row>
    <row r="4534" spans="1:7" x14ac:dyDescent="0.75">
      <c r="A4534">
        <v>640275</v>
      </c>
      <c r="B4534" s="1">
        <v>35754</v>
      </c>
      <c r="C4534" s="2">
        <v>0</v>
      </c>
      <c r="D4534">
        <v>0.01</v>
      </c>
      <c r="E4534">
        <f t="shared" si="214"/>
        <v>0.254</v>
      </c>
      <c r="F4534">
        <f t="shared" si="215"/>
        <v>1997</v>
      </c>
      <c r="G4534">
        <f t="shared" si="216"/>
        <v>11</v>
      </c>
    </row>
    <row r="4535" spans="1:7" x14ac:dyDescent="0.75">
      <c r="A4535">
        <v>640275</v>
      </c>
      <c r="B4535" s="1">
        <v>35755</v>
      </c>
      <c r="C4535" s="2">
        <v>0</v>
      </c>
      <c r="D4535">
        <v>0</v>
      </c>
      <c r="E4535">
        <f t="shared" si="214"/>
        <v>0</v>
      </c>
      <c r="F4535">
        <f t="shared" si="215"/>
        <v>1997</v>
      </c>
      <c r="G4535">
        <f t="shared" si="216"/>
        <v>11</v>
      </c>
    </row>
    <row r="4536" spans="1:7" x14ac:dyDescent="0.75">
      <c r="A4536">
        <v>640275</v>
      </c>
      <c r="B4536" s="1">
        <v>35756</v>
      </c>
      <c r="C4536" s="2">
        <v>0</v>
      </c>
      <c r="D4536">
        <v>0</v>
      </c>
      <c r="E4536">
        <f t="shared" si="214"/>
        <v>0</v>
      </c>
      <c r="F4536">
        <f t="shared" si="215"/>
        <v>1997</v>
      </c>
      <c r="G4536">
        <f t="shared" si="216"/>
        <v>11</v>
      </c>
    </row>
    <row r="4537" spans="1:7" x14ac:dyDescent="0.75">
      <c r="A4537">
        <v>640275</v>
      </c>
      <c r="B4537" s="1">
        <v>35757</v>
      </c>
      <c r="C4537" s="2">
        <v>0</v>
      </c>
      <c r="D4537">
        <v>0</v>
      </c>
      <c r="E4537">
        <f t="shared" si="214"/>
        <v>0</v>
      </c>
      <c r="F4537">
        <f t="shared" si="215"/>
        <v>1997</v>
      </c>
      <c r="G4537">
        <f t="shared" si="216"/>
        <v>11</v>
      </c>
    </row>
    <row r="4538" spans="1:7" x14ac:dyDescent="0.75">
      <c r="A4538">
        <v>640275</v>
      </c>
      <c r="B4538" s="1">
        <v>35758</v>
      </c>
      <c r="C4538" s="2">
        <v>0</v>
      </c>
      <c r="D4538">
        <v>0</v>
      </c>
      <c r="E4538">
        <f t="shared" si="214"/>
        <v>0</v>
      </c>
      <c r="F4538">
        <f t="shared" si="215"/>
        <v>1997</v>
      </c>
      <c r="G4538">
        <f t="shared" si="216"/>
        <v>11</v>
      </c>
    </row>
    <row r="4539" spans="1:7" x14ac:dyDescent="0.75">
      <c r="A4539">
        <v>640275</v>
      </c>
      <c r="B4539" s="1">
        <v>35759</v>
      </c>
      <c r="C4539" s="2">
        <v>0</v>
      </c>
      <c r="D4539">
        <v>0</v>
      </c>
      <c r="E4539">
        <f t="shared" si="214"/>
        <v>0</v>
      </c>
      <c r="F4539">
        <f t="shared" si="215"/>
        <v>1997</v>
      </c>
      <c r="G4539">
        <f t="shared" si="216"/>
        <v>11</v>
      </c>
    </row>
    <row r="4540" spans="1:7" x14ac:dyDescent="0.75">
      <c r="A4540">
        <v>640275</v>
      </c>
      <c r="B4540" s="1">
        <v>35760</v>
      </c>
      <c r="C4540" s="2">
        <v>0</v>
      </c>
      <c r="D4540">
        <v>0</v>
      </c>
      <c r="E4540">
        <f t="shared" si="214"/>
        <v>0</v>
      </c>
      <c r="F4540">
        <f t="shared" si="215"/>
        <v>1997</v>
      </c>
      <c r="G4540">
        <f t="shared" si="216"/>
        <v>11</v>
      </c>
    </row>
    <row r="4541" spans="1:7" x14ac:dyDescent="0.75">
      <c r="A4541">
        <v>640275</v>
      </c>
      <c r="B4541" s="1">
        <v>35761</v>
      </c>
      <c r="C4541" s="2">
        <v>0</v>
      </c>
      <c r="D4541">
        <v>0</v>
      </c>
      <c r="E4541">
        <f t="shared" si="214"/>
        <v>0</v>
      </c>
      <c r="F4541">
        <f t="shared" si="215"/>
        <v>1997</v>
      </c>
      <c r="G4541">
        <f t="shared" si="216"/>
        <v>11</v>
      </c>
    </row>
    <row r="4542" spans="1:7" x14ac:dyDescent="0.75">
      <c r="A4542">
        <v>640275</v>
      </c>
      <c r="B4542" s="1">
        <v>35762</v>
      </c>
      <c r="C4542" s="2">
        <v>0</v>
      </c>
      <c r="D4542">
        <v>0</v>
      </c>
      <c r="E4542">
        <f t="shared" si="214"/>
        <v>0</v>
      </c>
      <c r="F4542">
        <f t="shared" si="215"/>
        <v>1997</v>
      </c>
      <c r="G4542">
        <f t="shared" si="216"/>
        <v>11</v>
      </c>
    </row>
    <row r="4543" spans="1:7" x14ac:dyDescent="0.75">
      <c r="A4543">
        <v>640275</v>
      </c>
      <c r="B4543" s="1">
        <v>35763</v>
      </c>
      <c r="C4543" s="2">
        <v>0</v>
      </c>
      <c r="D4543">
        <v>0</v>
      </c>
      <c r="E4543">
        <f t="shared" si="214"/>
        <v>0</v>
      </c>
      <c r="F4543">
        <f t="shared" si="215"/>
        <v>1997</v>
      </c>
      <c r="G4543">
        <f t="shared" si="216"/>
        <v>11</v>
      </c>
    </row>
    <row r="4544" spans="1:7" x14ac:dyDescent="0.75">
      <c r="A4544">
        <v>640275</v>
      </c>
      <c r="B4544" s="1">
        <v>35764</v>
      </c>
      <c r="C4544" s="2">
        <v>0</v>
      </c>
      <c r="D4544">
        <v>0.12</v>
      </c>
      <c r="E4544">
        <f t="shared" si="214"/>
        <v>3.0479999999999996</v>
      </c>
      <c r="F4544">
        <f t="shared" si="215"/>
        <v>1997</v>
      </c>
      <c r="G4544">
        <f t="shared" si="216"/>
        <v>11</v>
      </c>
    </row>
    <row r="4545" spans="1:7" x14ac:dyDescent="0.75">
      <c r="A4545">
        <v>640275</v>
      </c>
      <c r="B4545" s="1">
        <v>35765</v>
      </c>
      <c r="C4545" s="2">
        <v>0</v>
      </c>
      <c r="D4545">
        <v>0.01</v>
      </c>
      <c r="E4545">
        <f t="shared" si="214"/>
        <v>0.254</v>
      </c>
      <c r="F4545">
        <f t="shared" si="215"/>
        <v>1997</v>
      </c>
      <c r="G4545">
        <f t="shared" si="216"/>
        <v>12</v>
      </c>
    </row>
    <row r="4546" spans="1:7" x14ac:dyDescent="0.75">
      <c r="A4546">
        <v>640275</v>
      </c>
      <c r="B4546" s="1">
        <v>35766</v>
      </c>
      <c r="C4546" s="2">
        <v>0</v>
      </c>
      <c r="D4546">
        <v>0</v>
      </c>
      <c r="E4546">
        <f t="shared" ref="E4546:E4609" si="217">D4546*25.4</f>
        <v>0</v>
      </c>
      <c r="F4546">
        <f t="shared" ref="F4546:F4609" si="218">YEAR(B:B)</f>
        <v>1997</v>
      </c>
      <c r="G4546">
        <f t="shared" ref="G4546:G4609" si="219">MONTH(B:B)</f>
        <v>12</v>
      </c>
    </row>
    <row r="4547" spans="1:7" x14ac:dyDescent="0.75">
      <c r="A4547">
        <v>640275</v>
      </c>
      <c r="B4547" s="1">
        <v>35767</v>
      </c>
      <c r="C4547" s="2">
        <v>0</v>
      </c>
      <c r="D4547">
        <v>0.03</v>
      </c>
      <c r="E4547">
        <f t="shared" si="217"/>
        <v>0.7619999999999999</v>
      </c>
      <c r="F4547">
        <f t="shared" si="218"/>
        <v>1997</v>
      </c>
      <c r="G4547">
        <f t="shared" si="219"/>
        <v>12</v>
      </c>
    </row>
    <row r="4548" spans="1:7" x14ac:dyDescent="0.75">
      <c r="A4548">
        <v>640275</v>
      </c>
      <c r="B4548" s="1">
        <v>35768</v>
      </c>
      <c r="C4548" s="2">
        <v>0</v>
      </c>
      <c r="D4548">
        <v>0.4</v>
      </c>
      <c r="E4548">
        <f t="shared" si="217"/>
        <v>10.16</v>
      </c>
      <c r="F4548">
        <f t="shared" si="218"/>
        <v>1997</v>
      </c>
      <c r="G4548">
        <f t="shared" si="219"/>
        <v>12</v>
      </c>
    </row>
    <row r="4549" spans="1:7" x14ac:dyDescent="0.75">
      <c r="A4549">
        <v>640275</v>
      </c>
      <c r="B4549" s="1">
        <v>35769</v>
      </c>
      <c r="C4549" s="2">
        <v>0</v>
      </c>
      <c r="D4549">
        <v>0</v>
      </c>
      <c r="E4549">
        <f t="shared" si="217"/>
        <v>0</v>
      </c>
      <c r="F4549">
        <f t="shared" si="218"/>
        <v>1997</v>
      </c>
      <c r="G4549">
        <f t="shared" si="219"/>
        <v>12</v>
      </c>
    </row>
    <row r="4550" spans="1:7" x14ac:dyDescent="0.75">
      <c r="A4550">
        <v>640275</v>
      </c>
      <c r="B4550" s="1">
        <v>35770</v>
      </c>
      <c r="C4550" s="2">
        <v>0</v>
      </c>
      <c r="D4550">
        <v>0.02</v>
      </c>
      <c r="E4550">
        <f t="shared" si="217"/>
        <v>0.50800000000000001</v>
      </c>
      <c r="F4550">
        <f t="shared" si="218"/>
        <v>1997</v>
      </c>
      <c r="G4550">
        <f t="shared" si="219"/>
        <v>12</v>
      </c>
    </row>
    <row r="4551" spans="1:7" x14ac:dyDescent="0.75">
      <c r="A4551">
        <v>640275</v>
      </c>
      <c r="B4551" s="1">
        <v>35771</v>
      </c>
      <c r="C4551" s="2">
        <v>0</v>
      </c>
      <c r="D4551">
        <v>0</v>
      </c>
      <c r="E4551">
        <f t="shared" si="217"/>
        <v>0</v>
      </c>
      <c r="F4551">
        <f t="shared" si="218"/>
        <v>1997</v>
      </c>
      <c r="G4551">
        <f t="shared" si="219"/>
        <v>12</v>
      </c>
    </row>
    <row r="4552" spans="1:7" x14ac:dyDescent="0.75">
      <c r="A4552">
        <v>640275</v>
      </c>
      <c r="B4552" s="1">
        <v>35772</v>
      </c>
      <c r="C4552" s="2">
        <v>0</v>
      </c>
      <c r="D4552">
        <v>0</v>
      </c>
      <c r="E4552">
        <f t="shared" si="217"/>
        <v>0</v>
      </c>
      <c r="F4552">
        <f t="shared" si="218"/>
        <v>1997</v>
      </c>
      <c r="G4552">
        <f t="shared" si="219"/>
        <v>12</v>
      </c>
    </row>
    <row r="4553" spans="1:7" x14ac:dyDescent="0.75">
      <c r="A4553">
        <v>640275</v>
      </c>
      <c r="B4553" s="1">
        <v>35773</v>
      </c>
      <c r="C4553" s="2">
        <v>0</v>
      </c>
      <c r="D4553">
        <v>0.17</v>
      </c>
      <c r="E4553">
        <f t="shared" si="217"/>
        <v>4.3180000000000005</v>
      </c>
      <c r="F4553">
        <f t="shared" si="218"/>
        <v>1997</v>
      </c>
      <c r="G4553">
        <f t="shared" si="219"/>
        <v>12</v>
      </c>
    </row>
    <row r="4554" spans="1:7" x14ac:dyDescent="0.75">
      <c r="A4554">
        <v>640275</v>
      </c>
      <c r="B4554" s="1">
        <v>35774</v>
      </c>
      <c r="C4554" s="2">
        <v>0</v>
      </c>
      <c r="D4554">
        <v>0.28999999999999998</v>
      </c>
      <c r="E4554">
        <f t="shared" si="217"/>
        <v>7.3659999999999988</v>
      </c>
      <c r="F4554">
        <f t="shared" si="218"/>
        <v>1997</v>
      </c>
      <c r="G4554">
        <f t="shared" si="219"/>
        <v>12</v>
      </c>
    </row>
    <row r="4555" spans="1:7" x14ac:dyDescent="0.75">
      <c r="A4555">
        <v>640275</v>
      </c>
      <c r="B4555" s="1">
        <v>35775</v>
      </c>
      <c r="C4555" s="2">
        <v>0</v>
      </c>
      <c r="D4555">
        <v>1.86</v>
      </c>
      <c r="E4555">
        <f t="shared" si="217"/>
        <v>47.244</v>
      </c>
      <c r="F4555">
        <f t="shared" si="218"/>
        <v>1997</v>
      </c>
      <c r="G4555">
        <f t="shared" si="219"/>
        <v>12</v>
      </c>
    </row>
    <row r="4556" spans="1:7" x14ac:dyDescent="0.75">
      <c r="A4556">
        <v>640275</v>
      </c>
      <c r="B4556" s="1">
        <v>35776</v>
      </c>
      <c r="C4556" s="2">
        <v>0</v>
      </c>
      <c r="D4556">
        <v>0.16</v>
      </c>
      <c r="E4556">
        <f t="shared" si="217"/>
        <v>4.0640000000000001</v>
      </c>
      <c r="F4556">
        <f t="shared" si="218"/>
        <v>1997</v>
      </c>
      <c r="G4556">
        <f t="shared" si="219"/>
        <v>12</v>
      </c>
    </row>
    <row r="4557" spans="1:7" x14ac:dyDescent="0.75">
      <c r="A4557">
        <v>640275</v>
      </c>
      <c r="B4557" s="1">
        <v>35777</v>
      </c>
      <c r="C4557" s="2">
        <v>0</v>
      </c>
      <c r="D4557">
        <v>1.41</v>
      </c>
      <c r="E4557">
        <f t="shared" si="217"/>
        <v>35.813999999999993</v>
      </c>
      <c r="F4557">
        <f t="shared" si="218"/>
        <v>1997</v>
      </c>
      <c r="G4557">
        <f t="shared" si="219"/>
        <v>12</v>
      </c>
    </row>
    <row r="4558" spans="1:7" x14ac:dyDescent="0.75">
      <c r="A4558">
        <v>640275</v>
      </c>
      <c r="B4558" s="1">
        <v>35778</v>
      </c>
      <c r="C4558" s="2">
        <v>0</v>
      </c>
      <c r="D4558">
        <v>0</v>
      </c>
      <c r="E4558">
        <f t="shared" si="217"/>
        <v>0</v>
      </c>
      <c r="F4558">
        <f t="shared" si="218"/>
        <v>1997</v>
      </c>
      <c r="G4558">
        <f t="shared" si="219"/>
        <v>12</v>
      </c>
    </row>
    <row r="4559" spans="1:7" x14ac:dyDescent="0.75">
      <c r="A4559">
        <v>640275</v>
      </c>
      <c r="B4559" s="1">
        <v>35779</v>
      </c>
      <c r="C4559" s="2">
        <v>0</v>
      </c>
      <c r="D4559">
        <v>0.59</v>
      </c>
      <c r="E4559">
        <f t="shared" si="217"/>
        <v>14.985999999999999</v>
      </c>
      <c r="F4559">
        <f t="shared" si="218"/>
        <v>1997</v>
      </c>
      <c r="G4559">
        <f t="shared" si="219"/>
        <v>12</v>
      </c>
    </row>
    <row r="4560" spans="1:7" x14ac:dyDescent="0.75">
      <c r="A4560">
        <v>640275</v>
      </c>
      <c r="B4560" s="1">
        <v>35780</v>
      </c>
      <c r="C4560" s="2">
        <v>0</v>
      </c>
      <c r="D4560">
        <v>0</v>
      </c>
      <c r="E4560">
        <f t="shared" si="217"/>
        <v>0</v>
      </c>
      <c r="F4560">
        <f t="shared" si="218"/>
        <v>1997</v>
      </c>
      <c r="G4560">
        <f t="shared" si="219"/>
        <v>12</v>
      </c>
    </row>
    <row r="4561" spans="1:7" x14ac:dyDescent="0.75">
      <c r="A4561">
        <v>640275</v>
      </c>
      <c r="B4561" s="1">
        <v>35781</v>
      </c>
      <c r="C4561" s="2">
        <v>0</v>
      </c>
      <c r="D4561">
        <v>0.02</v>
      </c>
      <c r="E4561">
        <f t="shared" si="217"/>
        <v>0.50800000000000001</v>
      </c>
      <c r="F4561">
        <f t="shared" si="218"/>
        <v>1997</v>
      </c>
      <c r="G4561">
        <f t="shared" si="219"/>
        <v>12</v>
      </c>
    </row>
    <row r="4562" spans="1:7" x14ac:dyDescent="0.75">
      <c r="A4562">
        <v>640275</v>
      </c>
      <c r="B4562" s="1">
        <v>35782</v>
      </c>
      <c r="C4562" s="2">
        <v>0</v>
      </c>
      <c r="D4562">
        <v>0</v>
      </c>
      <c r="E4562">
        <f t="shared" si="217"/>
        <v>0</v>
      </c>
      <c r="F4562">
        <f t="shared" si="218"/>
        <v>1997</v>
      </c>
      <c r="G4562">
        <f t="shared" si="219"/>
        <v>12</v>
      </c>
    </row>
    <row r="4563" spans="1:7" x14ac:dyDescent="0.75">
      <c r="A4563">
        <v>640275</v>
      </c>
      <c r="B4563" s="1">
        <v>35783</v>
      </c>
      <c r="C4563" s="2">
        <v>0</v>
      </c>
      <c r="D4563">
        <v>0</v>
      </c>
      <c r="E4563">
        <f t="shared" si="217"/>
        <v>0</v>
      </c>
      <c r="F4563">
        <f t="shared" si="218"/>
        <v>1997</v>
      </c>
      <c r="G4563">
        <f t="shared" si="219"/>
        <v>12</v>
      </c>
    </row>
    <row r="4564" spans="1:7" x14ac:dyDescent="0.75">
      <c r="A4564">
        <v>640275</v>
      </c>
      <c r="B4564" s="1">
        <v>35784</v>
      </c>
      <c r="C4564" s="2">
        <v>0</v>
      </c>
      <c r="D4564">
        <v>0</v>
      </c>
      <c r="E4564">
        <f t="shared" si="217"/>
        <v>0</v>
      </c>
      <c r="F4564">
        <f t="shared" si="218"/>
        <v>1997</v>
      </c>
      <c r="G4564">
        <f t="shared" si="219"/>
        <v>12</v>
      </c>
    </row>
    <row r="4565" spans="1:7" x14ac:dyDescent="0.75">
      <c r="A4565">
        <v>640275</v>
      </c>
      <c r="B4565" s="1">
        <v>35785</v>
      </c>
      <c r="C4565" s="2">
        <v>0</v>
      </c>
      <c r="D4565">
        <v>0</v>
      </c>
      <c r="E4565">
        <f t="shared" si="217"/>
        <v>0</v>
      </c>
      <c r="F4565">
        <f t="shared" si="218"/>
        <v>1997</v>
      </c>
      <c r="G4565">
        <f t="shared" si="219"/>
        <v>12</v>
      </c>
    </row>
    <row r="4566" spans="1:7" x14ac:dyDescent="0.75">
      <c r="A4566">
        <v>640275</v>
      </c>
      <c r="B4566" s="1">
        <v>35786</v>
      </c>
      <c r="C4566" s="2">
        <v>0</v>
      </c>
      <c r="D4566">
        <v>0</v>
      </c>
      <c r="E4566">
        <f t="shared" si="217"/>
        <v>0</v>
      </c>
      <c r="F4566">
        <f t="shared" si="218"/>
        <v>1997</v>
      </c>
      <c r="G4566">
        <f t="shared" si="219"/>
        <v>12</v>
      </c>
    </row>
    <row r="4567" spans="1:7" x14ac:dyDescent="0.75">
      <c r="A4567">
        <v>640275</v>
      </c>
      <c r="B4567" s="1">
        <v>35787</v>
      </c>
      <c r="C4567" s="2">
        <v>0</v>
      </c>
      <c r="D4567">
        <v>0</v>
      </c>
      <c r="E4567">
        <f t="shared" si="217"/>
        <v>0</v>
      </c>
      <c r="F4567">
        <f t="shared" si="218"/>
        <v>1997</v>
      </c>
      <c r="G4567">
        <f t="shared" si="219"/>
        <v>12</v>
      </c>
    </row>
    <row r="4568" spans="1:7" x14ac:dyDescent="0.75">
      <c r="A4568">
        <v>640275</v>
      </c>
      <c r="B4568" s="1">
        <v>35788</v>
      </c>
      <c r="C4568" s="2">
        <v>0</v>
      </c>
      <c r="D4568">
        <v>0</v>
      </c>
      <c r="E4568">
        <f t="shared" si="217"/>
        <v>0</v>
      </c>
      <c r="F4568">
        <f t="shared" si="218"/>
        <v>1997</v>
      </c>
      <c r="G4568">
        <f t="shared" si="219"/>
        <v>12</v>
      </c>
    </row>
    <row r="4569" spans="1:7" x14ac:dyDescent="0.75">
      <c r="A4569">
        <v>640275</v>
      </c>
      <c r="B4569" s="1">
        <v>35789</v>
      </c>
      <c r="C4569" s="2">
        <v>0</v>
      </c>
      <c r="D4569">
        <v>0.37</v>
      </c>
      <c r="E4569">
        <f t="shared" si="217"/>
        <v>9.3979999999999997</v>
      </c>
      <c r="F4569">
        <f t="shared" si="218"/>
        <v>1997</v>
      </c>
      <c r="G4569">
        <f t="shared" si="219"/>
        <v>12</v>
      </c>
    </row>
    <row r="4570" spans="1:7" x14ac:dyDescent="0.75">
      <c r="A4570">
        <v>640275</v>
      </c>
      <c r="B4570" s="1">
        <v>35790</v>
      </c>
      <c r="C4570" s="2">
        <v>0</v>
      </c>
      <c r="D4570">
        <v>0.09</v>
      </c>
      <c r="E4570">
        <f t="shared" si="217"/>
        <v>2.2859999999999996</v>
      </c>
      <c r="F4570">
        <f t="shared" si="218"/>
        <v>1997</v>
      </c>
      <c r="G4570">
        <f t="shared" si="219"/>
        <v>12</v>
      </c>
    </row>
    <row r="4571" spans="1:7" x14ac:dyDescent="0.75">
      <c r="A4571">
        <v>640275</v>
      </c>
      <c r="B4571" s="1">
        <v>35791</v>
      </c>
      <c r="C4571" s="2">
        <v>0</v>
      </c>
      <c r="D4571">
        <v>4.0599999999999996</v>
      </c>
      <c r="E4571">
        <f t="shared" si="217"/>
        <v>103.12399999999998</v>
      </c>
      <c r="F4571">
        <f t="shared" si="218"/>
        <v>1997</v>
      </c>
      <c r="G4571">
        <f t="shared" si="219"/>
        <v>12</v>
      </c>
    </row>
    <row r="4572" spans="1:7" x14ac:dyDescent="0.75">
      <c r="A4572">
        <v>640275</v>
      </c>
      <c r="B4572" s="1">
        <v>35792</v>
      </c>
      <c r="C4572" s="2">
        <v>0</v>
      </c>
      <c r="D4572">
        <v>0</v>
      </c>
      <c r="E4572">
        <f t="shared" si="217"/>
        <v>0</v>
      </c>
      <c r="F4572">
        <f t="shared" si="218"/>
        <v>1997</v>
      </c>
      <c r="G4572">
        <f t="shared" si="219"/>
        <v>12</v>
      </c>
    </row>
    <row r="4573" spans="1:7" x14ac:dyDescent="0.75">
      <c r="A4573">
        <v>640275</v>
      </c>
      <c r="B4573" s="1">
        <v>35793</v>
      </c>
      <c r="C4573" s="2">
        <v>0</v>
      </c>
      <c r="D4573">
        <v>0.66</v>
      </c>
      <c r="E4573">
        <f t="shared" si="217"/>
        <v>16.763999999999999</v>
      </c>
      <c r="F4573">
        <f t="shared" si="218"/>
        <v>1997</v>
      </c>
      <c r="G4573">
        <f t="shared" si="219"/>
        <v>12</v>
      </c>
    </row>
    <row r="4574" spans="1:7" x14ac:dyDescent="0.75">
      <c r="A4574">
        <v>640275</v>
      </c>
      <c r="B4574" s="1">
        <v>35794</v>
      </c>
      <c r="C4574" s="2">
        <v>0</v>
      </c>
      <c r="D4574">
        <v>0.03</v>
      </c>
      <c r="E4574">
        <f t="shared" si="217"/>
        <v>0.7619999999999999</v>
      </c>
      <c r="F4574">
        <f t="shared" si="218"/>
        <v>1997</v>
      </c>
      <c r="G4574">
        <f t="shared" si="219"/>
        <v>12</v>
      </c>
    </row>
    <row r="4575" spans="1:7" x14ac:dyDescent="0.75">
      <c r="A4575">
        <v>640275</v>
      </c>
      <c r="B4575" s="1">
        <v>35795</v>
      </c>
      <c r="C4575" s="2">
        <v>0</v>
      </c>
      <c r="D4575">
        <v>0</v>
      </c>
      <c r="E4575">
        <f t="shared" si="217"/>
        <v>0</v>
      </c>
      <c r="F4575">
        <f t="shared" si="218"/>
        <v>1997</v>
      </c>
      <c r="G4575">
        <f t="shared" si="219"/>
        <v>12</v>
      </c>
    </row>
    <row r="4576" spans="1:7" x14ac:dyDescent="0.75">
      <c r="A4576">
        <v>640275</v>
      </c>
      <c r="B4576" s="1">
        <v>35796</v>
      </c>
      <c r="C4576" s="2">
        <v>0</v>
      </c>
      <c r="D4576">
        <v>0</v>
      </c>
      <c r="E4576">
        <f t="shared" si="217"/>
        <v>0</v>
      </c>
      <c r="F4576">
        <f t="shared" si="218"/>
        <v>1998</v>
      </c>
      <c r="G4576">
        <f t="shared" si="219"/>
        <v>1</v>
      </c>
    </row>
    <row r="4577" spans="1:7" x14ac:dyDescent="0.75">
      <c r="A4577">
        <v>640275</v>
      </c>
      <c r="B4577" s="1">
        <v>35797</v>
      </c>
      <c r="C4577" s="2">
        <v>0</v>
      </c>
      <c r="D4577">
        <v>0</v>
      </c>
      <c r="E4577">
        <f t="shared" si="217"/>
        <v>0</v>
      </c>
      <c r="F4577">
        <f t="shared" si="218"/>
        <v>1998</v>
      </c>
      <c r="G4577">
        <f t="shared" si="219"/>
        <v>1</v>
      </c>
    </row>
    <row r="4578" spans="1:7" x14ac:dyDescent="0.75">
      <c r="A4578">
        <v>640275</v>
      </c>
      <c r="B4578" s="1">
        <v>35798</v>
      </c>
      <c r="C4578" s="2">
        <v>0</v>
      </c>
      <c r="D4578">
        <v>0</v>
      </c>
      <c r="E4578">
        <f t="shared" si="217"/>
        <v>0</v>
      </c>
      <c r="F4578">
        <f t="shared" si="218"/>
        <v>1998</v>
      </c>
      <c r="G4578">
        <f t="shared" si="219"/>
        <v>1</v>
      </c>
    </row>
    <row r="4579" spans="1:7" x14ac:dyDescent="0.75">
      <c r="A4579">
        <v>640275</v>
      </c>
      <c r="B4579" s="1">
        <v>35799</v>
      </c>
      <c r="C4579" s="2">
        <v>0</v>
      </c>
      <c r="D4579">
        <v>0.08</v>
      </c>
      <c r="E4579">
        <f t="shared" si="217"/>
        <v>2.032</v>
      </c>
      <c r="F4579">
        <f t="shared" si="218"/>
        <v>1998</v>
      </c>
      <c r="G4579">
        <f t="shared" si="219"/>
        <v>1</v>
      </c>
    </row>
    <row r="4580" spans="1:7" x14ac:dyDescent="0.75">
      <c r="A4580">
        <v>640275</v>
      </c>
      <c r="B4580" s="1">
        <v>35800</v>
      </c>
      <c r="C4580" s="2">
        <v>0</v>
      </c>
      <c r="D4580">
        <v>0.01</v>
      </c>
      <c r="E4580">
        <f t="shared" si="217"/>
        <v>0.254</v>
      </c>
      <c r="F4580">
        <f t="shared" si="218"/>
        <v>1998</v>
      </c>
      <c r="G4580">
        <f t="shared" si="219"/>
        <v>1</v>
      </c>
    </row>
    <row r="4581" spans="1:7" x14ac:dyDescent="0.75">
      <c r="A4581">
        <v>640275</v>
      </c>
      <c r="B4581" s="1">
        <v>35801</v>
      </c>
      <c r="C4581" s="2">
        <v>0</v>
      </c>
      <c r="D4581">
        <v>0</v>
      </c>
      <c r="E4581">
        <f t="shared" si="217"/>
        <v>0</v>
      </c>
      <c r="F4581">
        <f t="shared" si="218"/>
        <v>1998</v>
      </c>
      <c r="G4581">
        <f t="shared" si="219"/>
        <v>1</v>
      </c>
    </row>
    <row r="4582" spans="1:7" x14ac:dyDescent="0.75">
      <c r="A4582">
        <v>640275</v>
      </c>
      <c r="B4582" s="1">
        <v>35802</v>
      </c>
      <c r="C4582" s="2">
        <v>0</v>
      </c>
      <c r="D4582">
        <v>0</v>
      </c>
      <c r="E4582">
        <f t="shared" si="217"/>
        <v>0</v>
      </c>
      <c r="F4582">
        <f t="shared" si="218"/>
        <v>1998</v>
      </c>
      <c r="G4582">
        <f t="shared" si="219"/>
        <v>1</v>
      </c>
    </row>
    <row r="4583" spans="1:7" x14ac:dyDescent="0.75">
      <c r="A4583">
        <v>640275</v>
      </c>
      <c r="B4583" s="1">
        <v>35803</v>
      </c>
      <c r="C4583" s="2">
        <v>0</v>
      </c>
      <c r="D4583">
        <v>1.2</v>
      </c>
      <c r="E4583">
        <f t="shared" si="217"/>
        <v>30.479999999999997</v>
      </c>
      <c r="F4583">
        <f t="shared" si="218"/>
        <v>1998</v>
      </c>
      <c r="G4583">
        <f t="shared" si="219"/>
        <v>1</v>
      </c>
    </row>
    <row r="4584" spans="1:7" x14ac:dyDescent="0.75">
      <c r="A4584">
        <v>640275</v>
      </c>
      <c r="B4584" s="1">
        <v>35804</v>
      </c>
      <c r="C4584" s="2">
        <v>0</v>
      </c>
      <c r="D4584">
        <v>0</v>
      </c>
      <c r="E4584">
        <f t="shared" si="217"/>
        <v>0</v>
      </c>
      <c r="F4584">
        <f t="shared" si="218"/>
        <v>1998</v>
      </c>
      <c r="G4584">
        <f t="shared" si="219"/>
        <v>1</v>
      </c>
    </row>
    <row r="4585" spans="1:7" x14ac:dyDescent="0.75">
      <c r="A4585">
        <v>640275</v>
      </c>
      <c r="B4585" s="1">
        <v>35805</v>
      </c>
      <c r="C4585" s="2">
        <v>0</v>
      </c>
      <c r="D4585">
        <v>0</v>
      </c>
      <c r="E4585">
        <f t="shared" si="217"/>
        <v>0</v>
      </c>
      <c r="F4585">
        <f t="shared" si="218"/>
        <v>1998</v>
      </c>
      <c r="G4585">
        <f t="shared" si="219"/>
        <v>1</v>
      </c>
    </row>
    <row r="4586" spans="1:7" x14ac:dyDescent="0.75">
      <c r="A4586">
        <v>640275</v>
      </c>
      <c r="B4586" s="1">
        <v>35806</v>
      </c>
      <c r="C4586" s="2">
        <v>0</v>
      </c>
      <c r="D4586">
        <v>0</v>
      </c>
      <c r="E4586">
        <f t="shared" si="217"/>
        <v>0</v>
      </c>
      <c r="F4586">
        <f t="shared" si="218"/>
        <v>1998</v>
      </c>
      <c r="G4586">
        <f t="shared" si="219"/>
        <v>1</v>
      </c>
    </row>
    <row r="4587" spans="1:7" x14ac:dyDescent="0.75">
      <c r="A4587">
        <v>640275</v>
      </c>
      <c r="B4587" s="1">
        <v>35807</v>
      </c>
      <c r="C4587" s="2">
        <v>0</v>
      </c>
      <c r="D4587">
        <v>0</v>
      </c>
      <c r="E4587">
        <f t="shared" si="217"/>
        <v>0</v>
      </c>
      <c r="F4587">
        <f t="shared" si="218"/>
        <v>1998</v>
      </c>
      <c r="G4587">
        <f t="shared" si="219"/>
        <v>1</v>
      </c>
    </row>
    <row r="4588" spans="1:7" x14ac:dyDescent="0.75">
      <c r="A4588">
        <v>640275</v>
      </c>
      <c r="B4588" s="1">
        <v>35808</v>
      </c>
      <c r="C4588" s="2">
        <v>0</v>
      </c>
      <c r="D4588">
        <v>0</v>
      </c>
      <c r="E4588">
        <f t="shared" si="217"/>
        <v>0</v>
      </c>
      <c r="F4588">
        <f t="shared" si="218"/>
        <v>1998</v>
      </c>
      <c r="G4588">
        <f t="shared" si="219"/>
        <v>1</v>
      </c>
    </row>
    <row r="4589" spans="1:7" x14ac:dyDescent="0.75">
      <c r="A4589">
        <v>640275</v>
      </c>
      <c r="B4589" s="1">
        <v>35809</v>
      </c>
      <c r="C4589" s="2">
        <v>0</v>
      </c>
      <c r="D4589">
        <v>0</v>
      </c>
      <c r="E4589">
        <f t="shared" si="217"/>
        <v>0</v>
      </c>
      <c r="F4589">
        <f t="shared" si="218"/>
        <v>1998</v>
      </c>
      <c r="G4589">
        <f t="shared" si="219"/>
        <v>1</v>
      </c>
    </row>
    <row r="4590" spans="1:7" x14ac:dyDescent="0.75">
      <c r="A4590">
        <v>640275</v>
      </c>
      <c r="B4590" s="1">
        <v>35810</v>
      </c>
      <c r="C4590" s="2">
        <v>0</v>
      </c>
      <c r="D4590">
        <v>0.22</v>
      </c>
      <c r="E4590">
        <f t="shared" si="217"/>
        <v>5.5880000000000001</v>
      </c>
      <c r="F4590">
        <f t="shared" si="218"/>
        <v>1998</v>
      </c>
      <c r="G4590">
        <f t="shared" si="219"/>
        <v>1</v>
      </c>
    </row>
    <row r="4591" spans="1:7" x14ac:dyDescent="0.75">
      <c r="A4591">
        <v>640275</v>
      </c>
      <c r="B4591" s="1">
        <v>35811</v>
      </c>
      <c r="C4591" s="2">
        <v>0</v>
      </c>
      <c r="D4591">
        <v>0.01</v>
      </c>
      <c r="E4591">
        <f t="shared" si="217"/>
        <v>0.254</v>
      </c>
      <c r="F4591">
        <f t="shared" si="218"/>
        <v>1998</v>
      </c>
      <c r="G4591">
        <f t="shared" si="219"/>
        <v>1</v>
      </c>
    </row>
    <row r="4592" spans="1:7" x14ac:dyDescent="0.75">
      <c r="A4592">
        <v>640275</v>
      </c>
      <c r="B4592" s="1">
        <v>35812</v>
      </c>
      <c r="C4592" s="2">
        <v>0</v>
      </c>
      <c r="D4592">
        <v>0</v>
      </c>
      <c r="E4592">
        <f t="shared" si="217"/>
        <v>0</v>
      </c>
      <c r="F4592">
        <f t="shared" si="218"/>
        <v>1998</v>
      </c>
      <c r="G4592">
        <f t="shared" si="219"/>
        <v>1</v>
      </c>
    </row>
    <row r="4593" spans="1:7" x14ac:dyDescent="0.75">
      <c r="A4593">
        <v>640275</v>
      </c>
      <c r="B4593" s="1">
        <v>35813</v>
      </c>
      <c r="C4593" s="2">
        <v>0</v>
      </c>
      <c r="D4593">
        <v>0</v>
      </c>
      <c r="E4593">
        <f t="shared" si="217"/>
        <v>0</v>
      </c>
      <c r="F4593">
        <f t="shared" si="218"/>
        <v>1998</v>
      </c>
      <c r="G4593">
        <f t="shared" si="219"/>
        <v>1</v>
      </c>
    </row>
    <row r="4594" spans="1:7" x14ac:dyDescent="0.75">
      <c r="A4594">
        <v>640275</v>
      </c>
      <c r="B4594" s="1">
        <v>35814</v>
      </c>
      <c r="C4594" s="2">
        <v>0</v>
      </c>
      <c r="D4594">
        <v>0.01</v>
      </c>
      <c r="E4594">
        <f t="shared" si="217"/>
        <v>0.254</v>
      </c>
      <c r="F4594">
        <f t="shared" si="218"/>
        <v>1998</v>
      </c>
      <c r="G4594">
        <f t="shared" si="219"/>
        <v>1</v>
      </c>
    </row>
    <row r="4595" spans="1:7" x14ac:dyDescent="0.75">
      <c r="A4595">
        <v>640275</v>
      </c>
      <c r="B4595" s="1">
        <v>35815</v>
      </c>
      <c r="C4595" s="2">
        <v>0</v>
      </c>
      <c r="D4595">
        <v>0.02</v>
      </c>
      <c r="E4595">
        <f t="shared" si="217"/>
        <v>0.50800000000000001</v>
      </c>
      <c r="F4595">
        <f t="shared" si="218"/>
        <v>1998</v>
      </c>
      <c r="G4595">
        <f t="shared" si="219"/>
        <v>1</v>
      </c>
    </row>
    <row r="4596" spans="1:7" x14ac:dyDescent="0.75">
      <c r="A4596">
        <v>640275</v>
      </c>
      <c r="B4596" s="1">
        <v>35816</v>
      </c>
      <c r="C4596" s="2">
        <v>0</v>
      </c>
      <c r="D4596">
        <v>0</v>
      </c>
      <c r="E4596">
        <f t="shared" si="217"/>
        <v>0</v>
      </c>
      <c r="F4596">
        <f t="shared" si="218"/>
        <v>1998</v>
      </c>
      <c r="G4596">
        <f t="shared" si="219"/>
        <v>1</v>
      </c>
    </row>
    <row r="4597" spans="1:7" x14ac:dyDescent="0.75">
      <c r="A4597">
        <v>640275</v>
      </c>
      <c r="B4597" s="1">
        <v>35817</v>
      </c>
      <c r="C4597" s="2">
        <v>0</v>
      </c>
      <c r="D4597">
        <v>0</v>
      </c>
      <c r="E4597">
        <f t="shared" si="217"/>
        <v>0</v>
      </c>
      <c r="F4597">
        <f t="shared" si="218"/>
        <v>1998</v>
      </c>
      <c r="G4597">
        <f t="shared" si="219"/>
        <v>1</v>
      </c>
    </row>
    <row r="4598" spans="1:7" x14ac:dyDescent="0.75">
      <c r="A4598">
        <v>640275</v>
      </c>
      <c r="B4598" s="1">
        <v>35818</v>
      </c>
      <c r="C4598" s="2">
        <v>0</v>
      </c>
      <c r="D4598">
        <v>0.22</v>
      </c>
      <c r="E4598">
        <f t="shared" si="217"/>
        <v>5.5880000000000001</v>
      </c>
      <c r="F4598">
        <f t="shared" si="218"/>
        <v>1998</v>
      </c>
      <c r="G4598">
        <f t="shared" si="219"/>
        <v>1</v>
      </c>
    </row>
    <row r="4599" spans="1:7" x14ac:dyDescent="0.75">
      <c r="A4599">
        <v>640275</v>
      </c>
      <c r="B4599" s="1">
        <v>35819</v>
      </c>
      <c r="C4599" s="2">
        <v>0</v>
      </c>
      <c r="D4599">
        <v>0.02</v>
      </c>
      <c r="E4599">
        <f t="shared" si="217"/>
        <v>0.50800000000000001</v>
      </c>
      <c r="F4599">
        <f t="shared" si="218"/>
        <v>1998</v>
      </c>
      <c r="G4599">
        <f t="shared" si="219"/>
        <v>1</v>
      </c>
    </row>
    <row r="4600" spans="1:7" x14ac:dyDescent="0.75">
      <c r="A4600">
        <v>640275</v>
      </c>
      <c r="B4600" s="1">
        <v>35820</v>
      </c>
      <c r="C4600" s="2">
        <v>0</v>
      </c>
      <c r="D4600">
        <v>0.02</v>
      </c>
      <c r="E4600">
        <f t="shared" si="217"/>
        <v>0.50800000000000001</v>
      </c>
      <c r="F4600">
        <f t="shared" si="218"/>
        <v>1998</v>
      </c>
      <c r="G4600">
        <f t="shared" si="219"/>
        <v>1</v>
      </c>
    </row>
    <row r="4601" spans="1:7" x14ac:dyDescent="0.75">
      <c r="A4601">
        <v>640275</v>
      </c>
      <c r="B4601" s="1">
        <v>35821</v>
      </c>
      <c r="C4601" s="2">
        <v>0</v>
      </c>
      <c r="D4601">
        <v>0</v>
      </c>
      <c r="E4601">
        <f t="shared" si="217"/>
        <v>0</v>
      </c>
      <c r="F4601">
        <f t="shared" si="218"/>
        <v>1998</v>
      </c>
      <c r="G4601">
        <f t="shared" si="219"/>
        <v>1</v>
      </c>
    </row>
    <row r="4602" spans="1:7" x14ac:dyDescent="0.75">
      <c r="A4602">
        <v>640275</v>
      </c>
      <c r="B4602" s="1">
        <v>35822</v>
      </c>
      <c r="C4602" s="2">
        <v>0</v>
      </c>
      <c r="D4602">
        <v>0</v>
      </c>
      <c r="E4602">
        <f t="shared" si="217"/>
        <v>0</v>
      </c>
      <c r="F4602">
        <f t="shared" si="218"/>
        <v>1998</v>
      </c>
      <c r="G4602">
        <f t="shared" si="219"/>
        <v>1</v>
      </c>
    </row>
    <row r="4603" spans="1:7" x14ac:dyDescent="0.75">
      <c r="A4603">
        <v>640275</v>
      </c>
      <c r="B4603" s="1">
        <v>35823</v>
      </c>
      <c r="C4603" s="2">
        <v>0</v>
      </c>
      <c r="D4603">
        <v>0</v>
      </c>
      <c r="E4603">
        <f t="shared" si="217"/>
        <v>0</v>
      </c>
      <c r="F4603">
        <f t="shared" si="218"/>
        <v>1998</v>
      </c>
      <c r="G4603">
        <f t="shared" si="219"/>
        <v>1</v>
      </c>
    </row>
    <row r="4604" spans="1:7" x14ac:dyDescent="0.75">
      <c r="A4604">
        <v>640275</v>
      </c>
      <c r="B4604" s="1">
        <v>35824</v>
      </c>
      <c r="C4604" s="2">
        <v>0</v>
      </c>
      <c r="D4604">
        <v>0</v>
      </c>
      <c r="E4604">
        <f t="shared" si="217"/>
        <v>0</v>
      </c>
      <c r="F4604">
        <f t="shared" si="218"/>
        <v>1998</v>
      </c>
      <c r="G4604">
        <f t="shared" si="219"/>
        <v>1</v>
      </c>
    </row>
    <row r="4605" spans="1:7" x14ac:dyDescent="0.75">
      <c r="A4605">
        <v>640275</v>
      </c>
      <c r="B4605" s="1">
        <v>35825</v>
      </c>
      <c r="C4605" s="2">
        <v>0</v>
      </c>
      <c r="D4605">
        <v>0</v>
      </c>
      <c r="E4605">
        <f t="shared" si="217"/>
        <v>0</v>
      </c>
      <c r="F4605">
        <f t="shared" si="218"/>
        <v>1998</v>
      </c>
      <c r="G4605">
        <f t="shared" si="219"/>
        <v>1</v>
      </c>
    </row>
    <row r="4606" spans="1:7" x14ac:dyDescent="0.75">
      <c r="A4606">
        <v>640275</v>
      </c>
      <c r="B4606" s="1">
        <v>35826</v>
      </c>
      <c r="C4606" s="2">
        <v>0</v>
      </c>
      <c r="D4606">
        <v>0.02</v>
      </c>
      <c r="E4606">
        <f t="shared" si="217"/>
        <v>0.50800000000000001</v>
      </c>
      <c r="F4606">
        <f t="shared" si="218"/>
        <v>1998</v>
      </c>
      <c r="G4606">
        <f t="shared" si="219"/>
        <v>1</v>
      </c>
    </row>
    <row r="4607" spans="1:7" x14ac:dyDescent="0.75">
      <c r="A4607">
        <v>640275</v>
      </c>
      <c r="B4607" s="1">
        <v>35827</v>
      </c>
      <c r="C4607" s="2">
        <v>0</v>
      </c>
      <c r="D4607">
        <v>0</v>
      </c>
      <c r="E4607">
        <f t="shared" si="217"/>
        <v>0</v>
      </c>
      <c r="F4607">
        <f t="shared" si="218"/>
        <v>1998</v>
      </c>
      <c r="G4607">
        <f t="shared" si="219"/>
        <v>2</v>
      </c>
    </row>
    <row r="4608" spans="1:7" x14ac:dyDescent="0.75">
      <c r="A4608">
        <v>640275</v>
      </c>
      <c r="B4608" s="1">
        <v>35828</v>
      </c>
      <c r="C4608" s="2">
        <v>0</v>
      </c>
      <c r="D4608">
        <v>1.1299999999999999</v>
      </c>
      <c r="E4608">
        <f t="shared" si="217"/>
        <v>28.701999999999995</v>
      </c>
      <c r="F4608">
        <f t="shared" si="218"/>
        <v>1998</v>
      </c>
      <c r="G4608">
        <f t="shared" si="219"/>
        <v>2</v>
      </c>
    </row>
    <row r="4609" spans="1:7" x14ac:dyDescent="0.75">
      <c r="A4609">
        <v>640275</v>
      </c>
      <c r="B4609" s="1">
        <v>35829</v>
      </c>
      <c r="C4609" s="2">
        <v>0</v>
      </c>
      <c r="D4609">
        <v>0.25</v>
      </c>
      <c r="E4609">
        <f t="shared" si="217"/>
        <v>6.35</v>
      </c>
      <c r="F4609">
        <f t="shared" si="218"/>
        <v>1998</v>
      </c>
      <c r="G4609">
        <f t="shared" si="219"/>
        <v>2</v>
      </c>
    </row>
    <row r="4610" spans="1:7" x14ac:dyDescent="0.75">
      <c r="A4610">
        <v>640275</v>
      </c>
      <c r="B4610" s="1">
        <v>35830</v>
      </c>
      <c r="C4610" s="2">
        <v>0</v>
      </c>
      <c r="D4610">
        <v>0.02</v>
      </c>
      <c r="E4610">
        <f t="shared" ref="E4610:E4673" si="220">D4610*25.4</f>
        <v>0.50800000000000001</v>
      </c>
      <c r="F4610">
        <f t="shared" ref="F4610:F4673" si="221">YEAR(B:B)</f>
        <v>1998</v>
      </c>
      <c r="G4610">
        <f t="shared" ref="G4610:G4673" si="222">MONTH(B:B)</f>
        <v>2</v>
      </c>
    </row>
    <row r="4611" spans="1:7" x14ac:dyDescent="0.75">
      <c r="A4611">
        <v>640275</v>
      </c>
      <c r="B4611" s="1">
        <v>35831</v>
      </c>
      <c r="C4611" s="2">
        <v>0</v>
      </c>
      <c r="D4611">
        <v>0</v>
      </c>
      <c r="E4611">
        <f t="shared" si="220"/>
        <v>0</v>
      </c>
      <c r="F4611">
        <f t="shared" si="221"/>
        <v>1998</v>
      </c>
      <c r="G4611">
        <f t="shared" si="222"/>
        <v>2</v>
      </c>
    </row>
    <row r="4612" spans="1:7" x14ac:dyDescent="0.75">
      <c r="A4612">
        <v>640275</v>
      </c>
      <c r="B4612" s="1">
        <v>35832</v>
      </c>
      <c r="C4612" s="2">
        <v>0</v>
      </c>
      <c r="D4612">
        <v>0.31</v>
      </c>
      <c r="E4612">
        <f t="shared" si="220"/>
        <v>7.8739999999999997</v>
      </c>
      <c r="F4612">
        <f t="shared" si="221"/>
        <v>1998</v>
      </c>
      <c r="G4612">
        <f t="shared" si="222"/>
        <v>2</v>
      </c>
    </row>
    <row r="4613" spans="1:7" x14ac:dyDescent="0.75">
      <c r="A4613">
        <v>640275</v>
      </c>
      <c r="B4613" s="1">
        <v>35833</v>
      </c>
      <c r="C4613" s="2">
        <v>0</v>
      </c>
      <c r="D4613">
        <v>0.02</v>
      </c>
      <c r="E4613">
        <f t="shared" si="220"/>
        <v>0.50800000000000001</v>
      </c>
      <c r="F4613">
        <f t="shared" si="221"/>
        <v>1998</v>
      </c>
      <c r="G4613">
        <f t="shared" si="222"/>
        <v>2</v>
      </c>
    </row>
    <row r="4614" spans="1:7" x14ac:dyDescent="0.75">
      <c r="A4614">
        <v>640275</v>
      </c>
      <c r="B4614" s="1">
        <v>35834</v>
      </c>
      <c r="C4614" s="2">
        <v>0</v>
      </c>
      <c r="D4614">
        <v>0</v>
      </c>
      <c r="E4614">
        <f t="shared" si="220"/>
        <v>0</v>
      </c>
      <c r="F4614">
        <f t="shared" si="221"/>
        <v>1998</v>
      </c>
      <c r="G4614">
        <f t="shared" si="222"/>
        <v>2</v>
      </c>
    </row>
    <row r="4615" spans="1:7" x14ac:dyDescent="0.75">
      <c r="A4615">
        <v>640275</v>
      </c>
      <c r="B4615" s="1">
        <v>35835</v>
      </c>
      <c r="C4615" s="2">
        <v>0</v>
      </c>
      <c r="D4615">
        <v>0</v>
      </c>
      <c r="E4615">
        <f t="shared" si="220"/>
        <v>0</v>
      </c>
      <c r="F4615">
        <f t="shared" si="221"/>
        <v>1998</v>
      </c>
      <c r="G4615">
        <f t="shared" si="222"/>
        <v>2</v>
      </c>
    </row>
    <row r="4616" spans="1:7" x14ac:dyDescent="0.75">
      <c r="A4616">
        <v>640275</v>
      </c>
      <c r="B4616" s="1">
        <v>35836</v>
      </c>
      <c r="C4616" s="2">
        <v>0</v>
      </c>
      <c r="D4616">
        <v>0</v>
      </c>
      <c r="E4616">
        <f t="shared" si="220"/>
        <v>0</v>
      </c>
      <c r="F4616">
        <f t="shared" si="221"/>
        <v>1998</v>
      </c>
      <c r="G4616">
        <f t="shared" si="222"/>
        <v>2</v>
      </c>
    </row>
    <row r="4617" spans="1:7" x14ac:dyDescent="0.75">
      <c r="A4617">
        <v>640275</v>
      </c>
      <c r="B4617" s="1">
        <v>35837</v>
      </c>
      <c r="C4617" s="2">
        <v>0</v>
      </c>
      <c r="D4617">
        <v>0</v>
      </c>
      <c r="E4617">
        <f t="shared" si="220"/>
        <v>0</v>
      </c>
      <c r="F4617">
        <f t="shared" si="221"/>
        <v>1998</v>
      </c>
      <c r="G4617">
        <f t="shared" si="222"/>
        <v>2</v>
      </c>
    </row>
    <row r="4618" spans="1:7" x14ac:dyDescent="0.75">
      <c r="A4618">
        <v>640275</v>
      </c>
      <c r="B4618" s="1">
        <v>35838</v>
      </c>
      <c r="C4618" s="2">
        <v>0</v>
      </c>
      <c r="D4618">
        <v>0</v>
      </c>
      <c r="E4618">
        <f t="shared" si="220"/>
        <v>0</v>
      </c>
      <c r="F4618">
        <f t="shared" si="221"/>
        <v>1998</v>
      </c>
      <c r="G4618">
        <f t="shared" si="222"/>
        <v>2</v>
      </c>
    </row>
    <row r="4619" spans="1:7" x14ac:dyDescent="0.75">
      <c r="A4619">
        <v>640275</v>
      </c>
      <c r="B4619" s="1">
        <v>35839</v>
      </c>
      <c r="C4619" s="2">
        <v>0</v>
      </c>
      <c r="D4619">
        <v>0.2</v>
      </c>
      <c r="E4619">
        <f t="shared" si="220"/>
        <v>5.08</v>
      </c>
      <c r="F4619">
        <f t="shared" si="221"/>
        <v>1998</v>
      </c>
      <c r="G4619">
        <f t="shared" si="222"/>
        <v>2</v>
      </c>
    </row>
    <row r="4620" spans="1:7" x14ac:dyDescent="0.75">
      <c r="A4620">
        <v>640275</v>
      </c>
      <c r="B4620" s="1">
        <v>35840</v>
      </c>
      <c r="C4620" s="2">
        <v>0</v>
      </c>
      <c r="D4620">
        <v>0.03</v>
      </c>
      <c r="E4620">
        <f t="shared" si="220"/>
        <v>0.7619999999999999</v>
      </c>
      <c r="F4620">
        <f t="shared" si="221"/>
        <v>1998</v>
      </c>
      <c r="G4620">
        <f t="shared" si="222"/>
        <v>2</v>
      </c>
    </row>
    <row r="4621" spans="1:7" x14ac:dyDescent="0.75">
      <c r="A4621">
        <v>640275</v>
      </c>
      <c r="B4621" s="1">
        <v>35841</v>
      </c>
      <c r="C4621" s="2">
        <v>0</v>
      </c>
      <c r="D4621">
        <v>0.88</v>
      </c>
      <c r="E4621">
        <f t="shared" si="220"/>
        <v>22.352</v>
      </c>
      <c r="F4621">
        <f t="shared" si="221"/>
        <v>1998</v>
      </c>
      <c r="G4621">
        <f t="shared" si="222"/>
        <v>2</v>
      </c>
    </row>
    <row r="4622" spans="1:7" x14ac:dyDescent="0.75">
      <c r="A4622">
        <v>640275</v>
      </c>
      <c r="B4622" s="1">
        <v>35842</v>
      </c>
      <c r="C4622" s="2">
        <v>0</v>
      </c>
      <c r="D4622">
        <v>3.39</v>
      </c>
      <c r="E4622">
        <f t="shared" si="220"/>
        <v>86.105999999999995</v>
      </c>
      <c r="F4622">
        <f t="shared" si="221"/>
        <v>1998</v>
      </c>
      <c r="G4622">
        <f t="shared" si="222"/>
        <v>2</v>
      </c>
    </row>
    <row r="4623" spans="1:7" x14ac:dyDescent="0.75">
      <c r="A4623">
        <v>640275</v>
      </c>
      <c r="B4623" s="1">
        <v>35843</v>
      </c>
      <c r="C4623" s="2">
        <v>0</v>
      </c>
      <c r="D4623">
        <v>0.44</v>
      </c>
      <c r="E4623">
        <f t="shared" si="220"/>
        <v>11.176</v>
      </c>
      <c r="F4623">
        <f t="shared" si="221"/>
        <v>1998</v>
      </c>
      <c r="G4623">
        <f t="shared" si="222"/>
        <v>2</v>
      </c>
    </row>
    <row r="4624" spans="1:7" x14ac:dyDescent="0.75">
      <c r="A4624">
        <v>640275</v>
      </c>
      <c r="B4624" s="1">
        <v>35844</v>
      </c>
      <c r="C4624" s="2">
        <v>0</v>
      </c>
      <c r="D4624">
        <v>0.02</v>
      </c>
      <c r="E4624">
        <f t="shared" si="220"/>
        <v>0.50800000000000001</v>
      </c>
      <c r="F4624">
        <f t="shared" si="221"/>
        <v>1998</v>
      </c>
      <c r="G4624">
        <f t="shared" si="222"/>
        <v>2</v>
      </c>
    </row>
    <row r="4625" spans="1:7" x14ac:dyDescent="0.75">
      <c r="A4625">
        <v>640275</v>
      </c>
      <c r="B4625" s="1">
        <v>35845</v>
      </c>
      <c r="C4625" s="2">
        <v>0</v>
      </c>
      <c r="D4625">
        <v>0.57999999999999996</v>
      </c>
      <c r="E4625">
        <f t="shared" si="220"/>
        <v>14.731999999999998</v>
      </c>
      <c r="F4625">
        <f t="shared" si="221"/>
        <v>1998</v>
      </c>
      <c r="G4625">
        <f t="shared" si="222"/>
        <v>2</v>
      </c>
    </row>
    <row r="4626" spans="1:7" x14ac:dyDescent="0.75">
      <c r="A4626">
        <v>640275</v>
      </c>
      <c r="B4626" s="1">
        <v>35846</v>
      </c>
      <c r="C4626" s="2">
        <v>0</v>
      </c>
      <c r="D4626">
        <v>0.56000000000000005</v>
      </c>
      <c r="E4626">
        <f t="shared" si="220"/>
        <v>14.224</v>
      </c>
      <c r="F4626">
        <f t="shared" si="221"/>
        <v>1998</v>
      </c>
      <c r="G4626">
        <f t="shared" si="222"/>
        <v>2</v>
      </c>
    </row>
    <row r="4627" spans="1:7" x14ac:dyDescent="0.75">
      <c r="A4627">
        <v>640275</v>
      </c>
      <c r="B4627" s="1">
        <v>35847</v>
      </c>
      <c r="C4627" s="2">
        <v>0</v>
      </c>
      <c r="D4627">
        <v>0</v>
      </c>
      <c r="E4627">
        <f t="shared" si="220"/>
        <v>0</v>
      </c>
      <c r="F4627">
        <f t="shared" si="221"/>
        <v>1998</v>
      </c>
      <c r="G4627">
        <f t="shared" si="222"/>
        <v>2</v>
      </c>
    </row>
    <row r="4628" spans="1:7" x14ac:dyDescent="0.75">
      <c r="A4628">
        <v>640275</v>
      </c>
      <c r="B4628" s="1">
        <v>35848</v>
      </c>
      <c r="C4628" s="2">
        <v>0</v>
      </c>
      <c r="D4628">
        <v>0.11</v>
      </c>
      <c r="E4628">
        <f t="shared" si="220"/>
        <v>2.794</v>
      </c>
      <c r="F4628">
        <f t="shared" si="221"/>
        <v>1998</v>
      </c>
      <c r="G4628">
        <f t="shared" si="222"/>
        <v>2</v>
      </c>
    </row>
    <row r="4629" spans="1:7" x14ac:dyDescent="0.75">
      <c r="A4629">
        <v>640275</v>
      </c>
      <c r="B4629" s="1">
        <v>35849</v>
      </c>
      <c r="C4629" s="2">
        <v>0</v>
      </c>
      <c r="D4629">
        <v>0.31</v>
      </c>
      <c r="E4629">
        <f t="shared" si="220"/>
        <v>7.8739999999999997</v>
      </c>
      <c r="F4629">
        <f t="shared" si="221"/>
        <v>1998</v>
      </c>
      <c r="G4629">
        <f t="shared" si="222"/>
        <v>2</v>
      </c>
    </row>
    <row r="4630" spans="1:7" x14ac:dyDescent="0.75">
      <c r="A4630">
        <v>640275</v>
      </c>
      <c r="B4630" s="1">
        <v>35850</v>
      </c>
      <c r="C4630" s="2">
        <v>0</v>
      </c>
      <c r="D4630">
        <v>0.02</v>
      </c>
      <c r="E4630">
        <f t="shared" si="220"/>
        <v>0.50800000000000001</v>
      </c>
      <c r="F4630">
        <f t="shared" si="221"/>
        <v>1998</v>
      </c>
      <c r="G4630">
        <f t="shared" si="222"/>
        <v>2</v>
      </c>
    </row>
    <row r="4631" spans="1:7" x14ac:dyDescent="0.75">
      <c r="A4631">
        <v>640275</v>
      </c>
      <c r="B4631" s="1">
        <v>35851</v>
      </c>
      <c r="C4631" s="2">
        <v>0</v>
      </c>
      <c r="D4631">
        <v>0</v>
      </c>
      <c r="E4631">
        <f t="shared" si="220"/>
        <v>0</v>
      </c>
      <c r="F4631">
        <f t="shared" si="221"/>
        <v>1998</v>
      </c>
      <c r="G4631">
        <f t="shared" si="222"/>
        <v>2</v>
      </c>
    </row>
    <row r="4632" spans="1:7" x14ac:dyDescent="0.75">
      <c r="A4632">
        <v>640275</v>
      </c>
      <c r="B4632" s="1">
        <v>35852</v>
      </c>
      <c r="C4632" s="2">
        <v>0</v>
      </c>
      <c r="D4632">
        <v>0</v>
      </c>
      <c r="E4632">
        <f t="shared" si="220"/>
        <v>0</v>
      </c>
      <c r="F4632">
        <f t="shared" si="221"/>
        <v>1998</v>
      </c>
      <c r="G4632">
        <f t="shared" si="222"/>
        <v>2</v>
      </c>
    </row>
    <row r="4633" spans="1:7" x14ac:dyDescent="0.75">
      <c r="A4633">
        <v>640275</v>
      </c>
      <c r="B4633" s="1">
        <v>35853</v>
      </c>
      <c r="C4633" s="2">
        <v>0</v>
      </c>
      <c r="D4633">
        <v>0</v>
      </c>
      <c r="E4633">
        <f t="shared" si="220"/>
        <v>0</v>
      </c>
      <c r="F4633">
        <f t="shared" si="221"/>
        <v>1998</v>
      </c>
      <c r="G4633">
        <f t="shared" si="222"/>
        <v>2</v>
      </c>
    </row>
    <row r="4634" spans="1:7" x14ac:dyDescent="0.75">
      <c r="A4634">
        <v>640275</v>
      </c>
      <c r="B4634" s="1">
        <v>35854</v>
      </c>
      <c r="C4634" s="2">
        <v>0</v>
      </c>
      <c r="D4634">
        <v>0.48</v>
      </c>
      <c r="E4634">
        <f t="shared" si="220"/>
        <v>12.191999999999998</v>
      </c>
      <c r="F4634">
        <f t="shared" si="221"/>
        <v>1998</v>
      </c>
      <c r="G4634">
        <f t="shared" si="222"/>
        <v>2</v>
      </c>
    </row>
    <row r="4635" spans="1:7" x14ac:dyDescent="0.75">
      <c r="A4635">
        <v>640275</v>
      </c>
      <c r="B4635" s="1">
        <v>35855</v>
      </c>
      <c r="C4635" s="2">
        <v>0</v>
      </c>
      <c r="D4635">
        <v>0.2</v>
      </c>
      <c r="E4635">
        <f t="shared" si="220"/>
        <v>5.08</v>
      </c>
      <c r="F4635">
        <f t="shared" si="221"/>
        <v>1998</v>
      </c>
      <c r="G4635">
        <f t="shared" si="222"/>
        <v>3</v>
      </c>
    </row>
    <row r="4636" spans="1:7" x14ac:dyDescent="0.75">
      <c r="A4636">
        <v>640275</v>
      </c>
      <c r="B4636" s="1">
        <v>35856</v>
      </c>
      <c r="C4636" s="2">
        <v>0</v>
      </c>
      <c r="D4636">
        <v>0</v>
      </c>
      <c r="E4636">
        <f t="shared" si="220"/>
        <v>0</v>
      </c>
      <c r="F4636">
        <f t="shared" si="221"/>
        <v>1998</v>
      </c>
      <c r="G4636">
        <f t="shared" si="222"/>
        <v>3</v>
      </c>
    </row>
    <row r="4637" spans="1:7" x14ac:dyDescent="0.75">
      <c r="A4637">
        <v>640275</v>
      </c>
      <c r="B4637" s="1">
        <v>35857</v>
      </c>
      <c r="C4637" s="2">
        <v>0</v>
      </c>
      <c r="D4637">
        <v>0.02</v>
      </c>
      <c r="E4637">
        <f t="shared" si="220"/>
        <v>0.50800000000000001</v>
      </c>
      <c r="F4637">
        <f t="shared" si="221"/>
        <v>1998</v>
      </c>
      <c r="G4637">
        <f t="shared" si="222"/>
        <v>3</v>
      </c>
    </row>
    <row r="4638" spans="1:7" x14ac:dyDescent="0.75">
      <c r="A4638">
        <v>640275</v>
      </c>
      <c r="B4638" s="1">
        <v>35858</v>
      </c>
      <c r="C4638" s="2">
        <v>0</v>
      </c>
      <c r="D4638">
        <v>0</v>
      </c>
      <c r="E4638">
        <f t="shared" si="220"/>
        <v>0</v>
      </c>
      <c r="F4638">
        <f t="shared" si="221"/>
        <v>1998</v>
      </c>
      <c r="G4638">
        <f t="shared" si="222"/>
        <v>3</v>
      </c>
    </row>
    <row r="4639" spans="1:7" x14ac:dyDescent="0.75">
      <c r="A4639">
        <v>640275</v>
      </c>
      <c r="B4639" s="1">
        <v>35859</v>
      </c>
      <c r="C4639" s="2">
        <v>0</v>
      </c>
      <c r="D4639">
        <v>0</v>
      </c>
      <c r="E4639">
        <f t="shared" si="220"/>
        <v>0</v>
      </c>
      <c r="F4639">
        <f t="shared" si="221"/>
        <v>1998</v>
      </c>
      <c r="G4639">
        <f t="shared" si="222"/>
        <v>3</v>
      </c>
    </row>
    <row r="4640" spans="1:7" x14ac:dyDescent="0.75">
      <c r="A4640">
        <v>640275</v>
      </c>
      <c r="B4640" s="1">
        <v>35860</v>
      </c>
      <c r="C4640" s="2">
        <v>0</v>
      </c>
      <c r="D4640">
        <v>0</v>
      </c>
      <c r="E4640">
        <f t="shared" si="220"/>
        <v>0</v>
      </c>
      <c r="F4640">
        <f t="shared" si="221"/>
        <v>1998</v>
      </c>
      <c r="G4640">
        <f t="shared" si="222"/>
        <v>3</v>
      </c>
    </row>
    <row r="4641" spans="1:7" x14ac:dyDescent="0.75">
      <c r="A4641">
        <v>640275</v>
      </c>
      <c r="B4641" s="1">
        <v>35861</v>
      </c>
      <c r="C4641" s="2">
        <v>0</v>
      </c>
      <c r="D4641">
        <v>0</v>
      </c>
      <c r="E4641">
        <f t="shared" si="220"/>
        <v>0</v>
      </c>
      <c r="F4641">
        <f t="shared" si="221"/>
        <v>1998</v>
      </c>
      <c r="G4641">
        <f t="shared" si="222"/>
        <v>3</v>
      </c>
    </row>
    <row r="4642" spans="1:7" x14ac:dyDescent="0.75">
      <c r="A4642">
        <v>640275</v>
      </c>
      <c r="B4642" s="1">
        <v>35862</v>
      </c>
      <c r="C4642" s="2">
        <v>0</v>
      </c>
      <c r="D4642">
        <v>0</v>
      </c>
      <c r="E4642">
        <f t="shared" si="220"/>
        <v>0</v>
      </c>
      <c r="F4642">
        <f t="shared" si="221"/>
        <v>1998</v>
      </c>
      <c r="G4642">
        <f t="shared" si="222"/>
        <v>3</v>
      </c>
    </row>
    <row r="4643" spans="1:7" x14ac:dyDescent="0.75">
      <c r="A4643">
        <v>640275</v>
      </c>
      <c r="B4643" s="1">
        <v>35863</v>
      </c>
      <c r="C4643" s="2">
        <v>0</v>
      </c>
      <c r="D4643">
        <v>1.98</v>
      </c>
      <c r="E4643">
        <f t="shared" si="220"/>
        <v>50.291999999999994</v>
      </c>
      <c r="F4643">
        <f t="shared" si="221"/>
        <v>1998</v>
      </c>
      <c r="G4643">
        <f t="shared" si="222"/>
        <v>3</v>
      </c>
    </row>
    <row r="4644" spans="1:7" x14ac:dyDescent="0.75">
      <c r="A4644">
        <v>640275</v>
      </c>
      <c r="B4644" s="1">
        <v>35864</v>
      </c>
      <c r="C4644" s="2">
        <v>0</v>
      </c>
      <c r="D4644">
        <v>0</v>
      </c>
      <c r="E4644">
        <f t="shared" si="220"/>
        <v>0</v>
      </c>
      <c r="F4644">
        <f t="shared" si="221"/>
        <v>1998</v>
      </c>
      <c r="G4644">
        <f t="shared" si="222"/>
        <v>3</v>
      </c>
    </row>
    <row r="4645" spans="1:7" x14ac:dyDescent="0.75">
      <c r="A4645">
        <v>640275</v>
      </c>
      <c r="B4645" s="1">
        <v>35865</v>
      </c>
      <c r="C4645" s="2">
        <v>0</v>
      </c>
      <c r="D4645">
        <v>0</v>
      </c>
      <c r="E4645">
        <f t="shared" si="220"/>
        <v>0</v>
      </c>
      <c r="F4645">
        <f t="shared" si="221"/>
        <v>1998</v>
      </c>
      <c r="G4645">
        <f t="shared" si="222"/>
        <v>3</v>
      </c>
    </row>
    <row r="4646" spans="1:7" x14ac:dyDescent="0.75">
      <c r="A4646">
        <v>640275</v>
      </c>
      <c r="B4646" s="1">
        <v>35866</v>
      </c>
      <c r="C4646" s="2">
        <v>0</v>
      </c>
      <c r="D4646">
        <v>0</v>
      </c>
      <c r="E4646">
        <f t="shared" si="220"/>
        <v>0</v>
      </c>
      <c r="F4646">
        <f t="shared" si="221"/>
        <v>1998</v>
      </c>
      <c r="G4646">
        <f t="shared" si="222"/>
        <v>3</v>
      </c>
    </row>
    <row r="4647" spans="1:7" x14ac:dyDescent="0.75">
      <c r="A4647">
        <v>640275</v>
      </c>
      <c r="B4647" s="1">
        <v>35867</v>
      </c>
      <c r="C4647" s="2">
        <v>0</v>
      </c>
      <c r="D4647">
        <v>0.02</v>
      </c>
      <c r="E4647">
        <f t="shared" si="220"/>
        <v>0.50800000000000001</v>
      </c>
      <c r="F4647">
        <f t="shared" si="221"/>
        <v>1998</v>
      </c>
      <c r="G4647">
        <f t="shared" si="222"/>
        <v>3</v>
      </c>
    </row>
    <row r="4648" spans="1:7" x14ac:dyDescent="0.75">
      <c r="A4648">
        <v>640275</v>
      </c>
      <c r="B4648" s="1">
        <v>35868</v>
      </c>
      <c r="C4648" s="2">
        <v>0</v>
      </c>
      <c r="D4648">
        <v>0</v>
      </c>
      <c r="E4648">
        <f t="shared" si="220"/>
        <v>0</v>
      </c>
      <c r="F4648">
        <f t="shared" si="221"/>
        <v>1998</v>
      </c>
      <c r="G4648">
        <f t="shared" si="222"/>
        <v>3</v>
      </c>
    </row>
    <row r="4649" spans="1:7" x14ac:dyDescent="0.75">
      <c r="A4649">
        <v>640275</v>
      </c>
      <c r="B4649" s="1">
        <v>35869</v>
      </c>
      <c r="C4649" s="2">
        <v>0</v>
      </c>
      <c r="D4649">
        <v>0</v>
      </c>
      <c r="E4649">
        <f t="shared" si="220"/>
        <v>0</v>
      </c>
      <c r="F4649">
        <f t="shared" si="221"/>
        <v>1998</v>
      </c>
      <c r="G4649">
        <f t="shared" si="222"/>
        <v>3</v>
      </c>
    </row>
    <row r="4650" spans="1:7" x14ac:dyDescent="0.75">
      <c r="A4650">
        <v>640275</v>
      </c>
      <c r="B4650" s="1">
        <v>35870</v>
      </c>
      <c r="C4650" s="2">
        <v>0</v>
      </c>
      <c r="D4650">
        <v>0</v>
      </c>
      <c r="E4650">
        <f t="shared" si="220"/>
        <v>0</v>
      </c>
      <c r="F4650">
        <f t="shared" si="221"/>
        <v>1998</v>
      </c>
      <c r="G4650">
        <f t="shared" si="222"/>
        <v>3</v>
      </c>
    </row>
    <row r="4651" spans="1:7" x14ac:dyDescent="0.75">
      <c r="A4651">
        <v>640275</v>
      </c>
      <c r="B4651" s="1">
        <v>35871</v>
      </c>
      <c r="C4651" s="2">
        <v>0</v>
      </c>
      <c r="D4651">
        <v>0</v>
      </c>
      <c r="E4651">
        <f t="shared" si="220"/>
        <v>0</v>
      </c>
      <c r="F4651">
        <f t="shared" si="221"/>
        <v>1998</v>
      </c>
      <c r="G4651">
        <f t="shared" si="222"/>
        <v>3</v>
      </c>
    </row>
    <row r="4652" spans="1:7" x14ac:dyDescent="0.75">
      <c r="A4652">
        <v>640275</v>
      </c>
      <c r="B4652" s="1">
        <v>35872</v>
      </c>
      <c r="C4652" s="2">
        <v>0</v>
      </c>
      <c r="D4652">
        <v>0.23</v>
      </c>
      <c r="E4652">
        <f t="shared" si="220"/>
        <v>5.8419999999999996</v>
      </c>
      <c r="F4652">
        <f t="shared" si="221"/>
        <v>1998</v>
      </c>
      <c r="G4652">
        <f t="shared" si="222"/>
        <v>3</v>
      </c>
    </row>
    <row r="4653" spans="1:7" x14ac:dyDescent="0.75">
      <c r="A4653">
        <v>640275</v>
      </c>
      <c r="B4653" s="1">
        <v>35873</v>
      </c>
      <c r="C4653" s="2">
        <v>0</v>
      </c>
      <c r="D4653">
        <v>1.28</v>
      </c>
      <c r="E4653">
        <f t="shared" si="220"/>
        <v>32.512</v>
      </c>
      <c r="F4653">
        <f t="shared" si="221"/>
        <v>1998</v>
      </c>
      <c r="G4653">
        <f t="shared" si="222"/>
        <v>3</v>
      </c>
    </row>
    <row r="4654" spans="1:7" x14ac:dyDescent="0.75">
      <c r="A4654">
        <v>640275</v>
      </c>
      <c r="B4654" s="1">
        <v>35874</v>
      </c>
      <c r="C4654" s="2">
        <v>0</v>
      </c>
      <c r="D4654">
        <v>0.13</v>
      </c>
      <c r="E4654">
        <f t="shared" si="220"/>
        <v>3.302</v>
      </c>
      <c r="F4654">
        <f t="shared" si="221"/>
        <v>1998</v>
      </c>
      <c r="G4654">
        <f t="shared" si="222"/>
        <v>3</v>
      </c>
    </row>
    <row r="4655" spans="1:7" x14ac:dyDescent="0.75">
      <c r="A4655">
        <v>640275</v>
      </c>
      <c r="B4655" s="1">
        <v>35875</v>
      </c>
      <c r="C4655" s="2">
        <v>0</v>
      </c>
      <c r="D4655">
        <v>0.02</v>
      </c>
      <c r="E4655">
        <f t="shared" si="220"/>
        <v>0.50800000000000001</v>
      </c>
      <c r="F4655">
        <f t="shared" si="221"/>
        <v>1998</v>
      </c>
      <c r="G4655">
        <f t="shared" si="222"/>
        <v>3</v>
      </c>
    </row>
    <row r="4656" spans="1:7" x14ac:dyDescent="0.75">
      <c r="A4656">
        <v>640275</v>
      </c>
      <c r="B4656" s="1">
        <v>35876</v>
      </c>
      <c r="C4656" s="2">
        <v>0</v>
      </c>
      <c r="D4656">
        <v>0</v>
      </c>
      <c r="E4656">
        <f t="shared" si="220"/>
        <v>0</v>
      </c>
      <c r="F4656">
        <f t="shared" si="221"/>
        <v>1998</v>
      </c>
      <c r="G4656">
        <f t="shared" si="222"/>
        <v>3</v>
      </c>
    </row>
    <row r="4657" spans="1:7" x14ac:dyDescent="0.75">
      <c r="A4657">
        <v>640275</v>
      </c>
      <c r="B4657" s="1">
        <v>35877</v>
      </c>
      <c r="C4657" s="2">
        <v>0</v>
      </c>
      <c r="D4657">
        <v>0</v>
      </c>
      <c r="E4657">
        <f t="shared" si="220"/>
        <v>0</v>
      </c>
      <c r="F4657">
        <f t="shared" si="221"/>
        <v>1998</v>
      </c>
      <c r="G4657">
        <f t="shared" si="222"/>
        <v>3</v>
      </c>
    </row>
    <row r="4658" spans="1:7" x14ac:dyDescent="0.75">
      <c r="A4658">
        <v>640275</v>
      </c>
      <c r="B4658" s="1">
        <v>35878</v>
      </c>
      <c r="C4658" s="2">
        <v>0</v>
      </c>
      <c r="D4658">
        <v>0</v>
      </c>
      <c r="E4658">
        <f t="shared" si="220"/>
        <v>0</v>
      </c>
      <c r="F4658">
        <f t="shared" si="221"/>
        <v>1998</v>
      </c>
      <c r="G4658">
        <f t="shared" si="222"/>
        <v>3</v>
      </c>
    </row>
    <row r="4659" spans="1:7" x14ac:dyDescent="0.75">
      <c r="A4659">
        <v>640275</v>
      </c>
      <c r="B4659" s="1">
        <v>35879</v>
      </c>
      <c r="C4659" s="2">
        <v>0</v>
      </c>
      <c r="D4659">
        <v>0</v>
      </c>
      <c r="E4659">
        <f t="shared" si="220"/>
        <v>0</v>
      </c>
      <c r="F4659">
        <f t="shared" si="221"/>
        <v>1998</v>
      </c>
      <c r="G4659">
        <f t="shared" si="222"/>
        <v>3</v>
      </c>
    </row>
    <row r="4660" spans="1:7" x14ac:dyDescent="0.75">
      <c r="A4660">
        <v>640275</v>
      </c>
      <c r="B4660" s="1">
        <v>35880</v>
      </c>
      <c r="C4660" s="2">
        <v>0</v>
      </c>
      <c r="D4660">
        <v>0</v>
      </c>
      <c r="E4660">
        <f t="shared" si="220"/>
        <v>0</v>
      </c>
      <c r="F4660">
        <f t="shared" si="221"/>
        <v>1998</v>
      </c>
      <c r="G4660">
        <f t="shared" si="222"/>
        <v>3</v>
      </c>
    </row>
    <row r="4661" spans="1:7" x14ac:dyDescent="0.75">
      <c r="A4661">
        <v>640275</v>
      </c>
      <c r="B4661" s="1">
        <v>35881</v>
      </c>
      <c r="C4661" s="2">
        <v>0</v>
      </c>
      <c r="D4661">
        <v>0</v>
      </c>
      <c r="E4661">
        <f t="shared" si="220"/>
        <v>0</v>
      </c>
      <c r="F4661">
        <f t="shared" si="221"/>
        <v>1998</v>
      </c>
      <c r="G4661">
        <f t="shared" si="222"/>
        <v>3</v>
      </c>
    </row>
    <row r="4662" spans="1:7" x14ac:dyDescent="0.75">
      <c r="A4662">
        <v>640275</v>
      </c>
      <c r="B4662" s="1">
        <v>35882</v>
      </c>
      <c r="C4662" s="2">
        <v>0</v>
      </c>
      <c r="D4662">
        <v>0</v>
      </c>
      <c r="E4662">
        <f t="shared" si="220"/>
        <v>0</v>
      </c>
      <c r="F4662">
        <f t="shared" si="221"/>
        <v>1998</v>
      </c>
      <c r="G4662">
        <f t="shared" si="222"/>
        <v>3</v>
      </c>
    </row>
    <row r="4663" spans="1:7" x14ac:dyDescent="0.75">
      <c r="A4663">
        <v>640275</v>
      </c>
      <c r="B4663" s="1">
        <v>35883</v>
      </c>
      <c r="C4663" s="2">
        <v>0</v>
      </c>
      <c r="D4663">
        <v>0</v>
      </c>
      <c r="E4663">
        <f t="shared" si="220"/>
        <v>0</v>
      </c>
      <c r="F4663">
        <f t="shared" si="221"/>
        <v>1998</v>
      </c>
      <c r="G4663">
        <f t="shared" si="222"/>
        <v>3</v>
      </c>
    </row>
    <row r="4664" spans="1:7" x14ac:dyDescent="0.75">
      <c r="A4664">
        <v>640275</v>
      </c>
      <c r="B4664" s="1">
        <v>35884</v>
      </c>
      <c r="C4664" s="2">
        <v>0</v>
      </c>
      <c r="D4664">
        <v>0</v>
      </c>
      <c r="E4664">
        <f t="shared" si="220"/>
        <v>0</v>
      </c>
      <c r="F4664">
        <f t="shared" si="221"/>
        <v>1998</v>
      </c>
      <c r="G4664">
        <f t="shared" si="222"/>
        <v>3</v>
      </c>
    </row>
    <row r="4665" spans="1:7" x14ac:dyDescent="0.75">
      <c r="A4665">
        <v>640275</v>
      </c>
      <c r="B4665" s="1">
        <v>35885</v>
      </c>
      <c r="C4665" s="2">
        <v>0</v>
      </c>
      <c r="D4665">
        <v>0</v>
      </c>
      <c r="E4665">
        <f t="shared" si="220"/>
        <v>0</v>
      </c>
      <c r="F4665">
        <f t="shared" si="221"/>
        <v>1998</v>
      </c>
      <c r="G4665">
        <f t="shared" si="222"/>
        <v>3</v>
      </c>
    </row>
    <row r="4666" spans="1:7" x14ac:dyDescent="0.75">
      <c r="A4666">
        <v>640275</v>
      </c>
      <c r="B4666" s="1">
        <v>35886</v>
      </c>
      <c r="C4666" s="2">
        <v>0</v>
      </c>
      <c r="D4666">
        <v>7.0000000000000007E-2</v>
      </c>
      <c r="E4666">
        <f t="shared" si="220"/>
        <v>1.778</v>
      </c>
      <c r="F4666">
        <f t="shared" si="221"/>
        <v>1998</v>
      </c>
      <c r="G4666">
        <f t="shared" si="222"/>
        <v>4</v>
      </c>
    </row>
    <row r="4667" spans="1:7" x14ac:dyDescent="0.75">
      <c r="A4667">
        <v>640275</v>
      </c>
      <c r="B4667" s="1">
        <v>35887</v>
      </c>
      <c r="C4667" s="2">
        <v>0</v>
      </c>
      <c r="D4667">
        <v>0</v>
      </c>
      <c r="E4667">
        <f t="shared" si="220"/>
        <v>0</v>
      </c>
      <c r="F4667">
        <f t="shared" si="221"/>
        <v>1998</v>
      </c>
      <c r="G4667">
        <f t="shared" si="222"/>
        <v>4</v>
      </c>
    </row>
    <row r="4668" spans="1:7" x14ac:dyDescent="0.75">
      <c r="A4668">
        <v>640275</v>
      </c>
      <c r="B4668" s="1">
        <v>35888</v>
      </c>
      <c r="C4668" s="2">
        <v>0</v>
      </c>
      <c r="D4668">
        <v>0</v>
      </c>
      <c r="E4668">
        <f t="shared" si="220"/>
        <v>0</v>
      </c>
      <c r="F4668">
        <f t="shared" si="221"/>
        <v>1998</v>
      </c>
      <c r="G4668">
        <f t="shared" si="222"/>
        <v>4</v>
      </c>
    </row>
    <row r="4669" spans="1:7" x14ac:dyDescent="0.75">
      <c r="A4669">
        <v>640275</v>
      </c>
      <c r="B4669" s="1">
        <v>35889</v>
      </c>
      <c r="C4669" s="2">
        <v>0</v>
      </c>
      <c r="D4669">
        <v>0.01</v>
      </c>
      <c r="E4669">
        <f t="shared" si="220"/>
        <v>0.254</v>
      </c>
      <c r="F4669">
        <f t="shared" si="221"/>
        <v>1998</v>
      </c>
      <c r="G4669">
        <f t="shared" si="222"/>
        <v>4</v>
      </c>
    </row>
    <row r="4670" spans="1:7" x14ac:dyDescent="0.75">
      <c r="A4670">
        <v>640275</v>
      </c>
      <c r="B4670" s="1">
        <v>35890</v>
      </c>
      <c r="C4670" s="2">
        <v>0</v>
      </c>
      <c r="D4670">
        <v>0</v>
      </c>
      <c r="E4670">
        <f t="shared" si="220"/>
        <v>0</v>
      </c>
      <c r="F4670">
        <f t="shared" si="221"/>
        <v>1998</v>
      </c>
      <c r="G4670">
        <f t="shared" si="222"/>
        <v>4</v>
      </c>
    </row>
    <row r="4671" spans="1:7" x14ac:dyDescent="0.75">
      <c r="A4671">
        <v>640275</v>
      </c>
      <c r="B4671" s="1">
        <v>35891</v>
      </c>
      <c r="C4671" s="2">
        <v>0</v>
      </c>
      <c r="D4671">
        <v>0</v>
      </c>
      <c r="E4671">
        <f t="shared" si="220"/>
        <v>0</v>
      </c>
      <c r="F4671">
        <f t="shared" si="221"/>
        <v>1998</v>
      </c>
      <c r="G4671">
        <f t="shared" si="222"/>
        <v>4</v>
      </c>
    </row>
    <row r="4672" spans="1:7" x14ac:dyDescent="0.75">
      <c r="A4672">
        <v>640275</v>
      </c>
      <c r="B4672" s="1">
        <v>35892</v>
      </c>
      <c r="C4672" s="2">
        <v>0</v>
      </c>
      <c r="D4672">
        <v>0</v>
      </c>
      <c r="E4672">
        <f t="shared" si="220"/>
        <v>0</v>
      </c>
      <c r="F4672">
        <f t="shared" si="221"/>
        <v>1998</v>
      </c>
      <c r="G4672">
        <f t="shared" si="222"/>
        <v>4</v>
      </c>
    </row>
    <row r="4673" spans="1:7" x14ac:dyDescent="0.75">
      <c r="A4673">
        <v>640275</v>
      </c>
      <c r="B4673" s="1">
        <v>35893</v>
      </c>
      <c r="C4673" s="2">
        <v>0</v>
      </c>
      <c r="D4673">
        <v>0</v>
      </c>
      <c r="E4673">
        <f t="shared" si="220"/>
        <v>0</v>
      </c>
      <c r="F4673">
        <f t="shared" si="221"/>
        <v>1998</v>
      </c>
      <c r="G4673">
        <f t="shared" si="222"/>
        <v>4</v>
      </c>
    </row>
    <row r="4674" spans="1:7" x14ac:dyDescent="0.75">
      <c r="A4674">
        <v>640275</v>
      </c>
      <c r="B4674" s="1">
        <v>35894</v>
      </c>
      <c r="C4674" s="2">
        <v>0</v>
      </c>
      <c r="D4674">
        <v>0.02</v>
      </c>
      <c r="E4674">
        <f t="shared" ref="E4674:E4737" si="223">D4674*25.4</f>
        <v>0.50800000000000001</v>
      </c>
      <c r="F4674">
        <f t="shared" ref="F4674:F4737" si="224">YEAR(B:B)</f>
        <v>1998</v>
      </c>
      <c r="G4674">
        <f t="shared" ref="G4674:G4737" si="225">MONTH(B:B)</f>
        <v>4</v>
      </c>
    </row>
    <row r="4675" spans="1:7" x14ac:dyDescent="0.75">
      <c r="A4675">
        <v>640275</v>
      </c>
      <c r="B4675" s="1">
        <v>35895</v>
      </c>
      <c r="C4675" s="2">
        <v>0</v>
      </c>
      <c r="D4675">
        <v>0</v>
      </c>
      <c r="E4675">
        <f t="shared" si="223"/>
        <v>0</v>
      </c>
      <c r="F4675">
        <f t="shared" si="224"/>
        <v>1998</v>
      </c>
      <c r="G4675">
        <f t="shared" si="225"/>
        <v>4</v>
      </c>
    </row>
    <row r="4676" spans="1:7" x14ac:dyDescent="0.75">
      <c r="A4676">
        <v>640275</v>
      </c>
      <c r="B4676" s="1">
        <v>35896</v>
      </c>
      <c r="C4676" s="2">
        <v>0</v>
      </c>
      <c r="D4676">
        <v>0</v>
      </c>
      <c r="E4676">
        <f t="shared" si="223"/>
        <v>0</v>
      </c>
      <c r="F4676">
        <f t="shared" si="224"/>
        <v>1998</v>
      </c>
      <c r="G4676">
        <f t="shared" si="225"/>
        <v>4</v>
      </c>
    </row>
    <row r="4677" spans="1:7" x14ac:dyDescent="0.75">
      <c r="A4677">
        <v>640275</v>
      </c>
      <c r="B4677" s="1">
        <v>35897</v>
      </c>
      <c r="C4677" s="2">
        <v>0</v>
      </c>
      <c r="D4677">
        <v>0</v>
      </c>
      <c r="E4677">
        <f t="shared" si="223"/>
        <v>0</v>
      </c>
      <c r="F4677">
        <f t="shared" si="224"/>
        <v>1998</v>
      </c>
      <c r="G4677">
        <f t="shared" si="225"/>
        <v>4</v>
      </c>
    </row>
    <row r="4678" spans="1:7" x14ac:dyDescent="0.75">
      <c r="A4678">
        <v>640275</v>
      </c>
      <c r="B4678" s="1">
        <v>35898</v>
      </c>
      <c r="C4678" s="2">
        <v>0</v>
      </c>
      <c r="D4678">
        <v>0</v>
      </c>
      <c r="E4678">
        <f t="shared" si="223"/>
        <v>0</v>
      </c>
      <c r="F4678">
        <f t="shared" si="224"/>
        <v>1998</v>
      </c>
      <c r="G4678">
        <f t="shared" si="225"/>
        <v>4</v>
      </c>
    </row>
    <row r="4679" spans="1:7" x14ac:dyDescent="0.75">
      <c r="A4679">
        <v>640275</v>
      </c>
      <c r="B4679" s="1">
        <v>35899</v>
      </c>
      <c r="C4679" s="2">
        <v>0</v>
      </c>
      <c r="D4679">
        <v>0</v>
      </c>
      <c r="E4679">
        <f t="shared" si="223"/>
        <v>0</v>
      </c>
      <c r="F4679">
        <f t="shared" si="224"/>
        <v>1998</v>
      </c>
      <c r="G4679">
        <f t="shared" si="225"/>
        <v>4</v>
      </c>
    </row>
    <row r="4680" spans="1:7" x14ac:dyDescent="0.75">
      <c r="A4680">
        <v>640275</v>
      </c>
      <c r="B4680" s="1">
        <v>35900</v>
      </c>
      <c r="C4680" s="2">
        <v>0</v>
      </c>
      <c r="D4680">
        <v>0</v>
      </c>
      <c r="E4680">
        <f t="shared" si="223"/>
        <v>0</v>
      </c>
      <c r="F4680">
        <f t="shared" si="224"/>
        <v>1998</v>
      </c>
      <c r="G4680">
        <f t="shared" si="225"/>
        <v>4</v>
      </c>
    </row>
    <row r="4681" spans="1:7" x14ac:dyDescent="0.75">
      <c r="A4681">
        <v>640275</v>
      </c>
      <c r="B4681" s="1">
        <v>35901</v>
      </c>
      <c r="C4681" s="2">
        <v>0</v>
      </c>
      <c r="D4681">
        <v>0</v>
      </c>
      <c r="E4681">
        <f t="shared" si="223"/>
        <v>0</v>
      </c>
      <c r="F4681">
        <f t="shared" si="224"/>
        <v>1998</v>
      </c>
      <c r="G4681">
        <f t="shared" si="225"/>
        <v>4</v>
      </c>
    </row>
    <row r="4682" spans="1:7" x14ac:dyDescent="0.75">
      <c r="A4682">
        <v>640275</v>
      </c>
      <c r="B4682" s="1">
        <v>35902</v>
      </c>
      <c r="C4682" s="2">
        <v>0</v>
      </c>
      <c r="D4682">
        <v>0</v>
      </c>
      <c r="E4682">
        <f t="shared" si="223"/>
        <v>0</v>
      </c>
      <c r="F4682">
        <f t="shared" si="224"/>
        <v>1998</v>
      </c>
      <c r="G4682">
        <f t="shared" si="225"/>
        <v>4</v>
      </c>
    </row>
    <row r="4683" spans="1:7" x14ac:dyDescent="0.75">
      <c r="A4683">
        <v>640275</v>
      </c>
      <c r="B4683" s="1">
        <v>35903</v>
      </c>
      <c r="C4683" s="2">
        <v>0</v>
      </c>
      <c r="D4683">
        <v>0</v>
      </c>
      <c r="E4683">
        <f t="shared" si="223"/>
        <v>0</v>
      </c>
      <c r="F4683">
        <f t="shared" si="224"/>
        <v>1998</v>
      </c>
      <c r="G4683">
        <f t="shared" si="225"/>
        <v>4</v>
      </c>
    </row>
    <row r="4684" spans="1:7" x14ac:dyDescent="0.75">
      <c r="A4684">
        <v>640275</v>
      </c>
      <c r="B4684" s="1">
        <v>35904</v>
      </c>
      <c r="C4684" s="2">
        <v>0</v>
      </c>
      <c r="D4684">
        <v>0</v>
      </c>
      <c r="E4684">
        <f t="shared" si="223"/>
        <v>0</v>
      </c>
      <c r="F4684">
        <f t="shared" si="224"/>
        <v>1998</v>
      </c>
      <c r="G4684">
        <f t="shared" si="225"/>
        <v>4</v>
      </c>
    </row>
    <row r="4685" spans="1:7" x14ac:dyDescent="0.75">
      <c r="A4685">
        <v>640275</v>
      </c>
      <c r="B4685" s="1">
        <v>35905</v>
      </c>
      <c r="C4685" s="2">
        <v>0</v>
      </c>
      <c r="D4685">
        <v>0</v>
      </c>
      <c r="E4685">
        <f t="shared" si="223"/>
        <v>0</v>
      </c>
      <c r="F4685">
        <f t="shared" si="224"/>
        <v>1998</v>
      </c>
      <c r="G4685">
        <f t="shared" si="225"/>
        <v>4</v>
      </c>
    </row>
    <row r="4686" spans="1:7" x14ac:dyDescent="0.75">
      <c r="A4686">
        <v>640275</v>
      </c>
      <c r="B4686" s="1">
        <v>35906</v>
      </c>
      <c r="C4686" s="2">
        <v>0</v>
      </c>
      <c r="D4686">
        <v>0</v>
      </c>
      <c r="E4686">
        <f t="shared" si="223"/>
        <v>0</v>
      </c>
      <c r="F4686">
        <f t="shared" si="224"/>
        <v>1998</v>
      </c>
      <c r="G4686">
        <f t="shared" si="225"/>
        <v>4</v>
      </c>
    </row>
    <row r="4687" spans="1:7" x14ac:dyDescent="0.75">
      <c r="A4687">
        <v>640275</v>
      </c>
      <c r="B4687" s="1">
        <v>35907</v>
      </c>
      <c r="C4687" s="2">
        <v>0</v>
      </c>
      <c r="D4687">
        <v>0</v>
      </c>
      <c r="E4687">
        <f t="shared" si="223"/>
        <v>0</v>
      </c>
      <c r="F4687">
        <f t="shared" si="224"/>
        <v>1998</v>
      </c>
      <c r="G4687">
        <f t="shared" si="225"/>
        <v>4</v>
      </c>
    </row>
    <row r="4688" spans="1:7" x14ac:dyDescent="0.75">
      <c r="A4688">
        <v>640275</v>
      </c>
      <c r="B4688" s="1">
        <v>35908</v>
      </c>
      <c r="C4688" s="2">
        <v>0</v>
      </c>
      <c r="D4688">
        <v>0</v>
      </c>
      <c r="E4688">
        <f t="shared" si="223"/>
        <v>0</v>
      </c>
      <c r="F4688">
        <f t="shared" si="224"/>
        <v>1998</v>
      </c>
      <c r="G4688">
        <f t="shared" si="225"/>
        <v>4</v>
      </c>
    </row>
    <row r="4689" spans="1:7" x14ac:dyDescent="0.75">
      <c r="A4689">
        <v>640275</v>
      </c>
      <c r="B4689" s="1">
        <v>35909</v>
      </c>
      <c r="C4689" s="2">
        <v>0</v>
      </c>
      <c r="D4689">
        <v>0.02</v>
      </c>
      <c r="E4689">
        <f t="shared" si="223"/>
        <v>0.50800000000000001</v>
      </c>
      <c r="F4689">
        <f t="shared" si="224"/>
        <v>1998</v>
      </c>
      <c r="G4689">
        <f t="shared" si="225"/>
        <v>4</v>
      </c>
    </row>
    <row r="4690" spans="1:7" x14ac:dyDescent="0.75">
      <c r="A4690">
        <v>640275</v>
      </c>
      <c r="B4690" s="1">
        <v>35910</v>
      </c>
      <c r="C4690" s="2">
        <v>0</v>
      </c>
      <c r="D4690">
        <v>0</v>
      </c>
      <c r="E4690">
        <f t="shared" si="223"/>
        <v>0</v>
      </c>
      <c r="F4690">
        <f t="shared" si="224"/>
        <v>1998</v>
      </c>
      <c r="G4690">
        <f t="shared" si="225"/>
        <v>4</v>
      </c>
    </row>
    <row r="4691" spans="1:7" x14ac:dyDescent="0.75">
      <c r="A4691">
        <v>640275</v>
      </c>
      <c r="B4691" s="1">
        <v>35911</v>
      </c>
      <c r="C4691" s="2">
        <v>0</v>
      </c>
      <c r="D4691">
        <v>0</v>
      </c>
      <c r="E4691">
        <f t="shared" si="223"/>
        <v>0</v>
      </c>
      <c r="F4691">
        <f t="shared" si="224"/>
        <v>1998</v>
      </c>
      <c r="G4691">
        <f t="shared" si="225"/>
        <v>4</v>
      </c>
    </row>
    <row r="4692" spans="1:7" x14ac:dyDescent="0.75">
      <c r="A4692">
        <v>640275</v>
      </c>
      <c r="B4692" s="1">
        <v>35912</v>
      </c>
      <c r="C4692" s="2">
        <v>0</v>
      </c>
      <c r="D4692">
        <v>0</v>
      </c>
      <c r="E4692">
        <f t="shared" si="223"/>
        <v>0</v>
      </c>
      <c r="F4692">
        <f t="shared" si="224"/>
        <v>1998</v>
      </c>
      <c r="G4692">
        <f t="shared" si="225"/>
        <v>4</v>
      </c>
    </row>
    <row r="4693" spans="1:7" x14ac:dyDescent="0.75">
      <c r="A4693">
        <v>640275</v>
      </c>
      <c r="B4693" s="1">
        <v>35913</v>
      </c>
      <c r="C4693" s="2">
        <v>0</v>
      </c>
      <c r="D4693">
        <v>0</v>
      </c>
      <c r="E4693">
        <f t="shared" si="223"/>
        <v>0</v>
      </c>
      <c r="F4693">
        <f t="shared" si="224"/>
        <v>1998</v>
      </c>
      <c r="G4693">
        <f t="shared" si="225"/>
        <v>4</v>
      </c>
    </row>
    <row r="4694" spans="1:7" x14ac:dyDescent="0.75">
      <c r="A4694">
        <v>640275</v>
      </c>
      <c r="B4694" s="1">
        <v>35914</v>
      </c>
      <c r="C4694" s="2">
        <v>0</v>
      </c>
      <c r="D4694">
        <v>0</v>
      </c>
      <c r="E4694">
        <f t="shared" si="223"/>
        <v>0</v>
      </c>
      <c r="F4694">
        <f t="shared" si="224"/>
        <v>1998</v>
      </c>
      <c r="G4694">
        <f t="shared" si="225"/>
        <v>4</v>
      </c>
    </row>
    <row r="4695" spans="1:7" x14ac:dyDescent="0.75">
      <c r="A4695">
        <v>640275</v>
      </c>
      <c r="B4695" s="1">
        <v>35915</v>
      </c>
      <c r="C4695" s="2">
        <v>0</v>
      </c>
      <c r="D4695">
        <v>0.2</v>
      </c>
      <c r="E4695">
        <f t="shared" si="223"/>
        <v>5.08</v>
      </c>
      <c r="F4695">
        <f t="shared" si="224"/>
        <v>1998</v>
      </c>
      <c r="G4695">
        <f t="shared" si="225"/>
        <v>4</v>
      </c>
    </row>
    <row r="4696" spans="1:7" x14ac:dyDescent="0.75">
      <c r="A4696">
        <v>640275</v>
      </c>
      <c r="B4696" s="1">
        <v>35916</v>
      </c>
      <c r="C4696" s="2">
        <v>0</v>
      </c>
      <c r="D4696">
        <v>0.02</v>
      </c>
      <c r="E4696">
        <f t="shared" si="223"/>
        <v>0.50800000000000001</v>
      </c>
      <c r="F4696">
        <f t="shared" si="224"/>
        <v>1998</v>
      </c>
      <c r="G4696">
        <f t="shared" si="225"/>
        <v>5</v>
      </c>
    </row>
    <row r="4697" spans="1:7" x14ac:dyDescent="0.75">
      <c r="A4697">
        <v>640275</v>
      </c>
      <c r="B4697" s="1">
        <v>35917</v>
      </c>
      <c r="C4697" s="2">
        <v>0</v>
      </c>
      <c r="D4697">
        <v>0</v>
      </c>
      <c r="E4697">
        <f t="shared" si="223"/>
        <v>0</v>
      </c>
      <c r="F4697">
        <f t="shared" si="224"/>
        <v>1998</v>
      </c>
      <c r="G4697">
        <f t="shared" si="225"/>
        <v>5</v>
      </c>
    </row>
    <row r="4698" spans="1:7" x14ac:dyDescent="0.75">
      <c r="A4698">
        <v>640275</v>
      </c>
      <c r="B4698" s="1">
        <v>35918</v>
      </c>
      <c r="C4698" s="2">
        <v>0</v>
      </c>
      <c r="D4698">
        <v>0</v>
      </c>
      <c r="E4698">
        <f t="shared" si="223"/>
        <v>0</v>
      </c>
      <c r="F4698">
        <f t="shared" si="224"/>
        <v>1998</v>
      </c>
      <c r="G4698">
        <f t="shared" si="225"/>
        <v>5</v>
      </c>
    </row>
    <row r="4699" spans="1:7" x14ac:dyDescent="0.75">
      <c r="A4699">
        <v>640275</v>
      </c>
      <c r="B4699" s="1">
        <v>35919</v>
      </c>
      <c r="C4699" s="2">
        <v>0</v>
      </c>
      <c r="D4699">
        <v>0.05</v>
      </c>
      <c r="E4699">
        <f t="shared" si="223"/>
        <v>1.27</v>
      </c>
      <c r="F4699">
        <f t="shared" si="224"/>
        <v>1998</v>
      </c>
      <c r="G4699">
        <f t="shared" si="225"/>
        <v>5</v>
      </c>
    </row>
    <row r="4700" spans="1:7" x14ac:dyDescent="0.75">
      <c r="A4700">
        <v>640275</v>
      </c>
      <c r="B4700" s="1">
        <v>35920</v>
      </c>
      <c r="C4700" s="2">
        <v>0</v>
      </c>
      <c r="D4700">
        <v>0.16</v>
      </c>
      <c r="E4700">
        <f t="shared" si="223"/>
        <v>4.0640000000000001</v>
      </c>
      <c r="F4700">
        <f t="shared" si="224"/>
        <v>1998</v>
      </c>
      <c r="G4700">
        <f t="shared" si="225"/>
        <v>5</v>
      </c>
    </row>
    <row r="4701" spans="1:7" x14ac:dyDescent="0.75">
      <c r="A4701">
        <v>640275</v>
      </c>
      <c r="B4701" s="1">
        <v>35921</v>
      </c>
      <c r="C4701" s="2">
        <v>0</v>
      </c>
      <c r="D4701">
        <v>0</v>
      </c>
      <c r="E4701">
        <f t="shared" si="223"/>
        <v>0</v>
      </c>
      <c r="F4701">
        <f t="shared" si="224"/>
        <v>1998</v>
      </c>
      <c r="G4701">
        <f t="shared" si="225"/>
        <v>5</v>
      </c>
    </row>
    <row r="4702" spans="1:7" x14ac:dyDescent="0.75">
      <c r="A4702">
        <v>640275</v>
      </c>
      <c r="B4702" s="1">
        <v>35922</v>
      </c>
      <c r="C4702" s="2">
        <v>0</v>
      </c>
      <c r="D4702">
        <v>0</v>
      </c>
      <c r="E4702">
        <f t="shared" si="223"/>
        <v>0</v>
      </c>
      <c r="F4702">
        <f t="shared" si="224"/>
        <v>1998</v>
      </c>
      <c r="G4702">
        <f t="shared" si="225"/>
        <v>5</v>
      </c>
    </row>
    <row r="4703" spans="1:7" x14ac:dyDescent="0.75">
      <c r="A4703">
        <v>640275</v>
      </c>
      <c r="B4703" s="1">
        <v>35923</v>
      </c>
      <c r="C4703" s="2">
        <v>0</v>
      </c>
      <c r="D4703">
        <v>0</v>
      </c>
      <c r="E4703">
        <f t="shared" si="223"/>
        <v>0</v>
      </c>
      <c r="F4703">
        <f t="shared" si="224"/>
        <v>1998</v>
      </c>
      <c r="G4703">
        <f t="shared" si="225"/>
        <v>5</v>
      </c>
    </row>
    <row r="4704" spans="1:7" x14ac:dyDescent="0.75">
      <c r="A4704">
        <v>640275</v>
      </c>
      <c r="B4704" s="1">
        <v>35924</v>
      </c>
      <c r="C4704" s="2">
        <v>0</v>
      </c>
      <c r="D4704">
        <v>0</v>
      </c>
      <c r="E4704">
        <f t="shared" si="223"/>
        <v>0</v>
      </c>
      <c r="F4704">
        <f t="shared" si="224"/>
        <v>1998</v>
      </c>
      <c r="G4704">
        <f t="shared" si="225"/>
        <v>5</v>
      </c>
    </row>
    <row r="4705" spans="1:7" x14ac:dyDescent="0.75">
      <c r="A4705">
        <v>640275</v>
      </c>
      <c r="B4705" s="1">
        <v>35925</v>
      </c>
      <c r="C4705" s="2">
        <v>0</v>
      </c>
      <c r="D4705">
        <v>0</v>
      </c>
      <c r="E4705">
        <f t="shared" si="223"/>
        <v>0</v>
      </c>
      <c r="F4705">
        <f t="shared" si="224"/>
        <v>1998</v>
      </c>
      <c r="G4705">
        <f t="shared" si="225"/>
        <v>5</v>
      </c>
    </row>
    <row r="4706" spans="1:7" x14ac:dyDescent="0.75">
      <c r="A4706">
        <v>640275</v>
      </c>
      <c r="B4706" s="1">
        <v>35926</v>
      </c>
      <c r="C4706" s="2">
        <v>0</v>
      </c>
      <c r="D4706">
        <v>0</v>
      </c>
      <c r="E4706">
        <f t="shared" si="223"/>
        <v>0</v>
      </c>
      <c r="F4706">
        <f t="shared" si="224"/>
        <v>1998</v>
      </c>
      <c r="G4706">
        <f t="shared" si="225"/>
        <v>5</v>
      </c>
    </row>
    <row r="4707" spans="1:7" x14ac:dyDescent="0.75">
      <c r="A4707">
        <v>640275</v>
      </c>
      <c r="B4707" s="1">
        <v>35927</v>
      </c>
      <c r="C4707" s="2">
        <v>0</v>
      </c>
      <c r="D4707">
        <v>0</v>
      </c>
      <c r="E4707">
        <f t="shared" si="223"/>
        <v>0</v>
      </c>
      <c r="F4707">
        <f t="shared" si="224"/>
        <v>1998</v>
      </c>
      <c r="G4707">
        <f t="shared" si="225"/>
        <v>5</v>
      </c>
    </row>
    <row r="4708" spans="1:7" x14ac:dyDescent="0.75">
      <c r="A4708">
        <v>640275</v>
      </c>
      <c r="B4708" s="1">
        <v>35928</v>
      </c>
      <c r="C4708" s="2">
        <v>0</v>
      </c>
      <c r="D4708">
        <v>0</v>
      </c>
      <c r="E4708">
        <f t="shared" si="223"/>
        <v>0</v>
      </c>
      <c r="F4708">
        <f t="shared" si="224"/>
        <v>1998</v>
      </c>
      <c r="G4708">
        <f t="shared" si="225"/>
        <v>5</v>
      </c>
    </row>
    <row r="4709" spans="1:7" x14ac:dyDescent="0.75">
      <c r="A4709">
        <v>640275</v>
      </c>
      <c r="B4709" s="1">
        <v>35929</v>
      </c>
      <c r="C4709" s="2">
        <v>0</v>
      </c>
      <c r="D4709">
        <v>0</v>
      </c>
      <c r="E4709">
        <f t="shared" si="223"/>
        <v>0</v>
      </c>
      <c r="F4709">
        <f t="shared" si="224"/>
        <v>1998</v>
      </c>
      <c r="G4709">
        <f t="shared" si="225"/>
        <v>5</v>
      </c>
    </row>
    <row r="4710" spans="1:7" x14ac:dyDescent="0.75">
      <c r="A4710">
        <v>640275</v>
      </c>
      <c r="B4710" s="1">
        <v>35930</v>
      </c>
      <c r="C4710" s="2">
        <v>0</v>
      </c>
      <c r="D4710">
        <v>0</v>
      </c>
      <c r="E4710">
        <f t="shared" si="223"/>
        <v>0</v>
      </c>
      <c r="F4710">
        <f t="shared" si="224"/>
        <v>1998</v>
      </c>
      <c r="G4710">
        <f t="shared" si="225"/>
        <v>5</v>
      </c>
    </row>
    <row r="4711" spans="1:7" x14ac:dyDescent="0.75">
      <c r="A4711">
        <v>640275</v>
      </c>
      <c r="B4711" s="1">
        <v>35931</v>
      </c>
      <c r="C4711" s="2">
        <v>0</v>
      </c>
      <c r="D4711">
        <v>0</v>
      </c>
      <c r="E4711">
        <f t="shared" si="223"/>
        <v>0</v>
      </c>
      <c r="F4711">
        <f t="shared" si="224"/>
        <v>1998</v>
      </c>
      <c r="G4711">
        <f t="shared" si="225"/>
        <v>5</v>
      </c>
    </row>
    <row r="4712" spans="1:7" x14ac:dyDescent="0.75">
      <c r="A4712">
        <v>640275</v>
      </c>
      <c r="B4712" s="1">
        <v>35932</v>
      </c>
      <c r="C4712" s="2">
        <v>0</v>
      </c>
      <c r="D4712">
        <v>0</v>
      </c>
      <c r="E4712">
        <f t="shared" si="223"/>
        <v>0</v>
      </c>
      <c r="F4712">
        <f t="shared" si="224"/>
        <v>1998</v>
      </c>
      <c r="G4712">
        <f t="shared" si="225"/>
        <v>5</v>
      </c>
    </row>
    <row r="4713" spans="1:7" x14ac:dyDescent="0.75">
      <c r="A4713">
        <v>640275</v>
      </c>
      <c r="B4713" s="1">
        <v>35933</v>
      </c>
      <c r="C4713" s="2">
        <v>0</v>
      </c>
      <c r="D4713">
        <v>0</v>
      </c>
      <c r="E4713">
        <f t="shared" si="223"/>
        <v>0</v>
      </c>
      <c r="F4713">
        <f t="shared" si="224"/>
        <v>1998</v>
      </c>
      <c r="G4713">
        <f t="shared" si="225"/>
        <v>5</v>
      </c>
    </row>
    <row r="4714" spans="1:7" x14ac:dyDescent="0.75">
      <c r="A4714">
        <v>640275</v>
      </c>
      <c r="B4714" s="1">
        <v>35934</v>
      </c>
      <c r="C4714" s="2">
        <v>0</v>
      </c>
      <c r="D4714">
        <v>0</v>
      </c>
      <c r="E4714">
        <f t="shared" si="223"/>
        <v>0</v>
      </c>
      <c r="F4714">
        <f t="shared" si="224"/>
        <v>1998</v>
      </c>
      <c r="G4714">
        <f t="shared" si="225"/>
        <v>5</v>
      </c>
    </row>
    <row r="4715" spans="1:7" x14ac:dyDescent="0.75">
      <c r="A4715">
        <v>640275</v>
      </c>
      <c r="B4715" s="1">
        <v>35935</v>
      </c>
      <c r="C4715" s="2">
        <v>0</v>
      </c>
      <c r="D4715">
        <v>0</v>
      </c>
      <c r="E4715">
        <f t="shared" si="223"/>
        <v>0</v>
      </c>
      <c r="F4715">
        <f t="shared" si="224"/>
        <v>1998</v>
      </c>
      <c r="G4715">
        <f t="shared" si="225"/>
        <v>5</v>
      </c>
    </row>
    <row r="4716" spans="1:7" x14ac:dyDescent="0.75">
      <c r="A4716">
        <v>640275</v>
      </c>
      <c r="B4716" s="1">
        <v>35936</v>
      </c>
      <c r="C4716" s="2">
        <v>0</v>
      </c>
      <c r="D4716">
        <v>0</v>
      </c>
      <c r="E4716">
        <f t="shared" si="223"/>
        <v>0</v>
      </c>
      <c r="F4716">
        <f t="shared" si="224"/>
        <v>1998</v>
      </c>
      <c r="G4716">
        <f t="shared" si="225"/>
        <v>5</v>
      </c>
    </row>
    <row r="4717" spans="1:7" x14ac:dyDescent="0.75">
      <c r="A4717">
        <v>640275</v>
      </c>
      <c r="B4717" s="1">
        <v>35937</v>
      </c>
      <c r="C4717" s="2">
        <v>0</v>
      </c>
      <c r="D4717">
        <v>0</v>
      </c>
      <c r="E4717">
        <f t="shared" si="223"/>
        <v>0</v>
      </c>
      <c r="F4717">
        <f t="shared" si="224"/>
        <v>1998</v>
      </c>
      <c r="G4717">
        <f t="shared" si="225"/>
        <v>5</v>
      </c>
    </row>
    <row r="4718" spans="1:7" x14ac:dyDescent="0.75">
      <c r="A4718">
        <v>640275</v>
      </c>
      <c r="B4718" s="1">
        <v>35938</v>
      </c>
      <c r="C4718" s="2">
        <v>0</v>
      </c>
      <c r="D4718">
        <v>0</v>
      </c>
      <c r="E4718">
        <f t="shared" si="223"/>
        <v>0</v>
      </c>
      <c r="F4718">
        <f t="shared" si="224"/>
        <v>1998</v>
      </c>
      <c r="G4718">
        <f t="shared" si="225"/>
        <v>5</v>
      </c>
    </row>
    <row r="4719" spans="1:7" x14ac:dyDescent="0.75">
      <c r="A4719">
        <v>640275</v>
      </c>
      <c r="B4719" s="1">
        <v>35939</v>
      </c>
      <c r="C4719" s="2">
        <v>0</v>
      </c>
      <c r="D4719">
        <v>0</v>
      </c>
      <c r="E4719">
        <f t="shared" si="223"/>
        <v>0</v>
      </c>
      <c r="F4719">
        <f t="shared" si="224"/>
        <v>1998</v>
      </c>
      <c r="G4719">
        <f t="shared" si="225"/>
        <v>5</v>
      </c>
    </row>
    <row r="4720" spans="1:7" x14ac:dyDescent="0.75">
      <c r="A4720">
        <v>640275</v>
      </c>
      <c r="B4720" s="1">
        <v>35940</v>
      </c>
      <c r="C4720" s="2">
        <v>0</v>
      </c>
      <c r="D4720">
        <v>0</v>
      </c>
      <c r="E4720">
        <f t="shared" si="223"/>
        <v>0</v>
      </c>
      <c r="F4720">
        <f t="shared" si="224"/>
        <v>1998</v>
      </c>
      <c r="G4720">
        <f t="shared" si="225"/>
        <v>5</v>
      </c>
    </row>
    <row r="4721" spans="1:7" x14ac:dyDescent="0.75">
      <c r="A4721">
        <v>640275</v>
      </c>
      <c r="B4721" s="1">
        <v>35941</v>
      </c>
      <c r="C4721" s="2">
        <v>0</v>
      </c>
      <c r="D4721">
        <v>0</v>
      </c>
      <c r="E4721">
        <f t="shared" si="223"/>
        <v>0</v>
      </c>
      <c r="F4721">
        <f t="shared" si="224"/>
        <v>1998</v>
      </c>
      <c r="G4721">
        <f t="shared" si="225"/>
        <v>5</v>
      </c>
    </row>
    <row r="4722" spans="1:7" x14ac:dyDescent="0.75">
      <c r="A4722">
        <v>640275</v>
      </c>
      <c r="B4722" s="1">
        <v>35942</v>
      </c>
      <c r="C4722" s="2">
        <v>0</v>
      </c>
      <c r="D4722">
        <v>0</v>
      </c>
      <c r="E4722">
        <f t="shared" si="223"/>
        <v>0</v>
      </c>
      <c r="F4722">
        <f t="shared" si="224"/>
        <v>1998</v>
      </c>
      <c r="G4722">
        <f t="shared" si="225"/>
        <v>5</v>
      </c>
    </row>
    <row r="4723" spans="1:7" x14ac:dyDescent="0.75">
      <c r="A4723">
        <v>640275</v>
      </c>
      <c r="B4723" s="1">
        <v>35943</v>
      </c>
      <c r="C4723" s="2">
        <v>0</v>
      </c>
      <c r="D4723">
        <v>0.36</v>
      </c>
      <c r="E4723">
        <f t="shared" si="223"/>
        <v>9.1439999999999984</v>
      </c>
      <c r="F4723">
        <f t="shared" si="224"/>
        <v>1998</v>
      </c>
      <c r="G4723">
        <f t="shared" si="225"/>
        <v>5</v>
      </c>
    </row>
    <row r="4724" spans="1:7" x14ac:dyDescent="0.75">
      <c r="A4724">
        <v>640275</v>
      </c>
      <c r="B4724" s="1">
        <v>35944</v>
      </c>
      <c r="C4724" s="2">
        <v>0</v>
      </c>
      <c r="D4724">
        <v>0</v>
      </c>
      <c r="E4724">
        <f t="shared" si="223"/>
        <v>0</v>
      </c>
      <c r="F4724">
        <f t="shared" si="224"/>
        <v>1998</v>
      </c>
      <c r="G4724">
        <f t="shared" si="225"/>
        <v>5</v>
      </c>
    </row>
    <row r="4725" spans="1:7" x14ac:dyDescent="0.75">
      <c r="A4725">
        <v>640275</v>
      </c>
      <c r="B4725" s="1">
        <v>35945</v>
      </c>
      <c r="C4725" s="2">
        <v>0</v>
      </c>
      <c r="D4725">
        <v>0.01</v>
      </c>
      <c r="E4725">
        <f t="shared" si="223"/>
        <v>0.254</v>
      </c>
      <c r="F4725">
        <f t="shared" si="224"/>
        <v>1998</v>
      </c>
      <c r="G4725">
        <f t="shared" si="225"/>
        <v>5</v>
      </c>
    </row>
    <row r="4726" spans="1:7" x14ac:dyDescent="0.75">
      <c r="A4726">
        <v>640275</v>
      </c>
      <c r="B4726" s="1">
        <v>35946</v>
      </c>
      <c r="C4726" s="2">
        <v>0</v>
      </c>
      <c r="D4726">
        <v>0</v>
      </c>
      <c r="E4726">
        <f t="shared" si="223"/>
        <v>0</v>
      </c>
      <c r="F4726">
        <f t="shared" si="224"/>
        <v>1998</v>
      </c>
      <c r="G4726">
        <f t="shared" si="225"/>
        <v>5</v>
      </c>
    </row>
    <row r="4727" spans="1:7" x14ac:dyDescent="0.75">
      <c r="A4727">
        <v>640275</v>
      </c>
      <c r="B4727" s="1">
        <v>35947</v>
      </c>
      <c r="C4727" s="2">
        <v>0</v>
      </c>
      <c r="D4727">
        <v>0</v>
      </c>
      <c r="E4727">
        <f t="shared" si="223"/>
        <v>0</v>
      </c>
      <c r="F4727">
        <f t="shared" si="224"/>
        <v>1998</v>
      </c>
      <c r="G4727">
        <f t="shared" si="225"/>
        <v>6</v>
      </c>
    </row>
    <row r="4728" spans="1:7" x14ac:dyDescent="0.75">
      <c r="A4728">
        <v>640275</v>
      </c>
      <c r="B4728" s="1">
        <v>35948</v>
      </c>
      <c r="C4728" s="2">
        <v>0</v>
      </c>
      <c r="D4728">
        <v>0</v>
      </c>
      <c r="E4728">
        <f t="shared" si="223"/>
        <v>0</v>
      </c>
      <c r="F4728">
        <f t="shared" si="224"/>
        <v>1998</v>
      </c>
      <c r="G4728">
        <f t="shared" si="225"/>
        <v>6</v>
      </c>
    </row>
    <row r="4729" spans="1:7" x14ac:dyDescent="0.75">
      <c r="A4729">
        <v>640275</v>
      </c>
      <c r="B4729" s="1">
        <v>35949</v>
      </c>
      <c r="C4729" s="2">
        <v>0</v>
      </c>
      <c r="D4729">
        <v>0.02</v>
      </c>
      <c r="E4729">
        <f t="shared" si="223"/>
        <v>0.50800000000000001</v>
      </c>
      <c r="F4729">
        <f t="shared" si="224"/>
        <v>1998</v>
      </c>
      <c r="G4729">
        <f t="shared" si="225"/>
        <v>6</v>
      </c>
    </row>
    <row r="4730" spans="1:7" x14ac:dyDescent="0.75">
      <c r="A4730">
        <v>640275</v>
      </c>
      <c r="B4730" s="1">
        <v>35950</v>
      </c>
      <c r="C4730" s="2">
        <v>0</v>
      </c>
      <c r="D4730">
        <v>0</v>
      </c>
      <c r="E4730">
        <f t="shared" si="223"/>
        <v>0</v>
      </c>
      <c r="F4730">
        <f t="shared" si="224"/>
        <v>1998</v>
      </c>
      <c r="G4730">
        <f t="shared" si="225"/>
        <v>6</v>
      </c>
    </row>
    <row r="4731" spans="1:7" x14ac:dyDescent="0.75">
      <c r="A4731">
        <v>640275</v>
      </c>
      <c r="B4731" s="1">
        <v>35951</v>
      </c>
      <c r="C4731" s="2">
        <v>0</v>
      </c>
      <c r="D4731">
        <v>0</v>
      </c>
      <c r="E4731">
        <f t="shared" si="223"/>
        <v>0</v>
      </c>
      <c r="F4731">
        <f t="shared" si="224"/>
        <v>1998</v>
      </c>
      <c r="G4731">
        <f t="shared" si="225"/>
        <v>6</v>
      </c>
    </row>
    <row r="4732" spans="1:7" x14ac:dyDescent="0.75">
      <c r="A4732">
        <v>640275</v>
      </c>
      <c r="B4732" s="1">
        <v>35952</v>
      </c>
      <c r="C4732" s="2">
        <v>0</v>
      </c>
      <c r="D4732">
        <v>0</v>
      </c>
      <c r="E4732">
        <f t="shared" si="223"/>
        <v>0</v>
      </c>
      <c r="F4732">
        <f t="shared" si="224"/>
        <v>1998</v>
      </c>
      <c r="G4732">
        <f t="shared" si="225"/>
        <v>6</v>
      </c>
    </row>
    <row r="4733" spans="1:7" x14ac:dyDescent="0.75">
      <c r="A4733">
        <v>640275</v>
      </c>
      <c r="B4733" s="1">
        <v>35953</v>
      </c>
      <c r="C4733" s="2">
        <v>0</v>
      </c>
      <c r="D4733">
        <v>0.02</v>
      </c>
      <c r="E4733">
        <f t="shared" si="223"/>
        <v>0.50800000000000001</v>
      </c>
      <c r="F4733">
        <f t="shared" si="224"/>
        <v>1998</v>
      </c>
      <c r="G4733">
        <f t="shared" si="225"/>
        <v>6</v>
      </c>
    </row>
    <row r="4734" spans="1:7" x14ac:dyDescent="0.75">
      <c r="A4734">
        <v>640275</v>
      </c>
      <c r="B4734" s="1">
        <v>35954</v>
      </c>
      <c r="C4734" s="2">
        <v>0</v>
      </c>
      <c r="D4734">
        <v>0</v>
      </c>
      <c r="E4734">
        <f t="shared" si="223"/>
        <v>0</v>
      </c>
      <c r="F4734">
        <f t="shared" si="224"/>
        <v>1998</v>
      </c>
      <c r="G4734">
        <f t="shared" si="225"/>
        <v>6</v>
      </c>
    </row>
    <row r="4735" spans="1:7" x14ac:dyDescent="0.75">
      <c r="A4735">
        <v>640275</v>
      </c>
      <c r="B4735" s="1">
        <v>35955</v>
      </c>
      <c r="C4735" s="2">
        <v>0</v>
      </c>
      <c r="D4735">
        <v>0</v>
      </c>
      <c r="E4735">
        <f t="shared" si="223"/>
        <v>0</v>
      </c>
      <c r="F4735">
        <f t="shared" si="224"/>
        <v>1998</v>
      </c>
      <c r="G4735">
        <f t="shared" si="225"/>
        <v>6</v>
      </c>
    </row>
    <row r="4736" spans="1:7" x14ac:dyDescent="0.75">
      <c r="A4736">
        <v>640275</v>
      </c>
      <c r="B4736" s="1">
        <v>35956</v>
      </c>
      <c r="C4736" s="2">
        <v>0</v>
      </c>
      <c r="D4736">
        <v>0</v>
      </c>
      <c r="E4736">
        <f t="shared" si="223"/>
        <v>0</v>
      </c>
      <c r="F4736">
        <f t="shared" si="224"/>
        <v>1998</v>
      </c>
      <c r="G4736">
        <f t="shared" si="225"/>
        <v>6</v>
      </c>
    </row>
    <row r="4737" spans="1:7" x14ac:dyDescent="0.75">
      <c r="A4737">
        <v>640275</v>
      </c>
      <c r="B4737" s="1">
        <v>35957</v>
      </c>
      <c r="C4737" s="2">
        <v>0</v>
      </c>
      <c r="D4737">
        <v>0.08</v>
      </c>
      <c r="E4737">
        <f t="shared" si="223"/>
        <v>2.032</v>
      </c>
      <c r="F4737">
        <f t="shared" si="224"/>
        <v>1998</v>
      </c>
      <c r="G4737">
        <f t="shared" si="225"/>
        <v>6</v>
      </c>
    </row>
    <row r="4738" spans="1:7" x14ac:dyDescent="0.75">
      <c r="A4738">
        <v>640275</v>
      </c>
      <c r="B4738" s="1">
        <v>35958</v>
      </c>
      <c r="C4738" s="2">
        <v>0</v>
      </c>
      <c r="D4738">
        <v>0</v>
      </c>
      <c r="E4738">
        <f t="shared" ref="E4738:E4801" si="226">D4738*25.4</f>
        <v>0</v>
      </c>
      <c r="F4738">
        <f t="shared" ref="F4738:F4801" si="227">YEAR(B:B)</f>
        <v>1998</v>
      </c>
      <c r="G4738">
        <f t="shared" ref="G4738:G4801" si="228">MONTH(B:B)</f>
        <v>6</v>
      </c>
    </row>
    <row r="4739" spans="1:7" x14ac:dyDescent="0.75">
      <c r="A4739">
        <v>640275</v>
      </c>
      <c r="B4739" s="1">
        <v>35959</v>
      </c>
      <c r="C4739" s="2">
        <v>0</v>
      </c>
      <c r="D4739">
        <v>0</v>
      </c>
      <c r="E4739">
        <f t="shared" si="226"/>
        <v>0</v>
      </c>
      <c r="F4739">
        <f t="shared" si="227"/>
        <v>1998</v>
      </c>
      <c r="G4739">
        <f t="shared" si="228"/>
        <v>6</v>
      </c>
    </row>
    <row r="4740" spans="1:7" x14ac:dyDescent="0.75">
      <c r="A4740">
        <v>640275</v>
      </c>
      <c r="B4740" s="1">
        <v>35960</v>
      </c>
      <c r="C4740" s="2">
        <v>0</v>
      </c>
      <c r="D4740">
        <v>0</v>
      </c>
      <c r="E4740">
        <f t="shared" si="226"/>
        <v>0</v>
      </c>
      <c r="F4740">
        <f t="shared" si="227"/>
        <v>1998</v>
      </c>
      <c r="G4740">
        <f t="shared" si="228"/>
        <v>6</v>
      </c>
    </row>
    <row r="4741" spans="1:7" x14ac:dyDescent="0.75">
      <c r="A4741">
        <v>640275</v>
      </c>
      <c r="B4741" s="1">
        <v>35961</v>
      </c>
      <c r="C4741" s="2">
        <v>0</v>
      </c>
      <c r="D4741">
        <v>0</v>
      </c>
      <c r="E4741">
        <f t="shared" si="226"/>
        <v>0</v>
      </c>
      <c r="F4741">
        <f t="shared" si="227"/>
        <v>1998</v>
      </c>
      <c r="G4741">
        <f t="shared" si="228"/>
        <v>6</v>
      </c>
    </row>
    <row r="4742" spans="1:7" x14ac:dyDescent="0.75">
      <c r="A4742">
        <v>640275</v>
      </c>
      <c r="B4742" s="1">
        <v>35962</v>
      </c>
      <c r="C4742" s="2">
        <v>0</v>
      </c>
      <c r="D4742">
        <v>0</v>
      </c>
      <c r="E4742">
        <f t="shared" si="226"/>
        <v>0</v>
      </c>
      <c r="F4742">
        <f t="shared" si="227"/>
        <v>1998</v>
      </c>
      <c r="G4742">
        <f t="shared" si="228"/>
        <v>6</v>
      </c>
    </row>
    <row r="4743" spans="1:7" x14ac:dyDescent="0.75">
      <c r="A4743">
        <v>640275</v>
      </c>
      <c r="B4743" s="1">
        <v>35963</v>
      </c>
      <c r="C4743" s="2">
        <v>0</v>
      </c>
      <c r="D4743">
        <v>0</v>
      </c>
      <c r="E4743">
        <f t="shared" si="226"/>
        <v>0</v>
      </c>
      <c r="F4743">
        <f t="shared" si="227"/>
        <v>1998</v>
      </c>
      <c r="G4743">
        <f t="shared" si="228"/>
        <v>6</v>
      </c>
    </row>
    <row r="4744" spans="1:7" x14ac:dyDescent="0.75">
      <c r="A4744">
        <v>640275</v>
      </c>
      <c r="B4744" s="1">
        <v>35964</v>
      </c>
      <c r="C4744" s="2">
        <v>0</v>
      </c>
      <c r="D4744">
        <v>0.02</v>
      </c>
      <c r="E4744">
        <f t="shared" si="226"/>
        <v>0.50800000000000001</v>
      </c>
      <c r="F4744">
        <f t="shared" si="227"/>
        <v>1998</v>
      </c>
      <c r="G4744">
        <f t="shared" si="228"/>
        <v>6</v>
      </c>
    </row>
    <row r="4745" spans="1:7" x14ac:dyDescent="0.75">
      <c r="A4745">
        <v>640275</v>
      </c>
      <c r="B4745" s="1">
        <v>35965</v>
      </c>
      <c r="C4745" s="2">
        <v>0</v>
      </c>
      <c r="D4745">
        <v>0.01</v>
      </c>
      <c r="E4745">
        <f t="shared" si="226"/>
        <v>0.254</v>
      </c>
      <c r="F4745">
        <f t="shared" si="227"/>
        <v>1998</v>
      </c>
      <c r="G4745">
        <f t="shared" si="228"/>
        <v>6</v>
      </c>
    </row>
    <row r="4746" spans="1:7" x14ac:dyDescent="0.75">
      <c r="A4746">
        <v>640275</v>
      </c>
      <c r="B4746" s="1">
        <v>35966</v>
      </c>
      <c r="C4746" s="2">
        <v>0</v>
      </c>
      <c r="D4746">
        <v>0.56000000000000005</v>
      </c>
      <c r="E4746">
        <f t="shared" si="226"/>
        <v>14.224</v>
      </c>
      <c r="F4746">
        <f t="shared" si="227"/>
        <v>1998</v>
      </c>
      <c r="G4746">
        <f t="shared" si="228"/>
        <v>6</v>
      </c>
    </row>
    <row r="4747" spans="1:7" x14ac:dyDescent="0.75">
      <c r="A4747">
        <v>640275</v>
      </c>
      <c r="B4747" s="1">
        <v>35967</v>
      </c>
      <c r="C4747" s="2">
        <v>0</v>
      </c>
      <c r="D4747">
        <v>0</v>
      </c>
      <c r="E4747">
        <f t="shared" si="226"/>
        <v>0</v>
      </c>
      <c r="F4747">
        <f t="shared" si="227"/>
        <v>1998</v>
      </c>
      <c r="G4747">
        <f t="shared" si="228"/>
        <v>6</v>
      </c>
    </row>
    <row r="4748" spans="1:7" x14ac:dyDescent="0.75">
      <c r="A4748">
        <v>640275</v>
      </c>
      <c r="B4748" s="1">
        <v>35968</v>
      </c>
      <c r="C4748" s="2">
        <v>0</v>
      </c>
      <c r="D4748">
        <v>0</v>
      </c>
      <c r="E4748">
        <f t="shared" si="226"/>
        <v>0</v>
      </c>
      <c r="F4748">
        <f t="shared" si="227"/>
        <v>1998</v>
      </c>
      <c r="G4748">
        <f t="shared" si="228"/>
        <v>6</v>
      </c>
    </row>
    <row r="4749" spans="1:7" x14ac:dyDescent="0.75">
      <c r="A4749">
        <v>640275</v>
      </c>
      <c r="B4749" s="1">
        <v>35969</v>
      </c>
      <c r="C4749" s="2">
        <v>0</v>
      </c>
      <c r="D4749">
        <v>0</v>
      </c>
      <c r="E4749">
        <f t="shared" si="226"/>
        <v>0</v>
      </c>
      <c r="F4749">
        <f t="shared" si="227"/>
        <v>1998</v>
      </c>
      <c r="G4749">
        <f t="shared" si="228"/>
        <v>6</v>
      </c>
    </row>
    <row r="4750" spans="1:7" x14ac:dyDescent="0.75">
      <c r="A4750">
        <v>640275</v>
      </c>
      <c r="B4750" s="1">
        <v>35970</v>
      </c>
      <c r="C4750" s="2">
        <v>0</v>
      </c>
      <c r="D4750">
        <v>0</v>
      </c>
      <c r="E4750">
        <f t="shared" si="226"/>
        <v>0</v>
      </c>
      <c r="F4750">
        <f t="shared" si="227"/>
        <v>1998</v>
      </c>
      <c r="G4750">
        <f t="shared" si="228"/>
        <v>6</v>
      </c>
    </row>
    <row r="4751" spans="1:7" x14ac:dyDescent="0.75">
      <c r="A4751">
        <v>640275</v>
      </c>
      <c r="B4751" s="1">
        <v>35971</v>
      </c>
      <c r="C4751" s="2">
        <v>0</v>
      </c>
      <c r="D4751">
        <v>0</v>
      </c>
      <c r="E4751">
        <f t="shared" si="226"/>
        <v>0</v>
      </c>
      <c r="F4751">
        <f t="shared" si="227"/>
        <v>1998</v>
      </c>
      <c r="G4751">
        <f t="shared" si="228"/>
        <v>6</v>
      </c>
    </row>
    <row r="4752" spans="1:7" x14ac:dyDescent="0.75">
      <c r="A4752">
        <v>640275</v>
      </c>
      <c r="B4752" s="1">
        <v>35972</v>
      </c>
      <c r="C4752" s="2">
        <v>0</v>
      </c>
      <c r="D4752">
        <v>0.11</v>
      </c>
      <c r="E4752">
        <f t="shared" si="226"/>
        <v>2.794</v>
      </c>
      <c r="F4752">
        <f t="shared" si="227"/>
        <v>1998</v>
      </c>
      <c r="G4752">
        <f t="shared" si="228"/>
        <v>6</v>
      </c>
    </row>
    <row r="4753" spans="1:7" x14ac:dyDescent="0.75">
      <c r="A4753">
        <v>640275</v>
      </c>
      <c r="B4753" s="1">
        <v>35973</v>
      </c>
      <c r="C4753" s="2">
        <v>0</v>
      </c>
      <c r="D4753">
        <v>0</v>
      </c>
      <c r="E4753">
        <f t="shared" si="226"/>
        <v>0</v>
      </c>
      <c r="F4753">
        <f t="shared" si="227"/>
        <v>1998</v>
      </c>
      <c r="G4753">
        <f t="shared" si="228"/>
        <v>6</v>
      </c>
    </row>
    <row r="4754" spans="1:7" x14ac:dyDescent="0.75">
      <c r="A4754">
        <v>640275</v>
      </c>
      <c r="B4754" s="1">
        <v>35974</v>
      </c>
      <c r="C4754" s="2">
        <v>0</v>
      </c>
      <c r="D4754">
        <v>0</v>
      </c>
      <c r="E4754">
        <f t="shared" si="226"/>
        <v>0</v>
      </c>
      <c r="F4754">
        <f t="shared" si="227"/>
        <v>1998</v>
      </c>
      <c r="G4754">
        <f t="shared" si="228"/>
        <v>6</v>
      </c>
    </row>
    <row r="4755" spans="1:7" x14ac:dyDescent="0.75">
      <c r="A4755">
        <v>640275</v>
      </c>
      <c r="B4755" s="1">
        <v>35975</v>
      </c>
      <c r="C4755" s="2">
        <v>0</v>
      </c>
      <c r="D4755">
        <v>0</v>
      </c>
      <c r="E4755">
        <f t="shared" si="226"/>
        <v>0</v>
      </c>
      <c r="F4755">
        <f t="shared" si="227"/>
        <v>1998</v>
      </c>
      <c r="G4755">
        <f t="shared" si="228"/>
        <v>6</v>
      </c>
    </row>
    <row r="4756" spans="1:7" x14ac:dyDescent="0.75">
      <c r="A4756">
        <v>640275</v>
      </c>
      <c r="B4756" s="1">
        <v>35976</v>
      </c>
      <c r="C4756" s="2">
        <v>0</v>
      </c>
      <c r="D4756">
        <v>0</v>
      </c>
      <c r="E4756">
        <f t="shared" si="226"/>
        <v>0</v>
      </c>
      <c r="F4756">
        <f t="shared" si="227"/>
        <v>1998</v>
      </c>
      <c r="G4756">
        <f t="shared" si="228"/>
        <v>6</v>
      </c>
    </row>
    <row r="4757" spans="1:7" x14ac:dyDescent="0.75">
      <c r="A4757">
        <v>640275</v>
      </c>
      <c r="B4757" s="1">
        <v>35977</v>
      </c>
      <c r="C4757" s="2">
        <v>0</v>
      </c>
      <c r="D4757">
        <v>0</v>
      </c>
      <c r="E4757">
        <f t="shared" si="226"/>
        <v>0</v>
      </c>
      <c r="F4757">
        <f t="shared" si="227"/>
        <v>1998</v>
      </c>
      <c r="G4757">
        <f t="shared" si="228"/>
        <v>7</v>
      </c>
    </row>
    <row r="4758" spans="1:7" x14ac:dyDescent="0.75">
      <c r="A4758">
        <v>640275</v>
      </c>
      <c r="B4758" s="1">
        <v>35978</v>
      </c>
      <c r="C4758" s="2">
        <v>0</v>
      </c>
      <c r="D4758">
        <v>0</v>
      </c>
      <c r="E4758">
        <f t="shared" si="226"/>
        <v>0</v>
      </c>
      <c r="F4758">
        <f t="shared" si="227"/>
        <v>1998</v>
      </c>
      <c r="G4758">
        <f t="shared" si="228"/>
        <v>7</v>
      </c>
    </row>
    <row r="4759" spans="1:7" x14ac:dyDescent="0.75">
      <c r="A4759">
        <v>640275</v>
      </c>
      <c r="B4759" s="1">
        <v>35979</v>
      </c>
      <c r="C4759" s="2">
        <v>0</v>
      </c>
      <c r="D4759">
        <v>0.02</v>
      </c>
      <c r="E4759">
        <f t="shared" si="226"/>
        <v>0.50800000000000001</v>
      </c>
      <c r="F4759">
        <f t="shared" si="227"/>
        <v>1998</v>
      </c>
      <c r="G4759">
        <f t="shared" si="228"/>
        <v>7</v>
      </c>
    </row>
    <row r="4760" spans="1:7" x14ac:dyDescent="0.75">
      <c r="A4760">
        <v>640275</v>
      </c>
      <c r="B4760" s="1">
        <v>35980</v>
      </c>
      <c r="C4760" s="2">
        <v>0</v>
      </c>
      <c r="D4760">
        <v>0.15</v>
      </c>
      <c r="E4760">
        <f t="shared" si="226"/>
        <v>3.8099999999999996</v>
      </c>
      <c r="F4760">
        <f t="shared" si="227"/>
        <v>1998</v>
      </c>
      <c r="G4760">
        <f t="shared" si="228"/>
        <v>7</v>
      </c>
    </row>
    <row r="4761" spans="1:7" x14ac:dyDescent="0.75">
      <c r="A4761">
        <v>640275</v>
      </c>
      <c r="B4761" s="1">
        <v>35981</v>
      </c>
      <c r="C4761" s="2">
        <v>0</v>
      </c>
      <c r="D4761">
        <v>0.02</v>
      </c>
      <c r="E4761">
        <f t="shared" si="226"/>
        <v>0.50800000000000001</v>
      </c>
      <c r="F4761">
        <f t="shared" si="227"/>
        <v>1998</v>
      </c>
      <c r="G4761">
        <f t="shared" si="228"/>
        <v>7</v>
      </c>
    </row>
    <row r="4762" spans="1:7" x14ac:dyDescent="0.75">
      <c r="A4762">
        <v>640275</v>
      </c>
      <c r="B4762" s="1">
        <v>35982</v>
      </c>
      <c r="C4762" s="2">
        <v>0</v>
      </c>
      <c r="D4762">
        <v>0.37</v>
      </c>
      <c r="E4762">
        <f t="shared" si="226"/>
        <v>9.3979999999999997</v>
      </c>
      <c r="F4762">
        <f t="shared" si="227"/>
        <v>1998</v>
      </c>
      <c r="G4762">
        <f t="shared" si="228"/>
        <v>7</v>
      </c>
    </row>
    <row r="4763" spans="1:7" x14ac:dyDescent="0.75">
      <c r="A4763">
        <v>640275</v>
      </c>
      <c r="B4763" s="1">
        <v>35983</v>
      </c>
      <c r="C4763" s="2">
        <v>0</v>
      </c>
      <c r="D4763">
        <v>1.03</v>
      </c>
      <c r="E4763">
        <f t="shared" si="226"/>
        <v>26.161999999999999</v>
      </c>
      <c r="F4763">
        <f t="shared" si="227"/>
        <v>1998</v>
      </c>
      <c r="G4763">
        <f t="shared" si="228"/>
        <v>7</v>
      </c>
    </row>
    <row r="4764" spans="1:7" x14ac:dyDescent="0.75">
      <c r="A4764">
        <v>640275</v>
      </c>
      <c r="B4764" s="1">
        <v>35984</v>
      </c>
      <c r="C4764" s="2">
        <v>0</v>
      </c>
      <c r="D4764">
        <v>0.21</v>
      </c>
      <c r="E4764">
        <f t="shared" si="226"/>
        <v>5.3339999999999996</v>
      </c>
      <c r="F4764">
        <f t="shared" si="227"/>
        <v>1998</v>
      </c>
      <c r="G4764">
        <f t="shared" si="228"/>
        <v>7</v>
      </c>
    </row>
    <row r="4765" spans="1:7" x14ac:dyDescent="0.75">
      <c r="A4765">
        <v>640275</v>
      </c>
      <c r="B4765" s="1">
        <v>35985</v>
      </c>
      <c r="C4765" s="2">
        <v>0</v>
      </c>
      <c r="D4765">
        <v>0.01</v>
      </c>
      <c r="E4765">
        <f t="shared" si="226"/>
        <v>0.254</v>
      </c>
      <c r="F4765">
        <f t="shared" si="227"/>
        <v>1998</v>
      </c>
      <c r="G4765">
        <f t="shared" si="228"/>
        <v>7</v>
      </c>
    </row>
    <row r="4766" spans="1:7" x14ac:dyDescent="0.75">
      <c r="A4766">
        <v>640275</v>
      </c>
      <c r="B4766" s="1">
        <v>35986</v>
      </c>
      <c r="C4766" s="2">
        <v>0</v>
      </c>
      <c r="D4766">
        <v>0.1</v>
      </c>
      <c r="E4766">
        <f t="shared" si="226"/>
        <v>2.54</v>
      </c>
      <c r="F4766">
        <f t="shared" si="227"/>
        <v>1998</v>
      </c>
      <c r="G4766">
        <f t="shared" si="228"/>
        <v>7</v>
      </c>
    </row>
    <row r="4767" spans="1:7" x14ac:dyDescent="0.75">
      <c r="A4767">
        <v>640275</v>
      </c>
      <c r="B4767" s="1">
        <v>35987</v>
      </c>
      <c r="C4767" s="2">
        <v>0</v>
      </c>
      <c r="D4767">
        <v>0.02</v>
      </c>
      <c r="E4767">
        <f t="shared" si="226"/>
        <v>0.50800000000000001</v>
      </c>
      <c r="F4767">
        <f t="shared" si="227"/>
        <v>1998</v>
      </c>
      <c r="G4767">
        <f t="shared" si="228"/>
        <v>7</v>
      </c>
    </row>
    <row r="4768" spans="1:7" x14ac:dyDescent="0.75">
      <c r="A4768">
        <v>640275</v>
      </c>
      <c r="B4768" s="1">
        <v>35988</v>
      </c>
      <c r="C4768" s="2">
        <v>0</v>
      </c>
      <c r="D4768">
        <v>0.09</v>
      </c>
      <c r="E4768">
        <f t="shared" si="226"/>
        <v>2.2859999999999996</v>
      </c>
      <c r="F4768">
        <f t="shared" si="227"/>
        <v>1998</v>
      </c>
      <c r="G4768">
        <f t="shared" si="228"/>
        <v>7</v>
      </c>
    </row>
    <row r="4769" spans="1:7" x14ac:dyDescent="0.75">
      <c r="A4769">
        <v>640275</v>
      </c>
      <c r="B4769" s="1">
        <v>35989</v>
      </c>
      <c r="C4769" s="2">
        <v>0</v>
      </c>
      <c r="D4769">
        <v>0.08</v>
      </c>
      <c r="E4769">
        <f t="shared" si="226"/>
        <v>2.032</v>
      </c>
      <c r="F4769">
        <f t="shared" si="227"/>
        <v>1998</v>
      </c>
      <c r="G4769">
        <f t="shared" si="228"/>
        <v>7</v>
      </c>
    </row>
    <row r="4770" spans="1:7" x14ac:dyDescent="0.75">
      <c r="A4770">
        <v>640275</v>
      </c>
      <c r="B4770" s="1">
        <v>35990</v>
      </c>
      <c r="C4770" s="2">
        <v>0</v>
      </c>
      <c r="D4770">
        <v>0.6</v>
      </c>
      <c r="E4770">
        <f t="shared" si="226"/>
        <v>15.239999999999998</v>
      </c>
      <c r="F4770">
        <f t="shared" si="227"/>
        <v>1998</v>
      </c>
      <c r="G4770">
        <f t="shared" si="228"/>
        <v>7</v>
      </c>
    </row>
    <row r="4771" spans="1:7" x14ac:dyDescent="0.75">
      <c r="A4771">
        <v>640275</v>
      </c>
      <c r="B4771" s="1">
        <v>35991</v>
      </c>
      <c r="C4771" s="2">
        <v>0</v>
      </c>
      <c r="D4771">
        <v>0.04</v>
      </c>
      <c r="E4771">
        <f t="shared" si="226"/>
        <v>1.016</v>
      </c>
      <c r="F4771">
        <f t="shared" si="227"/>
        <v>1998</v>
      </c>
      <c r="G4771">
        <f t="shared" si="228"/>
        <v>7</v>
      </c>
    </row>
    <row r="4772" spans="1:7" x14ac:dyDescent="0.75">
      <c r="A4772">
        <v>640275</v>
      </c>
      <c r="B4772" s="1">
        <v>35992</v>
      </c>
      <c r="C4772" s="2">
        <v>0</v>
      </c>
      <c r="D4772">
        <v>0.44</v>
      </c>
      <c r="E4772">
        <f t="shared" si="226"/>
        <v>11.176</v>
      </c>
      <c r="F4772">
        <f t="shared" si="227"/>
        <v>1998</v>
      </c>
      <c r="G4772">
        <f t="shared" si="228"/>
        <v>7</v>
      </c>
    </row>
    <row r="4773" spans="1:7" x14ac:dyDescent="0.75">
      <c r="A4773">
        <v>640275</v>
      </c>
      <c r="B4773" s="1">
        <v>35993</v>
      </c>
      <c r="C4773" s="2">
        <v>0</v>
      </c>
      <c r="D4773">
        <v>0</v>
      </c>
      <c r="E4773">
        <f t="shared" si="226"/>
        <v>0</v>
      </c>
      <c r="F4773">
        <f t="shared" si="227"/>
        <v>1998</v>
      </c>
      <c r="G4773">
        <f t="shared" si="228"/>
        <v>7</v>
      </c>
    </row>
    <row r="4774" spans="1:7" x14ac:dyDescent="0.75">
      <c r="A4774">
        <v>640275</v>
      </c>
      <c r="B4774" s="1">
        <v>35994</v>
      </c>
      <c r="C4774" s="2">
        <v>0</v>
      </c>
      <c r="D4774">
        <v>0.25</v>
      </c>
      <c r="E4774">
        <f t="shared" si="226"/>
        <v>6.35</v>
      </c>
      <c r="F4774">
        <f t="shared" si="227"/>
        <v>1998</v>
      </c>
      <c r="G4774">
        <f t="shared" si="228"/>
        <v>7</v>
      </c>
    </row>
    <row r="4775" spans="1:7" x14ac:dyDescent="0.75">
      <c r="A4775">
        <v>640275</v>
      </c>
      <c r="B4775" s="1">
        <v>35995</v>
      </c>
      <c r="C4775" s="2">
        <v>0</v>
      </c>
      <c r="D4775">
        <v>0.56999999999999995</v>
      </c>
      <c r="E4775">
        <f t="shared" si="226"/>
        <v>14.477999999999998</v>
      </c>
      <c r="F4775">
        <f t="shared" si="227"/>
        <v>1998</v>
      </c>
      <c r="G4775">
        <f t="shared" si="228"/>
        <v>7</v>
      </c>
    </row>
    <row r="4776" spans="1:7" x14ac:dyDescent="0.75">
      <c r="A4776">
        <v>640275</v>
      </c>
      <c r="B4776" s="1">
        <v>35996</v>
      </c>
      <c r="C4776" s="2">
        <v>0</v>
      </c>
      <c r="D4776">
        <v>0</v>
      </c>
      <c r="E4776">
        <f t="shared" si="226"/>
        <v>0</v>
      </c>
      <c r="F4776">
        <f t="shared" si="227"/>
        <v>1998</v>
      </c>
      <c r="G4776">
        <f t="shared" si="228"/>
        <v>7</v>
      </c>
    </row>
    <row r="4777" spans="1:7" x14ac:dyDescent="0.75">
      <c r="A4777">
        <v>640275</v>
      </c>
      <c r="B4777" s="1">
        <v>35997</v>
      </c>
      <c r="C4777" s="2">
        <v>0</v>
      </c>
      <c r="D4777">
        <v>0</v>
      </c>
      <c r="E4777">
        <f t="shared" si="226"/>
        <v>0</v>
      </c>
      <c r="F4777">
        <f t="shared" si="227"/>
        <v>1998</v>
      </c>
      <c r="G4777">
        <f t="shared" si="228"/>
        <v>7</v>
      </c>
    </row>
    <row r="4778" spans="1:7" x14ac:dyDescent="0.75">
      <c r="A4778">
        <v>640275</v>
      </c>
      <c r="B4778" s="1">
        <v>35998</v>
      </c>
      <c r="C4778" s="2">
        <v>0</v>
      </c>
      <c r="D4778">
        <v>0</v>
      </c>
      <c r="E4778">
        <f t="shared" si="226"/>
        <v>0</v>
      </c>
      <c r="F4778">
        <f t="shared" si="227"/>
        <v>1998</v>
      </c>
      <c r="G4778">
        <f t="shared" si="228"/>
        <v>7</v>
      </c>
    </row>
    <row r="4779" spans="1:7" x14ac:dyDescent="0.75">
      <c r="A4779">
        <v>640275</v>
      </c>
      <c r="B4779" s="1">
        <v>35999</v>
      </c>
      <c r="C4779" s="2">
        <v>0</v>
      </c>
      <c r="D4779">
        <v>0</v>
      </c>
      <c r="E4779">
        <f t="shared" si="226"/>
        <v>0</v>
      </c>
      <c r="F4779">
        <f t="shared" si="227"/>
        <v>1998</v>
      </c>
      <c r="G4779">
        <f t="shared" si="228"/>
        <v>7</v>
      </c>
    </row>
    <row r="4780" spans="1:7" x14ac:dyDescent="0.75">
      <c r="A4780">
        <v>640275</v>
      </c>
      <c r="B4780" s="1">
        <v>36000</v>
      </c>
      <c r="C4780" s="2">
        <v>0</v>
      </c>
      <c r="D4780">
        <v>0</v>
      </c>
      <c r="E4780">
        <f t="shared" si="226"/>
        <v>0</v>
      </c>
      <c r="F4780">
        <f t="shared" si="227"/>
        <v>1998</v>
      </c>
      <c r="G4780">
        <f t="shared" si="228"/>
        <v>7</v>
      </c>
    </row>
    <row r="4781" spans="1:7" x14ac:dyDescent="0.75">
      <c r="A4781">
        <v>640275</v>
      </c>
      <c r="B4781" s="1">
        <v>36001</v>
      </c>
      <c r="C4781" s="2">
        <v>0</v>
      </c>
      <c r="D4781">
        <v>0</v>
      </c>
      <c r="E4781">
        <f t="shared" si="226"/>
        <v>0</v>
      </c>
      <c r="F4781">
        <f t="shared" si="227"/>
        <v>1998</v>
      </c>
      <c r="G4781">
        <f t="shared" si="228"/>
        <v>7</v>
      </c>
    </row>
    <row r="4782" spans="1:7" x14ac:dyDescent="0.75">
      <c r="A4782">
        <v>640275</v>
      </c>
      <c r="B4782" s="1">
        <v>36002</v>
      </c>
      <c r="C4782" s="2">
        <v>0</v>
      </c>
      <c r="D4782">
        <v>1.87</v>
      </c>
      <c r="E4782">
        <f t="shared" si="226"/>
        <v>47.497999999999998</v>
      </c>
      <c r="F4782">
        <f t="shared" si="227"/>
        <v>1998</v>
      </c>
      <c r="G4782">
        <f t="shared" si="228"/>
        <v>7</v>
      </c>
    </row>
    <row r="4783" spans="1:7" x14ac:dyDescent="0.75">
      <c r="A4783">
        <v>640275</v>
      </c>
      <c r="B4783" s="1">
        <v>36003</v>
      </c>
      <c r="C4783" s="2">
        <v>0</v>
      </c>
      <c r="D4783">
        <v>0</v>
      </c>
      <c r="E4783">
        <f t="shared" si="226"/>
        <v>0</v>
      </c>
      <c r="F4783">
        <f t="shared" si="227"/>
        <v>1998</v>
      </c>
      <c r="G4783">
        <f t="shared" si="228"/>
        <v>7</v>
      </c>
    </row>
    <row r="4784" spans="1:7" x14ac:dyDescent="0.75">
      <c r="A4784">
        <v>640275</v>
      </c>
      <c r="B4784" s="1">
        <v>36004</v>
      </c>
      <c r="C4784" s="2">
        <v>0</v>
      </c>
      <c r="D4784">
        <v>0</v>
      </c>
      <c r="E4784">
        <f t="shared" si="226"/>
        <v>0</v>
      </c>
      <c r="F4784">
        <f t="shared" si="227"/>
        <v>1998</v>
      </c>
      <c r="G4784">
        <f t="shared" si="228"/>
        <v>7</v>
      </c>
    </row>
    <row r="4785" spans="1:7" x14ac:dyDescent="0.75">
      <c r="A4785">
        <v>640275</v>
      </c>
      <c r="B4785" s="1">
        <v>36005</v>
      </c>
      <c r="C4785" s="2">
        <v>0</v>
      </c>
      <c r="D4785">
        <v>0.01</v>
      </c>
      <c r="E4785">
        <f t="shared" si="226"/>
        <v>0.254</v>
      </c>
      <c r="F4785">
        <f t="shared" si="227"/>
        <v>1998</v>
      </c>
      <c r="G4785">
        <f t="shared" si="228"/>
        <v>7</v>
      </c>
    </row>
    <row r="4786" spans="1:7" x14ac:dyDescent="0.75">
      <c r="A4786">
        <v>640275</v>
      </c>
      <c r="B4786" s="1">
        <v>36006</v>
      </c>
      <c r="C4786" s="2">
        <v>0</v>
      </c>
      <c r="D4786">
        <v>0</v>
      </c>
      <c r="E4786">
        <f t="shared" si="226"/>
        <v>0</v>
      </c>
      <c r="F4786">
        <f t="shared" si="227"/>
        <v>1998</v>
      </c>
      <c r="G4786">
        <f t="shared" si="228"/>
        <v>7</v>
      </c>
    </row>
    <row r="4787" spans="1:7" x14ac:dyDescent="0.75">
      <c r="A4787">
        <v>640275</v>
      </c>
      <c r="B4787" s="1">
        <v>36007</v>
      </c>
      <c r="C4787" s="2">
        <v>0</v>
      </c>
      <c r="D4787">
        <v>0.02</v>
      </c>
      <c r="E4787">
        <f t="shared" si="226"/>
        <v>0.50800000000000001</v>
      </c>
      <c r="F4787">
        <f t="shared" si="227"/>
        <v>1998</v>
      </c>
      <c r="G4787">
        <f t="shared" si="228"/>
        <v>7</v>
      </c>
    </row>
    <row r="4788" spans="1:7" x14ac:dyDescent="0.75">
      <c r="A4788">
        <v>640275</v>
      </c>
      <c r="B4788" s="1">
        <v>36008</v>
      </c>
      <c r="C4788" s="2">
        <v>0</v>
      </c>
      <c r="D4788">
        <v>0</v>
      </c>
      <c r="E4788">
        <f t="shared" si="226"/>
        <v>0</v>
      </c>
      <c r="F4788">
        <f t="shared" si="227"/>
        <v>1998</v>
      </c>
      <c r="G4788">
        <f t="shared" si="228"/>
        <v>8</v>
      </c>
    </row>
    <row r="4789" spans="1:7" x14ac:dyDescent="0.75">
      <c r="A4789">
        <v>640275</v>
      </c>
      <c r="B4789" s="1">
        <v>36009</v>
      </c>
      <c r="C4789" s="2">
        <v>0</v>
      </c>
      <c r="D4789">
        <v>0.02</v>
      </c>
      <c r="E4789">
        <f t="shared" si="226"/>
        <v>0.50800000000000001</v>
      </c>
      <c r="F4789">
        <f t="shared" si="227"/>
        <v>1998</v>
      </c>
      <c r="G4789">
        <f t="shared" si="228"/>
        <v>8</v>
      </c>
    </row>
    <row r="4790" spans="1:7" x14ac:dyDescent="0.75">
      <c r="A4790">
        <v>640275</v>
      </c>
      <c r="B4790" s="1">
        <v>36010</v>
      </c>
      <c r="C4790" s="2">
        <v>0</v>
      </c>
      <c r="D4790">
        <v>0.27</v>
      </c>
      <c r="E4790">
        <f t="shared" si="226"/>
        <v>6.8579999999999997</v>
      </c>
      <c r="F4790">
        <f t="shared" si="227"/>
        <v>1998</v>
      </c>
      <c r="G4790">
        <f t="shared" si="228"/>
        <v>8</v>
      </c>
    </row>
    <row r="4791" spans="1:7" x14ac:dyDescent="0.75">
      <c r="A4791">
        <v>640275</v>
      </c>
      <c r="B4791" s="1">
        <v>36011</v>
      </c>
      <c r="C4791" s="2">
        <v>0</v>
      </c>
      <c r="D4791">
        <v>0.06</v>
      </c>
      <c r="E4791">
        <f t="shared" si="226"/>
        <v>1.5239999999999998</v>
      </c>
      <c r="F4791">
        <f t="shared" si="227"/>
        <v>1998</v>
      </c>
      <c r="G4791">
        <f t="shared" si="228"/>
        <v>8</v>
      </c>
    </row>
    <row r="4792" spans="1:7" x14ac:dyDescent="0.75">
      <c r="A4792">
        <v>640275</v>
      </c>
      <c r="B4792" s="1">
        <v>36012</v>
      </c>
      <c r="C4792" s="2">
        <v>0</v>
      </c>
      <c r="D4792">
        <v>0.27</v>
      </c>
      <c r="E4792">
        <f t="shared" si="226"/>
        <v>6.8579999999999997</v>
      </c>
      <c r="F4792">
        <f t="shared" si="227"/>
        <v>1998</v>
      </c>
      <c r="G4792">
        <f t="shared" si="228"/>
        <v>8</v>
      </c>
    </row>
    <row r="4793" spans="1:7" x14ac:dyDescent="0.75">
      <c r="A4793">
        <v>640275</v>
      </c>
      <c r="B4793" s="1">
        <v>36013</v>
      </c>
      <c r="C4793" s="2">
        <v>0</v>
      </c>
      <c r="D4793">
        <v>0.16</v>
      </c>
      <c r="E4793">
        <f t="shared" si="226"/>
        <v>4.0640000000000001</v>
      </c>
      <c r="F4793">
        <f t="shared" si="227"/>
        <v>1998</v>
      </c>
      <c r="G4793">
        <f t="shared" si="228"/>
        <v>8</v>
      </c>
    </row>
    <row r="4794" spans="1:7" x14ac:dyDescent="0.75">
      <c r="A4794">
        <v>640275</v>
      </c>
      <c r="B4794" s="1">
        <v>36014</v>
      </c>
      <c r="C4794" s="2">
        <v>0</v>
      </c>
      <c r="D4794">
        <v>0.08</v>
      </c>
      <c r="E4794">
        <f t="shared" si="226"/>
        <v>2.032</v>
      </c>
      <c r="F4794">
        <f t="shared" si="227"/>
        <v>1998</v>
      </c>
      <c r="G4794">
        <f t="shared" si="228"/>
        <v>8</v>
      </c>
    </row>
    <row r="4795" spans="1:7" x14ac:dyDescent="0.75">
      <c r="A4795">
        <v>640275</v>
      </c>
      <c r="B4795" s="1">
        <v>36015</v>
      </c>
      <c r="C4795" s="2">
        <v>0</v>
      </c>
      <c r="D4795">
        <v>0.04</v>
      </c>
      <c r="E4795">
        <f t="shared" si="226"/>
        <v>1.016</v>
      </c>
      <c r="F4795">
        <f t="shared" si="227"/>
        <v>1998</v>
      </c>
      <c r="G4795">
        <f t="shared" si="228"/>
        <v>8</v>
      </c>
    </row>
    <row r="4796" spans="1:7" x14ac:dyDescent="0.75">
      <c r="A4796">
        <v>640275</v>
      </c>
      <c r="B4796" s="1">
        <v>36016</v>
      </c>
      <c r="C4796" s="2">
        <v>0</v>
      </c>
      <c r="D4796">
        <v>0</v>
      </c>
      <c r="E4796">
        <f t="shared" si="226"/>
        <v>0</v>
      </c>
      <c r="F4796">
        <f t="shared" si="227"/>
        <v>1998</v>
      </c>
      <c r="G4796">
        <f t="shared" si="228"/>
        <v>8</v>
      </c>
    </row>
    <row r="4797" spans="1:7" x14ac:dyDescent="0.75">
      <c r="A4797">
        <v>640275</v>
      </c>
      <c r="B4797" s="1">
        <v>36017</v>
      </c>
      <c r="C4797" s="2">
        <v>0</v>
      </c>
      <c r="D4797">
        <v>0.47</v>
      </c>
      <c r="E4797">
        <f t="shared" si="226"/>
        <v>11.937999999999999</v>
      </c>
      <c r="F4797">
        <f t="shared" si="227"/>
        <v>1998</v>
      </c>
      <c r="G4797">
        <f t="shared" si="228"/>
        <v>8</v>
      </c>
    </row>
    <row r="4798" spans="1:7" x14ac:dyDescent="0.75">
      <c r="A4798">
        <v>640275</v>
      </c>
      <c r="B4798" s="1">
        <v>36018</v>
      </c>
      <c r="C4798" s="2">
        <v>0</v>
      </c>
      <c r="D4798">
        <v>0.02</v>
      </c>
      <c r="E4798">
        <f t="shared" si="226"/>
        <v>0.50800000000000001</v>
      </c>
      <c r="F4798">
        <f t="shared" si="227"/>
        <v>1998</v>
      </c>
      <c r="G4798">
        <f t="shared" si="228"/>
        <v>8</v>
      </c>
    </row>
    <row r="4799" spans="1:7" x14ac:dyDescent="0.75">
      <c r="A4799">
        <v>640275</v>
      </c>
      <c r="B4799" s="1">
        <v>36019</v>
      </c>
      <c r="C4799" s="2">
        <v>0</v>
      </c>
      <c r="D4799">
        <v>0</v>
      </c>
      <c r="E4799">
        <f t="shared" si="226"/>
        <v>0</v>
      </c>
      <c r="F4799">
        <f t="shared" si="227"/>
        <v>1998</v>
      </c>
      <c r="G4799">
        <f t="shared" si="228"/>
        <v>8</v>
      </c>
    </row>
    <row r="4800" spans="1:7" x14ac:dyDescent="0.75">
      <c r="A4800">
        <v>640275</v>
      </c>
      <c r="B4800" s="1">
        <v>36020</v>
      </c>
      <c r="C4800" s="2">
        <v>0</v>
      </c>
      <c r="D4800">
        <v>0.06</v>
      </c>
      <c r="E4800">
        <f t="shared" si="226"/>
        <v>1.5239999999999998</v>
      </c>
      <c r="F4800">
        <f t="shared" si="227"/>
        <v>1998</v>
      </c>
      <c r="G4800">
        <f t="shared" si="228"/>
        <v>8</v>
      </c>
    </row>
    <row r="4801" spans="1:7" x14ac:dyDescent="0.75">
      <c r="A4801">
        <v>640275</v>
      </c>
      <c r="B4801" s="1">
        <v>36021</v>
      </c>
      <c r="C4801" s="2">
        <v>0</v>
      </c>
      <c r="D4801">
        <v>0</v>
      </c>
      <c r="E4801">
        <f t="shared" si="226"/>
        <v>0</v>
      </c>
      <c r="F4801">
        <f t="shared" si="227"/>
        <v>1998</v>
      </c>
      <c r="G4801">
        <f t="shared" si="228"/>
        <v>8</v>
      </c>
    </row>
    <row r="4802" spans="1:7" x14ac:dyDescent="0.75">
      <c r="A4802">
        <v>640275</v>
      </c>
      <c r="B4802" s="1">
        <v>36022</v>
      </c>
      <c r="C4802" s="2">
        <v>0</v>
      </c>
      <c r="D4802">
        <v>0.56000000000000005</v>
      </c>
      <c r="E4802">
        <f t="shared" ref="E4802:E4865" si="229">D4802*25.4</f>
        <v>14.224</v>
      </c>
      <c r="F4802">
        <f t="shared" ref="F4802:F4865" si="230">YEAR(B:B)</f>
        <v>1998</v>
      </c>
      <c r="G4802">
        <f t="shared" ref="G4802:G4865" si="231">MONTH(B:B)</f>
        <v>8</v>
      </c>
    </row>
    <row r="4803" spans="1:7" x14ac:dyDescent="0.75">
      <c r="A4803">
        <v>640275</v>
      </c>
      <c r="B4803" s="1">
        <v>36023</v>
      </c>
      <c r="C4803" s="2">
        <v>0</v>
      </c>
      <c r="D4803">
        <v>0</v>
      </c>
      <c r="E4803">
        <f t="shared" si="229"/>
        <v>0</v>
      </c>
      <c r="F4803">
        <f t="shared" si="230"/>
        <v>1998</v>
      </c>
      <c r="G4803">
        <f t="shared" si="231"/>
        <v>8</v>
      </c>
    </row>
    <row r="4804" spans="1:7" x14ac:dyDescent="0.75">
      <c r="A4804">
        <v>640275</v>
      </c>
      <c r="B4804" s="1">
        <v>36024</v>
      </c>
      <c r="C4804" s="2">
        <v>0</v>
      </c>
      <c r="D4804">
        <v>0</v>
      </c>
      <c r="E4804">
        <f t="shared" si="229"/>
        <v>0</v>
      </c>
      <c r="F4804">
        <f t="shared" si="230"/>
        <v>1998</v>
      </c>
      <c r="G4804">
        <f t="shared" si="231"/>
        <v>8</v>
      </c>
    </row>
    <row r="4805" spans="1:7" x14ac:dyDescent="0.75">
      <c r="A4805">
        <v>640275</v>
      </c>
      <c r="B4805" s="1">
        <v>36025</v>
      </c>
      <c r="C4805" s="2">
        <v>0</v>
      </c>
      <c r="D4805">
        <v>0</v>
      </c>
      <c r="E4805">
        <f t="shared" si="229"/>
        <v>0</v>
      </c>
      <c r="F4805">
        <f t="shared" si="230"/>
        <v>1998</v>
      </c>
      <c r="G4805">
        <f t="shared" si="231"/>
        <v>8</v>
      </c>
    </row>
    <row r="4806" spans="1:7" x14ac:dyDescent="0.75">
      <c r="A4806">
        <v>640275</v>
      </c>
      <c r="B4806" s="1">
        <v>36026</v>
      </c>
      <c r="C4806" s="2">
        <v>0</v>
      </c>
      <c r="D4806">
        <v>0.08</v>
      </c>
      <c r="E4806">
        <f t="shared" si="229"/>
        <v>2.032</v>
      </c>
      <c r="F4806">
        <f t="shared" si="230"/>
        <v>1998</v>
      </c>
      <c r="G4806">
        <f t="shared" si="231"/>
        <v>8</v>
      </c>
    </row>
    <row r="4807" spans="1:7" x14ac:dyDescent="0.75">
      <c r="A4807">
        <v>640275</v>
      </c>
      <c r="B4807" s="1">
        <v>36027</v>
      </c>
      <c r="C4807" s="2">
        <v>0</v>
      </c>
      <c r="D4807">
        <v>0</v>
      </c>
      <c r="E4807">
        <f t="shared" si="229"/>
        <v>0</v>
      </c>
      <c r="F4807">
        <f t="shared" si="230"/>
        <v>1998</v>
      </c>
      <c r="G4807">
        <f t="shared" si="231"/>
        <v>8</v>
      </c>
    </row>
    <row r="4808" spans="1:7" x14ac:dyDescent="0.75">
      <c r="A4808">
        <v>640275</v>
      </c>
      <c r="B4808" s="1">
        <v>36028</v>
      </c>
      <c r="C4808" s="2">
        <v>0</v>
      </c>
      <c r="D4808">
        <v>0.46</v>
      </c>
      <c r="E4808">
        <f t="shared" si="229"/>
        <v>11.683999999999999</v>
      </c>
      <c r="F4808">
        <f t="shared" si="230"/>
        <v>1998</v>
      </c>
      <c r="G4808">
        <f t="shared" si="231"/>
        <v>8</v>
      </c>
    </row>
    <row r="4809" spans="1:7" x14ac:dyDescent="0.75">
      <c r="A4809">
        <v>640275</v>
      </c>
      <c r="B4809" s="1">
        <v>36029</v>
      </c>
      <c r="C4809" s="2">
        <v>0</v>
      </c>
      <c r="D4809">
        <v>0.44</v>
      </c>
      <c r="E4809">
        <f t="shared" si="229"/>
        <v>11.176</v>
      </c>
      <c r="F4809">
        <f t="shared" si="230"/>
        <v>1998</v>
      </c>
      <c r="G4809">
        <f t="shared" si="231"/>
        <v>8</v>
      </c>
    </row>
    <row r="4810" spans="1:7" x14ac:dyDescent="0.75">
      <c r="A4810">
        <v>640275</v>
      </c>
      <c r="B4810" s="1">
        <v>36030</v>
      </c>
      <c r="C4810" s="2">
        <v>0</v>
      </c>
      <c r="D4810">
        <v>0</v>
      </c>
      <c r="E4810">
        <f t="shared" si="229"/>
        <v>0</v>
      </c>
      <c r="F4810">
        <f t="shared" si="230"/>
        <v>1998</v>
      </c>
      <c r="G4810">
        <f t="shared" si="231"/>
        <v>8</v>
      </c>
    </row>
    <row r="4811" spans="1:7" x14ac:dyDescent="0.75">
      <c r="A4811">
        <v>640275</v>
      </c>
      <c r="B4811" s="1">
        <v>36031</v>
      </c>
      <c r="C4811" s="2">
        <v>0</v>
      </c>
      <c r="D4811">
        <v>0</v>
      </c>
      <c r="E4811">
        <f t="shared" si="229"/>
        <v>0</v>
      </c>
      <c r="F4811">
        <f t="shared" si="230"/>
        <v>1998</v>
      </c>
      <c r="G4811">
        <f t="shared" si="231"/>
        <v>8</v>
      </c>
    </row>
    <row r="4812" spans="1:7" x14ac:dyDescent="0.75">
      <c r="A4812">
        <v>640275</v>
      </c>
      <c r="B4812" s="1">
        <v>36032</v>
      </c>
      <c r="C4812" s="2">
        <v>0</v>
      </c>
      <c r="D4812">
        <v>0.01</v>
      </c>
      <c r="E4812">
        <f t="shared" si="229"/>
        <v>0.254</v>
      </c>
      <c r="F4812">
        <f t="shared" si="230"/>
        <v>1998</v>
      </c>
      <c r="G4812">
        <f t="shared" si="231"/>
        <v>8</v>
      </c>
    </row>
    <row r="4813" spans="1:7" x14ac:dyDescent="0.75">
      <c r="A4813">
        <v>640275</v>
      </c>
      <c r="B4813" s="1">
        <v>36033</v>
      </c>
      <c r="C4813" s="2">
        <v>0</v>
      </c>
      <c r="D4813">
        <v>0</v>
      </c>
      <c r="E4813">
        <f t="shared" si="229"/>
        <v>0</v>
      </c>
      <c r="F4813">
        <f t="shared" si="230"/>
        <v>1998</v>
      </c>
      <c r="G4813">
        <f t="shared" si="231"/>
        <v>8</v>
      </c>
    </row>
    <row r="4814" spans="1:7" x14ac:dyDescent="0.75">
      <c r="A4814">
        <v>640275</v>
      </c>
      <c r="B4814" s="1">
        <v>36034</v>
      </c>
      <c r="C4814" s="2">
        <v>0</v>
      </c>
      <c r="D4814">
        <v>0</v>
      </c>
      <c r="E4814">
        <f t="shared" si="229"/>
        <v>0</v>
      </c>
      <c r="F4814">
        <f t="shared" si="230"/>
        <v>1998</v>
      </c>
      <c r="G4814">
        <f t="shared" si="231"/>
        <v>8</v>
      </c>
    </row>
    <row r="4815" spans="1:7" x14ac:dyDescent="0.75">
      <c r="A4815">
        <v>640275</v>
      </c>
      <c r="B4815" s="1">
        <v>36035</v>
      </c>
      <c r="C4815" s="2">
        <v>0</v>
      </c>
      <c r="D4815">
        <v>0.02</v>
      </c>
      <c r="E4815">
        <f t="shared" si="229"/>
        <v>0.50800000000000001</v>
      </c>
      <c r="F4815">
        <f t="shared" si="230"/>
        <v>1998</v>
      </c>
      <c r="G4815">
        <f t="shared" si="231"/>
        <v>8</v>
      </c>
    </row>
    <row r="4816" spans="1:7" x14ac:dyDescent="0.75">
      <c r="A4816">
        <v>640275</v>
      </c>
      <c r="B4816" s="1">
        <v>36036</v>
      </c>
      <c r="C4816" s="2">
        <v>0</v>
      </c>
      <c r="D4816">
        <v>0</v>
      </c>
      <c r="E4816">
        <f t="shared" si="229"/>
        <v>0</v>
      </c>
      <c r="F4816">
        <f t="shared" si="230"/>
        <v>1998</v>
      </c>
      <c r="G4816">
        <f t="shared" si="231"/>
        <v>8</v>
      </c>
    </row>
    <row r="4817" spans="1:7" x14ac:dyDescent="0.75">
      <c r="A4817">
        <v>640275</v>
      </c>
      <c r="B4817" s="1">
        <v>36037</v>
      </c>
      <c r="C4817" s="2">
        <v>0</v>
      </c>
      <c r="D4817">
        <v>0</v>
      </c>
      <c r="E4817">
        <f t="shared" si="229"/>
        <v>0</v>
      </c>
      <c r="F4817">
        <f t="shared" si="230"/>
        <v>1998</v>
      </c>
      <c r="G4817">
        <f t="shared" si="231"/>
        <v>8</v>
      </c>
    </row>
    <row r="4818" spans="1:7" x14ac:dyDescent="0.75">
      <c r="A4818">
        <v>640275</v>
      </c>
      <c r="B4818" s="1">
        <v>36038</v>
      </c>
      <c r="C4818" s="2">
        <v>0</v>
      </c>
      <c r="D4818">
        <v>0</v>
      </c>
      <c r="E4818">
        <f t="shared" si="229"/>
        <v>0</v>
      </c>
      <c r="F4818">
        <f t="shared" si="230"/>
        <v>1998</v>
      </c>
      <c r="G4818">
        <f t="shared" si="231"/>
        <v>8</v>
      </c>
    </row>
    <row r="4819" spans="1:7" x14ac:dyDescent="0.75">
      <c r="A4819">
        <v>640275</v>
      </c>
      <c r="B4819" s="1">
        <v>36039</v>
      </c>
      <c r="C4819" s="2">
        <v>0</v>
      </c>
      <c r="D4819">
        <v>0</v>
      </c>
      <c r="E4819">
        <f t="shared" si="229"/>
        <v>0</v>
      </c>
      <c r="F4819">
        <f t="shared" si="230"/>
        <v>1998</v>
      </c>
      <c r="G4819">
        <f t="shared" si="231"/>
        <v>9</v>
      </c>
    </row>
    <row r="4820" spans="1:7" x14ac:dyDescent="0.75">
      <c r="A4820">
        <v>640275</v>
      </c>
      <c r="B4820" s="1">
        <v>36040</v>
      </c>
      <c r="C4820" s="2">
        <v>0</v>
      </c>
      <c r="D4820">
        <v>0.26</v>
      </c>
      <c r="E4820">
        <f t="shared" si="229"/>
        <v>6.6040000000000001</v>
      </c>
      <c r="F4820">
        <f t="shared" si="230"/>
        <v>1998</v>
      </c>
      <c r="G4820">
        <f t="shared" si="231"/>
        <v>9</v>
      </c>
    </row>
    <row r="4821" spans="1:7" x14ac:dyDescent="0.75">
      <c r="A4821">
        <v>640275</v>
      </c>
      <c r="B4821" s="1">
        <v>36041</v>
      </c>
      <c r="C4821" s="2">
        <v>0</v>
      </c>
      <c r="D4821">
        <v>0.02</v>
      </c>
      <c r="E4821">
        <f t="shared" si="229"/>
        <v>0.50800000000000001</v>
      </c>
      <c r="F4821">
        <f t="shared" si="230"/>
        <v>1998</v>
      </c>
      <c r="G4821">
        <f t="shared" si="231"/>
        <v>9</v>
      </c>
    </row>
    <row r="4822" spans="1:7" x14ac:dyDescent="0.75">
      <c r="A4822">
        <v>640275</v>
      </c>
      <c r="B4822" s="1">
        <v>36042</v>
      </c>
      <c r="C4822" s="2">
        <v>0</v>
      </c>
      <c r="D4822">
        <v>0.01</v>
      </c>
      <c r="E4822">
        <f t="shared" si="229"/>
        <v>0.254</v>
      </c>
      <c r="F4822">
        <f t="shared" si="230"/>
        <v>1998</v>
      </c>
      <c r="G4822">
        <f t="shared" si="231"/>
        <v>9</v>
      </c>
    </row>
    <row r="4823" spans="1:7" x14ac:dyDescent="0.75">
      <c r="A4823">
        <v>640275</v>
      </c>
      <c r="B4823" s="1">
        <v>36043</v>
      </c>
      <c r="C4823" s="2">
        <v>0</v>
      </c>
      <c r="D4823">
        <v>0.05</v>
      </c>
      <c r="E4823">
        <f t="shared" si="229"/>
        <v>1.27</v>
      </c>
      <c r="F4823">
        <f t="shared" si="230"/>
        <v>1998</v>
      </c>
      <c r="G4823">
        <f t="shared" si="231"/>
        <v>9</v>
      </c>
    </row>
    <row r="4824" spans="1:7" x14ac:dyDescent="0.75">
      <c r="A4824">
        <v>640275</v>
      </c>
      <c r="B4824" s="1">
        <v>36044</v>
      </c>
      <c r="C4824" s="2">
        <v>0</v>
      </c>
      <c r="D4824">
        <v>0</v>
      </c>
      <c r="E4824">
        <f t="shared" si="229"/>
        <v>0</v>
      </c>
      <c r="F4824">
        <f t="shared" si="230"/>
        <v>1998</v>
      </c>
      <c r="G4824">
        <f t="shared" si="231"/>
        <v>9</v>
      </c>
    </row>
    <row r="4825" spans="1:7" x14ac:dyDescent="0.75">
      <c r="A4825">
        <v>640275</v>
      </c>
      <c r="B4825" s="1">
        <v>36045</v>
      </c>
      <c r="C4825" s="2">
        <v>0</v>
      </c>
      <c r="D4825">
        <v>7.0000000000000007E-2</v>
      </c>
      <c r="E4825">
        <f t="shared" si="229"/>
        <v>1.778</v>
      </c>
      <c r="F4825">
        <f t="shared" si="230"/>
        <v>1998</v>
      </c>
      <c r="G4825">
        <f t="shared" si="231"/>
        <v>9</v>
      </c>
    </row>
    <row r="4826" spans="1:7" x14ac:dyDescent="0.75">
      <c r="A4826">
        <v>640275</v>
      </c>
      <c r="B4826" s="1">
        <v>36046</v>
      </c>
      <c r="C4826" s="2">
        <v>0</v>
      </c>
      <c r="D4826">
        <v>0</v>
      </c>
      <c r="E4826">
        <f t="shared" si="229"/>
        <v>0</v>
      </c>
      <c r="F4826">
        <f t="shared" si="230"/>
        <v>1998</v>
      </c>
      <c r="G4826">
        <f t="shared" si="231"/>
        <v>9</v>
      </c>
    </row>
    <row r="4827" spans="1:7" x14ac:dyDescent="0.75">
      <c r="A4827">
        <v>640275</v>
      </c>
      <c r="B4827" s="1">
        <v>36047</v>
      </c>
      <c r="C4827" s="2">
        <v>0</v>
      </c>
      <c r="D4827">
        <v>0</v>
      </c>
      <c r="E4827">
        <f t="shared" si="229"/>
        <v>0</v>
      </c>
      <c r="F4827">
        <f t="shared" si="230"/>
        <v>1998</v>
      </c>
      <c r="G4827">
        <f t="shared" si="231"/>
        <v>9</v>
      </c>
    </row>
    <row r="4828" spans="1:7" x14ac:dyDescent="0.75">
      <c r="A4828">
        <v>640275</v>
      </c>
      <c r="B4828" s="1">
        <v>36048</v>
      </c>
      <c r="C4828" s="2">
        <v>0</v>
      </c>
      <c r="D4828">
        <v>0</v>
      </c>
      <c r="E4828">
        <f t="shared" si="229"/>
        <v>0</v>
      </c>
      <c r="F4828">
        <f t="shared" si="230"/>
        <v>1998</v>
      </c>
      <c r="G4828">
        <f t="shared" si="231"/>
        <v>9</v>
      </c>
    </row>
    <row r="4829" spans="1:7" x14ac:dyDescent="0.75">
      <c r="A4829">
        <v>640275</v>
      </c>
      <c r="B4829" s="1">
        <v>36049</v>
      </c>
      <c r="C4829" s="2">
        <v>0</v>
      </c>
      <c r="D4829">
        <v>0</v>
      </c>
      <c r="E4829">
        <f t="shared" si="229"/>
        <v>0</v>
      </c>
      <c r="F4829">
        <f t="shared" si="230"/>
        <v>1998</v>
      </c>
      <c r="G4829">
        <f t="shared" si="231"/>
        <v>9</v>
      </c>
    </row>
    <row r="4830" spans="1:7" x14ac:dyDescent="0.75">
      <c r="A4830">
        <v>640275</v>
      </c>
      <c r="B4830" s="1">
        <v>36050</v>
      </c>
      <c r="C4830" s="2">
        <v>0</v>
      </c>
      <c r="D4830">
        <v>0</v>
      </c>
      <c r="E4830">
        <f t="shared" si="229"/>
        <v>0</v>
      </c>
      <c r="F4830">
        <f t="shared" si="230"/>
        <v>1998</v>
      </c>
      <c r="G4830">
        <f t="shared" si="231"/>
        <v>9</v>
      </c>
    </row>
    <row r="4831" spans="1:7" x14ac:dyDescent="0.75">
      <c r="A4831">
        <v>640275</v>
      </c>
      <c r="B4831" s="1">
        <v>36051</v>
      </c>
      <c r="C4831" s="2">
        <v>0</v>
      </c>
      <c r="D4831">
        <v>0</v>
      </c>
      <c r="E4831">
        <f t="shared" si="229"/>
        <v>0</v>
      </c>
      <c r="F4831">
        <f t="shared" si="230"/>
        <v>1998</v>
      </c>
      <c r="G4831">
        <f t="shared" si="231"/>
        <v>9</v>
      </c>
    </row>
    <row r="4832" spans="1:7" x14ac:dyDescent="0.75">
      <c r="A4832">
        <v>640275</v>
      </c>
      <c r="B4832" s="1">
        <v>36052</v>
      </c>
      <c r="C4832" s="2">
        <v>0</v>
      </c>
      <c r="D4832">
        <v>0.06</v>
      </c>
      <c r="E4832">
        <f t="shared" si="229"/>
        <v>1.5239999999999998</v>
      </c>
      <c r="F4832">
        <f t="shared" si="230"/>
        <v>1998</v>
      </c>
      <c r="G4832">
        <f t="shared" si="231"/>
        <v>9</v>
      </c>
    </row>
    <row r="4833" spans="1:7" x14ac:dyDescent="0.75">
      <c r="A4833">
        <v>640275</v>
      </c>
      <c r="B4833" s="1">
        <v>36053</v>
      </c>
      <c r="C4833" s="2">
        <v>0</v>
      </c>
      <c r="D4833">
        <v>0.01</v>
      </c>
      <c r="E4833">
        <f t="shared" si="229"/>
        <v>0.254</v>
      </c>
      <c r="F4833">
        <f t="shared" si="230"/>
        <v>1998</v>
      </c>
      <c r="G4833">
        <f t="shared" si="231"/>
        <v>9</v>
      </c>
    </row>
    <row r="4834" spans="1:7" x14ac:dyDescent="0.75">
      <c r="A4834">
        <v>640275</v>
      </c>
      <c r="B4834" s="1">
        <v>36054</v>
      </c>
      <c r="C4834" s="2">
        <v>0</v>
      </c>
      <c r="D4834">
        <v>1.43</v>
      </c>
      <c r="E4834">
        <f t="shared" si="229"/>
        <v>36.321999999999996</v>
      </c>
      <c r="F4834">
        <f t="shared" si="230"/>
        <v>1998</v>
      </c>
      <c r="G4834">
        <f t="shared" si="231"/>
        <v>9</v>
      </c>
    </row>
    <row r="4835" spans="1:7" x14ac:dyDescent="0.75">
      <c r="A4835">
        <v>640275</v>
      </c>
      <c r="B4835" s="1">
        <v>36055</v>
      </c>
      <c r="C4835" s="2">
        <v>0</v>
      </c>
      <c r="D4835">
        <v>0.6</v>
      </c>
      <c r="E4835">
        <f t="shared" si="229"/>
        <v>15.239999999999998</v>
      </c>
      <c r="F4835">
        <f t="shared" si="230"/>
        <v>1998</v>
      </c>
      <c r="G4835">
        <f t="shared" si="231"/>
        <v>9</v>
      </c>
    </row>
    <row r="4836" spans="1:7" x14ac:dyDescent="0.75">
      <c r="A4836">
        <v>640275</v>
      </c>
      <c r="B4836" s="1">
        <v>36056</v>
      </c>
      <c r="C4836" s="2">
        <v>0</v>
      </c>
      <c r="D4836">
        <v>1.58</v>
      </c>
      <c r="E4836">
        <f t="shared" si="229"/>
        <v>40.131999999999998</v>
      </c>
      <c r="F4836">
        <f t="shared" si="230"/>
        <v>1998</v>
      </c>
      <c r="G4836">
        <f t="shared" si="231"/>
        <v>9</v>
      </c>
    </row>
    <row r="4837" spans="1:7" x14ac:dyDescent="0.75">
      <c r="A4837">
        <v>640275</v>
      </c>
      <c r="B4837" s="1">
        <v>36057</v>
      </c>
      <c r="C4837" s="2">
        <v>0</v>
      </c>
      <c r="D4837">
        <v>0.65</v>
      </c>
      <c r="E4837">
        <f t="shared" si="229"/>
        <v>16.509999999999998</v>
      </c>
      <c r="F4837">
        <f t="shared" si="230"/>
        <v>1998</v>
      </c>
      <c r="G4837">
        <f t="shared" si="231"/>
        <v>9</v>
      </c>
    </row>
    <row r="4838" spans="1:7" x14ac:dyDescent="0.75">
      <c r="A4838">
        <v>640275</v>
      </c>
      <c r="B4838" s="1">
        <v>36058</v>
      </c>
      <c r="C4838" s="2">
        <v>0</v>
      </c>
      <c r="D4838">
        <v>0.5</v>
      </c>
      <c r="E4838">
        <f t="shared" si="229"/>
        <v>12.7</v>
      </c>
      <c r="F4838">
        <f t="shared" si="230"/>
        <v>1998</v>
      </c>
      <c r="G4838">
        <f t="shared" si="231"/>
        <v>9</v>
      </c>
    </row>
    <row r="4839" spans="1:7" x14ac:dyDescent="0.75">
      <c r="A4839">
        <v>640275</v>
      </c>
      <c r="B4839" s="1">
        <v>36059</v>
      </c>
      <c r="C4839" s="2">
        <v>0</v>
      </c>
      <c r="D4839">
        <v>0.04</v>
      </c>
      <c r="E4839">
        <f t="shared" si="229"/>
        <v>1.016</v>
      </c>
      <c r="F4839">
        <f t="shared" si="230"/>
        <v>1998</v>
      </c>
      <c r="G4839">
        <f t="shared" si="231"/>
        <v>9</v>
      </c>
    </row>
    <row r="4840" spans="1:7" x14ac:dyDescent="0.75">
      <c r="A4840">
        <v>640275</v>
      </c>
      <c r="B4840" s="1">
        <v>36060</v>
      </c>
      <c r="C4840" s="2">
        <v>0</v>
      </c>
      <c r="D4840">
        <v>0.03</v>
      </c>
      <c r="E4840">
        <f t="shared" si="229"/>
        <v>0.7619999999999999</v>
      </c>
      <c r="F4840">
        <f t="shared" si="230"/>
        <v>1998</v>
      </c>
      <c r="G4840">
        <f t="shared" si="231"/>
        <v>9</v>
      </c>
    </row>
    <row r="4841" spans="1:7" x14ac:dyDescent="0.75">
      <c r="A4841">
        <v>640275</v>
      </c>
      <c r="B4841" s="1">
        <v>36061</v>
      </c>
      <c r="C4841" s="2">
        <v>0</v>
      </c>
      <c r="D4841">
        <v>7.0000000000000007E-2</v>
      </c>
      <c r="E4841">
        <f t="shared" si="229"/>
        <v>1.778</v>
      </c>
      <c r="F4841">
        <f t="shared" si="230"/>
        <v>1998</v>
      </c>
      <c r="G4841">
        <f t="shared" si="231"/>
        <v>9</v>
      </c>
    </row>
    <row r="4842" spans="1:7" x14ac:dyDescent="0.75">
      <c r="A4842">
        <v>640275</v>
      </c>
      <c r="B4842" s="1">
        <v>36062</v>
      </c>
      <c r="C4842" s="2">
        <v>0</v>
      </c>
      <c r="D4842">
        <v>1.1499999999999999</v>
      </c>
      <c r="E4842">
        <f t="shared" si="229"/>
        <v>29.209999999999997</v>
      </c>
      <c r="F4842">
        <f t="shared" si="230"/>
        <v>1998</v>
      </c>
      <c r="G4842">
        <f t="shared" si="231"/>
        <v>9</v>
      </c>
    </row>
    <row r="4843" spans="1:7" x14ac:dyDescent="0.75">
      <c r="A4843">
        <v>640275</v>
      </c>
      <c r="B4843" s="1">
        <v>36063</v>
      </c>
      <c r="C4843" s="2">
        <v>0</v>
      </c>
      <c r="D4843">
        <v>0.37</v>
      </c>
      <c r="E4843">
        <f t="shared" si="229"/>
        <v>9.3979999999999997</v>
      </c>
      <c r="F4843">
        <f t="shared" si="230"/>
        <v>1998</v>
      </c>
      <c r="G4843">
        <f t="shared" si="231"/>
        <v>9</v>
      </c>
    </row>
    <row r="4844" spans="1:7" x14ac:dyDescent="0.75">
      <c r="A4844">
        <v>640275</v>
      </c>
      <c r="B4844" s="1">
        <v>36064</v>
      </c>
      <c r="C4844" s="2">
        <v>0</v>
      </c>
      <c r="D4844">
        <v>0.02</v>
      </c>
      <c r="E4844">
        <f t="shared" si="229"/>
        <v>0.50800000000000001</v>
      </c>
      <c r="F4844">
        <f t="shared" si="230"/>
        <v>1998</v>
      </c>
      <c r="G4844">
        <f t="shared" si="231"/>
        <v>9</v>
      </c>
    </row>
    <row r="4845" spans="1:7" x14ac:dyDescent="0.75">
      <c r="A4845">
        <v>640275</v>
      </c>
      <c r="B4845" s="1">
        <v>36065</v>
      </c>
      <c r="C4845" s="2">
        <v>0</v>
      </c>
      <c r="D4845">
        <v>0.02</v>
      </c>
      <c r="E4845">
        <f t="shared" si="229"/>
        <v>0.50800000000000001</v>
      </c>
      <c r="F4845">
        <f t="shared" si="230"/>
        <v>1998</v>
      </c>
      <c r="G4845">
        <f t="shared" si="231"/>
        <v>9</v>
      </c>
    </row>
    <row r="4846" spans="1:7" x14ac:dyDescent="0.75">
      <c r="A4846">
        <v>640275</v>
      </c>
      <c r="B4846" s="1">
        <v>36066</v>
      </c>
      <c r="C4846" s="2">
        <v>0</v>
      </c>
      <c r="D4846">
        <v>0.39</v>
      </c>
      <c r="E4846">
        <f t="shared" si="229"/>
        <v>9.9060000000000006</v>
      </c>
      <c r="F4846">
        <f t="shared" si="230"/>
        <v>1998</v>
      </c>
      <c r="G4846">
        <f t="shared" si="231"/>
        <v>9</v>
      </c>
    </row>
    <row r="4847" spans="1:7" x14ac:dyDescent="0.75">
      <c r="A4847">
        <v>640275</v>
      </c>
      <c r="B4847" s="1">
        <v>36067</v>
      </c>
      <c r="C4847" s="2">
        <v>0</v>
      </c>
      <c r="D4847">
        <v>0</v>
      </c>
      <c r="E4847">
        <f t="shared" si="229"/>
        <v>0</v>
      </c>
      <c r="F4847">
        <f t="shared" si="230"/>
        <v>1998</v>
      </c>
      <c r="G4847">
        <f t="shared" si="231"/>
        <v>9</v>
      </c>
    </row>
    <row r="4848" spans="1:7" x14ac:dyDescent="0.75">
      <c r="A4848">
        <v>640275</v>
      </c>
      <c r="B4848" s="1">
        <v>36068</v>
      </c>
      <c r="C4848" s="2">
        <v>0</v>
      </c>
      <c r="D4848">
        <v>0</v>
      </c>
      <c r="E4848">
        <f t="shared" si="229"/>
        <v>0</v>
      </c>
      <c r="F4848">
        <f t="shared" si="230"/>
        <v>1998</v>
      </c>
      <c r="G4848">
        <f t="shared" si="231"/>
        <v>9</v>
      </c>
    </row>
    <row r="4849" spans="1:7" x14ac:dyDescent="0.75">
      <c r="A4849">
        <v>640275</v>
      </c>
      <c r="B4849" s="1">
        <v>36069</v>
      </c>
      <c r="C4849" s="2">
        <v>0</v>
      </c>
      <c r="D4849">
        <v>0.05</v>
      </c>
      <c r="E4849">
        <f t="shared" si="229"/>
        <v>1.27</v>
      </c>
      <c r="F4849">
        <f t="shared" si="230"/>
        <v>1998</v>
      </c>
      <c r="G4849">
        <f t="shared" si="231"/>
        <v>10</v>
      </c>
    </row>
    <row r="4850" spans="1:7" x14ac:dyDescent="0.75">
      <c r="A4850">
        <v>640275</v>
      </c>
      <c r="B4850" s="1">
        <v>36070</v>
      </c>
      <c r="C4850" s="2">
        <v>0</v>
      </c>
      <c r="D4850">
        <v>0.01</v>
      </c>
      <c r="E4850">
        <f t="shared" si="229"/>
        <v>0.254</v>
      </c>
      <c r="F4850">
        <f t="shared" si="230"/>
        <v>1998</v>
      </c>
      <c r="G4850">
        <f t="shared" si="231"/>
        <v>10</v>
      </c>
    </row>
    <row r="4851" spans="1:7" x14ac:dyDescent="0.75">
      <c r="A4851">
        <v>640275</v>
      </c>
      <c r="B4851" s="1">
        <v>36071</v>
      </c>
      <c r="C4851" s="2">
        <v>0</v>
      </c>
      <c r="D4851">
        <v>2.15</v>
      </c>
      <c r="E4851">
        <f t="shared" si="229"/>
        <v>54.609999999999992</v>
      </c>
      <c r="F4851">
        <f t="shared" si="230"/>
        <v>1998</v>
      </c>
      <c r="G4851">
        <f t="shared" si="231"/>
        <v>10</v>
      </c>
    </row>
    <row r="4852" spans="1:7" x14ac:dyDescent="0.75">
      <c r="A4852">
        <v>640275</v>
      </c>
      <c r="B4852" s="1">
        <v>36072</v>
      </c>
      <c r="C4852" s="2">
        <v>0</v>
      </c>
      <c r="D4852">
        <v>1.61</v>
      </c>
      <c r="E4852">
        <f t="shared" si="229"/>
        <v>40.893999999999998</v>
      </c>
      <c r="F4852">
        <f t="shared" si="230"/>
        <v>1998</v>
      </c>
      <c r="G4852">
        <f t="shared" si="231"/>
        <v>10</v>
      </c>
    </row>
    <row r="4853" spans="1:7" x14ac:dyDescent="0.75">
      <c r="A4853">
        <v>640275</v>
      </c>
      <c r="B4853" s="1">
        <v>36073</v>
      </c>
      <c r="C4853" s="2">
        <v>0</v>
      </c>
      <c r="D4853">
        <v>0</v>
      </c>
      <c r="E4853">
        <f t="shared" si="229"/>
        <v>0</v>
      </c>
      <c r="F4853">
        <f t="shared" si="230"/>
        <v>1998</v>
      </c>
      <c r="G4853">
        <f t="shared" si="231"/>
        <v>10</v>
      </c>
    </row>
    <row r="4854" spans="1:7" x14ac:dyDescent="0.75">
      <c r="A4854">
        <v>640275</v>
      </c>
      <c r="B4854" s="1">
        <v>36074</v>
      </c>
      <c r="C4854" s="2">
        <v>0</v>
      </c>
      <c r="D4854">
        <v>0</v>
      </c>
      <c r="E4854">
        <f t="shared" si="229"/>
        <v>0</v>
      </c>
      <c r="F4854">
        <f t="shared" si="230"/>
        <v>1998</v>
      </c>
      <c r="G4854">
        <f t="shared" si="231"/>
        <v>10</v>
      </c>
    </row>
    <row r="4855" spans="1:7" x14ac:dyDescent="0.75">
      <c r="A4855">
        <v>640275</v>
      </c>
      <c r="B4855" s="1">
        <v>36075</v>
      </c>
      <c r="C4855" s="2">
        <v>0</v>
      </c>
      <c r="D4855">
        <v>0</v>
      </c>
      <c r="E4855">
        <f t="shared" si="229"/>
        <v>0</v>
      </c>
      <c r="F4855">
        <f t="shared" si="230"/>
        <v>1998</v>
      </c>
      <c r="G4855">
        <f t="shared" si="231"/>
        <v>10</v>
      </c>
    </row>
    <row r="4856" spans="1:7" x14ac:dyDescent="0.75">
      <c r="A4856">
        <v>640275</v>
      </c>
      <c r="B4856" s="1">
        <v>36076</v>
      </c>
      <c r="C4856" s="2">
        <v>0</v>
      </c>
      <c r="D4856">
        <v>0</v>
      </c>
      <c r="E4856">
        <f t="shared" si="229"/>
        <v>0</v>
      </c>
      <c r="F4856">
        <f t="shared" si="230"/>
        <v>1998</v>
      </c>
      <c r="G4856">
        <f t="shared" si="231"/>
        <v>10</v>
      </c>
    </row>
    <row r="4857" spans="1:7" x14ac:dyDescent="0.75">
      <c r="A4857">
        <v>640275</v>
      </c>
      <c r="B4857" s="1">
        <v>36077</v>
      </c>
      <c r="C4857" s="2">
        <v>0</v>
      </c>
      <c r="D4857">
        <v>0</v>
      </c>
      <c r="E4857">
        <f t="shared" si="229"/>
        <v>0</v>
      </c>
      <c r="F4857">
        <f t="shared" si="230"/>
        <v>1998</v>
      </c>
      <c r="G4857">
        <f t="shared" si="231"/>
        <v>10</v>
      </c>
    </row>
    <row r="4858" spans="1:7" x14ac:dyDescent="0.75">
      <c r="A4858">
        <v>640275</v>
      </c>
      <c r="B4858" s="1">
        <v>36078</v>
      </c>
      <c r="C4858" s="2">
        <v>0</v>
      </c>
      <c r="D4858">
        <v>0.02</v>
      </c>
      <c r="E4858">
        <f t="shared" si="229"/>
        <v>0.50800000000000001</v>
      </c>
      <c r="F4858">
        <f t="shared" si="230"/>
        <v>1998</v>
      </c>
      <c r="G4858">
        <f t="shared" si="231"/>
        <v>10</v>
      </c>
    </row>
    <row r="4859" spans="1:7" x14ac:dyDescent="0.75">
      <c r="A4859">
        <v>640275</v>
      </c>
      <c r="B4859" s="1">
        <v>36079</v>
      </c>
      <c r="C4859" s="2">
        <v>0</v>
      </c>
      <c r="D4859">
        <v>0</v>
      </c>
      <c r="E4859">
        <f t="shared" si="229"/>
        <v>0</v>
      </c>
      <c r="F4859">
        <f t="shared" si="230"/>
        <v>1998</v>
      </c>
      <c r="G4859">
        <f t="shared" si="231"/>
        <v>10</v>
      </c>
    </row>
    <row r="4860" spans="1:7" x14ac:dyDescent="0.75">
      <c r="A4860">
        <v>640275</v>
      </c>
      <c r="B4860" s="1">
        <v>36080</v>
      </c>
      <c r="C4860" s="2">
        <v>0</v>
      </c>
      <c r="D4860">
        <v>0.01</v>
      </c>
      <c r="E4860">
        <f t="shared" si="229"/>
        <v>0.254</v>
      </c>
      <c r="F4860">
        <f t="shared" si="230"/>
        <v>1998</v>
      </c>
      <c r="G4860">
        <f t="shared" si="231"/>
        <v>10</v>
      </c>
    </row>
    <row r="4861" spans="1:7" x14ac:dyDescent="0.75">
      <c r="A4861">
        <v>640275</v>
      </c>
      <c r="B4861" s="1">
        <v>36081</v>
      </c>
      <c r="C4861" s="2">
        <v>0</v>
      </c>
      <c r="D4861">
        <v>0</v>
      </c>
      <c r="E4861">
        <f t="shared" si="229"/>
        <v>0</v>
      </c>
      <c r="F4861">
        <f t="shared" si="230"/>
        <v>1998</v>
      </c>
      <c r="G4861">
        <f t="shared" si="231"/>
        <v>10</v>
      </c>
    </row>
    <row r="4862" spans="1:7" x14ac:dyDescent="0.75">
      <c r="A4862">
        <v>640275</v>
      </c>
      <c r="B4862" s="1">
        <v>36082</v>
      </c>
      <c r="C4862" s="2">
        <v>0</v>
      </c>
      <c r="D4862">
        <v>0.03</v>
      </c>
      <c r="E4862">
        <f t="shared" si="229"/>
        <v>0.7619999999999999</v>
      </c>
      <c r="F4862">
        <f t="shared" si="230"/>
        <v>1998</v>
      </c>
      <c r="G4862">
        <f t="shared" si="231"/>
        <v>10</v>
      </c>
    </row>
    <row r="4863" spans="1:7" x14ac:dyDescent="0.75">
      <c r="A4863">
        <v>640275</v>
      </c>
      <c r="B4863" s="1">
        <v>36083</v>
      </c>
      <c r="C4863" s="2">
        <v>0</v>
      </c>
      <c r="D4863">
        <v>0</v>
      </c>
      <c r="E4863">
        <f t="shared" si="229"/>
        <v>0</v>
      </c>
      <c r="F4863">
        <f t="shared" si="230"/>
        <v>1998</v>
      </c>
      <c r="G4863">
        <f t="shared" si="231"/>
        <v>10</v>
      </c>
    </row>
    <row r="4864" spans="1:7" x14ac:dyDescent="0.75">
      <c r="A4864">
        <v>640275</v>
      </c>
      <c r="B4864" s="1">
        <v>36084</v>
      </c>
      <c r="C4864" s="2">
        <v>0</v>
      </c>
      <c r="D4864">
        <v>0</v>
      </c>
      <c r="E4864">
        <f t="shared" si="229"/>
        <v>0</v>
      </c>
      <c r="F4864">
        <f t="shared" si="230"/>
        <v>1998</v>
      </c>
      <c r="G4864">
        <f t="shared" si="231"/>
        <v>10</v>
      </c>
    </row>
    <row r="4865" spans="1:7" x14ac:dyDescent="0.75">
      <c r="A4865">
        <v>640275</v>
      </c>
      <c r="B4865" s="1">
        <v>36085</v>
      </c>
      <c r="C4865" s="2">
        <v>0</v>
      </c>
      <c r="D4865">
        <v>0.72</v>
      </c>
      <c r="E4865">
        <f t="shared" si="229"/>
        <v>18.287999999999997</v>
      </c>
      <c r="F4865">
        <f t="shared" si="230"/>
        <v>1998</v>
      </c>
      <c r="G4865">
        <f t="shared" si="231"/>
        <v>10</v>
      </c>
    </row>
    <row r="4866" spans="1:7" x14ac:dyDescent="0.75">
      <c r="A4866">
        <v>640275</v>
      </c>
      <c r="B4866" s="1">
        <v>36086</v>
      </c>
      <c r="C4866" s="2">
        <v>0</v>
      </c>
      <c r="D4866">
        <v>0.02</v>
      </c>
      <c r="E4866">
        <f t="shared" ref="E4866:E4929" si="232">D4866*25.4</f>
        <v>0.50800000000000001</v>
      </c>
      <c r="F4866">
        <f t="shared" ref="F4866:F4929" si="233">YEAR(B:B)</f>
        <v>1998</v>
      </c>
      <c r="G4866">
        <f t="shared" ref="G4866:G4929" si="234">MONTH(B:B)</f>
        <v>10</v>
      </c>
    </row>
    <row r="4867" spans="1:7" x14ac:dyDescent="0.75">
      <c r="A4867">
        <v>640275</v>
      </c>
      <c r="B4867" s="1">
        <v>36087</v>
      </c>
      <c r="C4867" s="2">
        <v>0</v>
      </c>
      <c r="D4867">
        <v>0</v>
      </c>
      <c r="E4867">
        <f t="shared" si="232"/>
        <v>0</v>
      </c>
      <c r="F4867">
        <f t="shared" si="233"/>
        <v>1998</v>
      </c>
      <c r="G4867">
        <f t="shared" si="234"/>
        <v>10</v>
      </c>
    </row>
    <row r="4868" spans="1:7" x14ac:dyDescent="0.75">
      <c r="A4868">
        <v>640275</v>
      </c>
      <c r="B4868" s="1">
        <v>36088</v>
      </c>
      <c r="C4868" s="2">
        <v>0</v>
      </c>
      <c r="D4868">
        <v>3.35</v>
      </c>
      <c r="E4868">
        <f t="shared" si="232"/>
        <v>85.09</v>
      </c>
      <c r="F4868">
        <f t="shared" si="233"/>
        <v>1998</v>
      </c>
      <c r="G4868">
        <f t="shared" si="234"/>
        <v>10</v>
      </c>
    </row>
    <row r="4869" spans="1:7" x14ac:dyDescent="0.75">
      <c r="A4869">
        <v>640275</v>
      </c>
      <c r="B4869" s="1">
        <v>36089</v>
      </c>
      <c r="C4869" s="2">
        <v>0</v>
      </c>
      <c r="D4869">
        <v>0</v>
      </c>
      <c r="E4869">
        <f t="shared" si="232"/>
        <v>0</v>
      </c>
      <c r="F4869">
        <f t="shared" si="233"/>
        <v>1998</v>
      </c>
      <c r="G4869">
        <f t="shared" si="234"/>
        <v>10</v>
      </c>
    </row>
    <row r="4870" spans="1:7" x14ac:dyDescent="0.75">
      <c r="A4870">
        <v>640275</v>
      </c>
      <c r="B4870" s="1">
        <v>36090</v>
      </c>
      <c r="C4870" s="2">
        <v>0</v>
      </c>
      <c r="D4870">
        <v>0</v>
      </c>
      <c r="E4870">
        <f t="shared" si="232"/>
        <v>0</v>
      </c>
      <c r="F4870">
        <f t="shared" si="233"/>
        <v>1998</v>
      </c>
      <c r="G4870">
        <f t="shared" si="234"/>
        <v>10</v>
      </c>
    </row>
    <row r="4871" spans="1:7" x14ac:dyDescent="0.75">
      <c r="A4871">
        <v>640275</v>
      </c>
      <c r="B4871" s="1">
        <v>36091</v>
      </c>
      <c r="C4871" s="2">
        <v>0</v>
      </c>
      <c r="D4871">
        <v>0</v>
      </c>
      <c r="E4871">
        <f t="shared" si="232"/>
        <v>0</v>
      </c>
      <c r="F4871">
        <f t="shared" si="233"/>
        <v>1998</v>
      </c>
      <c r="G4871">
        <f t="shared" si="234"/>
        <v>10</v>
      </c>
    </row>
    <row r="4872" spans="1:7" x14ac:dyDescent="0.75">
      <c r="A4872">
        <v>640275</v>
      </c>
      <c r="B4872" s="1">
        <v>36092</v>
      </c>
      <c r="C4872" s="2">
        <v>0</v>
      </c>
      <c r="D4872">
        <v>0.01</v>
      </c>
      <c r="E4872">
        <f t="shared" si="232"/>
        <v>0.254</v>
      </c>
      <c r="F4872">
        <f t="shared" si="233"/>
        <v>1998</v>
      </c>
      <c r="G4872">
        <f t="shared" si="234"/>
        <v>10</v>
      </c>
    </row>
    <row r="4873" spans="1:7" x14ac:dyDescent="0.75">
      <c r="A4873">
        <v>640275</v>
      </c>
      <c r="B4873" s="1">
        <v>36093</v>
      </c>
      <c r="C4873" s="2">
        <v>0</v>
      </c>
      <c r="D4873">
        <v>0.01</v>
      </c>
      <c r="E4873">
        <f t="shared" si="232"/>
        <v>0.254</v>
      </c>
      <c r="F4873">
        <f t="shared" si="233"/>
        <v>1998</v>
      </c>
      <c r="G4873">
        <f t="shared" si="234"/>
        <v>10</v>
      </c>
    </row>
    <row r="4874" spans="1:7" x14ac:dyDescent="0.75">
      <c r="A4874">
        <v>640275</v>
      </c>
      <c r="B4874" s="1">
        <v>36094</v>
      </c>
      <c r="C4874" s="2">
        <v>0</v>
      </c>
      <c r="D4874">
        <v>0.02</v>
      </c>
      <c r="E4874">
        <f t="shared" si="232"/>
        <v>0.50800000000000001</v>
      </c>
      <c r="F4874">
        <f t="shared" si="233"/>
        <v>1998</v>
      </c>
      <c r="G4874">
        <f t="shared" si="234"/>
        <v>10</v>
      </c>
    </row>
    <row r="4875" spans="1:7" x14ac:dyDescent="0.75">
      <c r="A4875">
        <v>640275</v>
      </c>
      <c r="B4875" s="1">
        <v>36095</v>
      </c>
      <c r="C4875" s="2">
        <v>0</v>
      </c>
      <c r="D4875">
        <v>0</v>
      </c>
      <c r="E4875">
        <f t="shared" si="232"/>
        <v>0</v>
      </c>
      <c r="F4875">
        <f t="shared" si="233"/>
        <v>1998</v>
      </c>
      <c r="G4875">
        <f t="shared" si="234"/>
        <v>10</v>
      </c>
    </row>
    <row r="4876" spans="1:7" x14ac:dyDescent="0.75">
      <c r="A4876">
        <v>640275</v>
      </c>
      <c r="B4876" s="1">
        <v>36096</v>
      </c>
      <c r="C4876" s="2">
        <v>0</v>
      </c>
      <c r="D4876">
        <v>0</v>
      </c>
      <c r="E4876">
        <f t="shared" si="232"/>
        <v>0</v>
      </c>
      <c r="F4876">
        <f t="shared" si="233"/>
        <v>1998</v>
      </c>
      <c r="G4876">
        <f t="shared" si="234"/>
        <v>10</v>
      </c>
    </row>
    <row r="4877" spans="1:7" x14ac:dyDescent="0.75">
      <c r="A4877">
        <v>640275</v>
      </c>
      <c r="B4877" s="1">
        <v>36097</v>
      </c>
      <c r="C4877" s="2">
        <v>0</v>
      </c>
      <c r="D4877">
        <v>0</v>
      </c>
      <c r="E4877">
        <f t="shared" si="232"/>
        <v>0</v>
      </c>
      <c r="F4877">
        <f t="shared" si="233"/>
        <v>1998</v>
      </c>
      <c r="G4877">
        <f t="shared" si="234"/>
        <v>10</v>
      </c>
    </row>
    <row r="4878" spans="1:7" x14ac:dyDescent="0.75">
      <c r="A4878">
        <v>640275</v>
      </c>
      <c r="B4878" s="1">
        <v>36098</v>
      </c>
      <c r="C4878" s="2">
        <v>0</v>
      </c>
      <c r="D4878">
        <v>0</v>
      </c>
      <c r="E4878">
        <f t="shared" si="232"/>
        <v>0</v>
      </c>
      <c r="F4878">
        <f t="shared" si="233"/>
        <v>1998</v>
      </c>
      <c r="G4878">
        <f t="shared" si="234"/>
        <v>10</v>
      </c>
    </row>
    <row r="4879" spans="1:7" x14ac:dyDescent="0.75">
      <c r="A4879">
        <v>640275</v>
      </c>
      <c r="B4879" s="1">
        <v>36099</v>
      </c>
      <c r="C4879" s="2">
        <v>0</v>
      </c>
      <c r="D4879">
        <v>0</v>
      </c>
      <c r="E4879">
        <f t="shared" si="232"/>
        <v>0</v>
      </c>
      <c r="F4879">
        <f t="shared" si="233"/>
        <v>1998</v>
      </c>
      <c r="G4879">
        <f t="shared" si="234"/>
        <v>10</v>
      </c>
    </row>
    <row r="4880" spans="1:7" x14ac:dyDescent="0.75">
      <c r="A4880">
        <v>640275</v>
      </c>
      <c r="B4880" s="1">
        <v>36100</v>
      </c>
      <c r="C4880" s="2">
        <v>0</v>
      </c>
      <c r="D4880">
        <v>0</v>
      </c>
      <c r="E4880">
        <f t="shared" si="232"/>
        <v>0</v>
      </c>
      <c r="F4880">
        <f t="shared" si="233"/>
        <v>1998</v>
      </c>
      <c r="G4880">
        <f t="shared" si="234"/>
        <v>11</v>
      </c>
    </row>
    <row r="4881" spans="1:7" x14ac:dyDescent="0.75">
      <c r="A4881">
        <v>640275</v>
      </c>
      <c r="B4881" s="1">
        <v>36101</v>
      </c>
      <c r="C4881" s="2">
        <v>0</v>
      </c>
      <c r="D4881">
        <v>0</v>
      </c>
      <c r="E4881">
        <f t="shared" si="232"/>
        <v>0</v>
      </c>
      <c r="F4881">
        <f t="shared" si="233"/>
        <v>1998</v>
      </c>
      <c r="G4881">
        <f t="shared" si="234"/>
        <v>11</v>
      </c>
    </row>
    <row r="4882" spans="1:7" x14ac:dyDescent="0.75">
      <c r="A4882">
        <v>640275</v>
      </c>
      <c r="B4882" s="1">
        <v>36102</v>
      </c>
      <c r="C4882" s="2">
        <v>0</v>
      </c>
      <c r="D4882">
        <v>0</v>
      </c>
      <c r="E4882">
        <f t="shared" si="232"/>
        <v>0</v>
      </c>
      <c r="F4882">
        <f t="shared" si="233"/>
        <v>1998</v>
      </c>
      <c r="G4882">
        <f t="shared" si="234"/>
        <v>11</v>
      </c>
    </row>
    <row r="4883" spans="1:7" x14ac:dyDescent="0.75">
      <c r="A4883">
        <v>640275</v>
      </c>
      <c r="B4883" s="1">
        <v>36103</v>
      </c>
      <c r="C4883" s="2">
        <v>0</v>
      </c>
      <c r="D4883">
        <v>1.36</v>
      </c>
      <c r="E4883">
        <f t="shared" si="232"/>
        <v>34.544000000000004</v>
      </c>
      <c r="F4883">
        <f t="shared" si="233"/>
        <v>1998</v>
      </c>
      <c r="G4883">
        <f t="shared" si="234"/>
        <v>11</v>
      </c>
    </row>
    <row r="4884" spans="1:7" x14ac:dyDescent="0.75">
      <c r="A4884">
        <v>640275</v>
      </c>
      <c r="B4884" s="1">
        <v>36104</v>
      </c>
      <c r="C4884" s="2">
        <v>0</v>
      </c>
      <c r="D4884">
        <v>0.81</v>
      </c>
      <c r="E4884">
        <f t="shared" si="232"/>
        <v>20.574000000000002</v>
      </c>
      <c r="F4884">
        <f t="shared" si="233"/>
        <v>1998</v>
      </c>
      <c r="G4884">
        <f t="shared" si="234"/>
        <v>11</v>
      </c>
    </row>
    <row r="4885" spans="1:7" x14ac:dyDescent="0.75">
      <c r="A4885">
        <v>640275</v>
      </c>
      <c r="B4885" s="1">
        <v>36105</v>
      </c>
      <c r="C4885" s="2">
        <v>0</v>
      </c>
      <c r="D4885">
        <v>0.02</v>
      </c>
      <c r="E4885">
        <f t="shared" si="232"/>
        <v>0.50800000000000001</v>
      </c>
      <c r="F4885">
        <f t="shared" si="233"/>
        <v>1998</v>
      </c>
      <c r="G4885">
        <f t="shared" si="234"/>
        <v>11</v>
      </c>
    </row>
    <row r="4886" spans="1:7" x14ac:dyDescent="0.75">
      <c r="A4886">
        <v>640275</v>
      </c>
      <c r="B4886" s="1">
        <v>36106</v>
      </c>
      <c r="C4886" s="2">
        <v>0</v>
      </c>
      <c r="D4886">
        <v>0</v>
      </c>
      <c r="E4886">
        <f t="shared" si="232"/>
        <v>0</v>
      </c>
      <c r="F4886">
        <f t="shared" si="233"/>
        <v>1998</v>
      </c>
      <c r="G4886">
        <f t="shared" si="234"/>
        <v>11</v>
      </c>
    </row>
    <row r="4887" spans="1:7" x14ac:dyDescent="0.75">
      <c r="A4887">
        <v>640275</v>
      </c>
      <c r="B4887" s="1">
        <v>36107</v>
      </c>
      <c r="C4887" s="2">
        <v>0</v>
      </c>
      <c r="D4887">
        <v>0</v>
      </c>
      <c r="E4887">
        <f t="shared" si="232"/>
        <v>0</v>
      </c>
      <c r="F4887">
        <f t="shared" si="233"/>
        <v>1998</v>
      </c>
      <c r="G4887">
        <f t="shared" si="234"/>
        <v>11</v>
      </c>
    </row>
    <row r="4888" spans="1:7" x14ac:dyDescent="0.75">
      <c r="A4888">
        <v>640275</v>
      </c>
      <c r="B4888" s="1">
        <v>36108</v>
      </c>
      <c r="C4888" s="2">
        <v>0</v>
      </c>
      <c r="D4888">
        <v>0</v>
      </c>
      <c r="E4888">
        <f t="shared" si="232"/>
        <v>0</v>
      </c>
      <c r="F4888">
        <f t="shared" si="233"/>
        <v>1998</v>
      </c>
      <c r="G4888">
        <f t="shared" si="234"/>
        <v>11</v>
      </c>
    </row>
    <row r="4889" spans="1:7" x14ac:dyDescent="0.75">
      <c r="A4889">
        <v>640275</v>
      </c>
      <c r="B4889" s="1">
        <v>36109</v>
      </c>
      <c r="C4889" s="2">
        <v>0</v>
      </c>
      <c r="D4889">
        <v>0</v>
      </c>
      <c r="E4889">
        <f t="shared" si="232"/>
        <v>0</v>
      </c>
      <c r="F4889">
        <f t="shared" si="233"/>
        <v>1998</v>
      </c>
      <c r="G4889">
        <f t="shared" si="234"/>
        <v>11</v>
      </c>
    </row>
    <row r="4890" spans="1:7" x14ac:dyDescent="0.75">
      <c r="A4890">
        <v>640275</v>
      </c>
      <c r="B4890" s="1">
        <v>36110</v>
      </c>
      <c r="C4890" s="2">
        <v>0</v>
      </c>
      <c r="D4890">
        <v>0</v>
      </c>
      <c r="E4890">
        <f t="shared" si="232"/>
        <v>0</v>
      </c>
      <c r="F4890">
        <f t="shared" si="233"/>
        <v>1998</v>
      </c>
      <c r="G4890">
        <f t="shared" si="234"/>
        <v>11</v>
      </c>
    </row>
    <row r="4891" spans="1:7" x14ac:dyDescent="0.75">
      <c r="A4891">
        <v>640275</v>
      </c>
      <c r="B4891" s="1">
        <v>36111</v>
      </c>
      <c r="C4891" s="2">
        <v>0</v>
      </c>
      <c r="D4891">
        <v>0</v>
      </c>
      <c r="E4891">
        <f t="shared" si="232"/>
        <v>0</v>
      </c>
      <c r="F4891">
        <f t="shared" si="233"/>
        <v>1998</v>
      </c>
      <c r="G4891">
        <f t="shared" si="234"/>
        <v>11</v>
      </c>
    </row>
    <row r="4892" spans="1:7" x14ac:dyDescent="0.75">
      <c r="A4892">
        <v>640275</v>
      </c>
      <c r="B4892" s="1">
        <v>36112</v>
      </c>
      <c r="C4892" s="2">
        <v>0</v>
      </c>
      <c r="D4892">
        <v>0</v>
      </c>
      <c r="E4892">
        <f t="shared" si="232"/>
        <v>0</v>
      </c>
      <c r="F4892">
        <f t="shared" si="233"/>
        <v>1998</v>
      </c>
      <c r="G4892">
        <f t="shared" si="234"/>
        <v>11</v>
      </c>
    </row>
    <row r="4893" spans="1:7" x14ac:dyDescent="0.75">
      <c r="A4893">
        <v>640275</v>
      </c>
      <c r="B4893" s="1">
        <v>36113</v>
      </c>
      <c r="C4893" s="2">
        <v>0</v>
      </c>
      <c r="D4893">
        <v>0</v>
      </c>
      <c r="E4893">
        <f t="shared" si="232"/>
        <v>0</v>
      </c>
      <c r="F4893">
        <f t="shared" si="233"/>
        <v>1998</v>
      </c>
      <c r="G4893">
        <f t="shared" si="234"/>
        <v>11</v>
      </c>
    </row>
    <row r="4894" spans="1:7" x14ac:dyDescent="0.75">
      <c r="A4894">
        <v>640275</v>
      </c>
      <c r="B4894" s="1">
        <v>36114</v>
      </c>
      <c r="C4894" s="2">
        <v>0</v>
      </c>
      <c r="D4894">
        <v>0</v>
      </c>
      <c r="E4894">
        <f t="shared" si="232"/>
        <v>0</v>
      </c>
      <c r="F4894">
        <f t="shared" si="233"/>
        <v>1998</v>
      </c>
      <c r="G4894">
        <f t="shared" si="234"/>
        <v>11</v>
      </c>
    </row>
    <row r="4895" spans="1:7" x14ac:dyDescent="0.75">
      <c r="A4895">
        <v>640275</v>
      </c>
      <c r="B4895" s="1">
        <v>36115</v>
      </c>
      <c r="C4895" s="2">
        <v>0</v>
      </c>
      <c r="D4895">
        <v>0</v>
      </c>
      <c r="E4895">
        <f t="shared" si="232"/>
        <v>0</v>
      </c>
      <c r="F4895">
        <f t="shared" si="233"/>
        <v>1998</v>
      </c>
      <c r="G4895">
        <f t="shared" si="234"/>
        <v>11</v>
      </c>
    </row>
    <row r="4896" spans="1:7" x14ac:dyDescent="0.75">
      <c r="A4896">
        <v>640275</v>
      </c>
      <c r="B4896" s="1">
        <v>36116</v>
      </c>
      <c r="C4896" s="2">
        <v>0</v>
      </c>
      <c r="D4896">
        <v>0</v>
      </c>
      <c r="E4896">
        <f t="shared" si="232"/>
        <v>0</v>
      </c>
      <c r="F4896">
        <f t="shared" si="233"/>
        <v>1998</v>
      </c>
      <c r="G4896">
        <f t="shared" si="234"/>
        <v>11</v>
      </c>
    </row>
    <row r="4897" spans="1:7" x14ac:dyDescent="0.75">
      <c r="A4897">
        <v>640275</v>
      </c>
      <c r="B4897" s="1">
        <v>36117</v>
      </c>
      <c r="C4897" s="2">
        <v>0</v>
      </c>
      <c r="D4897">
        <v>0</v>
      </c>
      <c r="E4897">
        <f t="shared" si="232"/>
        <v>0</v>
      </c>
      <c r="F4897">
        <f t="shared" si="233"/>
        <v>1998</v>
      </c>
      <c r="G4897">
        <f t="shared" si="234"/>
        <v>11</v>
      </c>
    </row>
    <row r="4898" spans="1:7" x14ac:dyDescent="0.75">
      <c r="A4898">
        <v>640275</v>
      </c>
      <c r="B4898" s="1">
        <v>36118</v>
      </c>
      <c r="C4898" s="2">
        <v>0</v>
      </c>
      <c r="D4898">
        <v>0</v>
      </c>
      <c r="E4898">
        <f t="shared" si="232"/>
        <v>0</v>
      </c>
      <c r="F4898">
        <f t="shared" si="233"/>
        <v>1998</v>
      </c>
      <c r="G4898">
        <f t="shared" si="234"/>
        <v>11</v>
      </c>
    </row>
    <row r="4899" spans="1:7" x14ac:dyDescent="0.75">
      <c r="A4899">
        <v>640275</v>
      </c>
      <c r="B4899" s="1">
        <v>36119</v>
      </c>
      <c r="C4899" s="2">
        <v>0</v>
      </c>
      <c r="D4899">
        <v>0</v>
      </c>
      <c r="E4899">
        <f t="shared" si="232"/>
        <v>0</v>
      </c>
      <c r="F4899">
        <f t="shared" si="233"/>
        <v>1998</v>
      </c>
      <c r="G4899">
        <f t="shared" si="234"/>
        <v>11</v>
      </c>
    </row>
    <row r="4900" spans="1:7" x14ac:dyDescent="0.75">
      <c r="A4900">
        <v>640275</v>
      </c>
      <c r="B4900" s="1">
        <v>36120</v>
      </c>
      <c r="C4900" s="2">
        <v>0</v>
      </c>
      <c r="D4900">
        <v>0</v>
      </c>
      <c r="E4900">
        <f t="shared" si="232"/>
        <v>0</v>
      </c>
      <c r="F4900">
        <f t="shared" si="233"/>
        <v>1998</v>
      </c>
      <c r="G4900">
        <f t="shared" si="234"/>
        <v>11</v>
      </c>
    </row>
    <row r="4901" spans="1:7" x14ac:dyDescent="0.75">
      <c r="A4901">
        <v>640275</v>
      </c>
      <c r="B4901" s="1">
        <v>36121</v>
      </c>
      <c r="C4901" s="2">
        <v>0</v>
      </c>
      <c r="D4901">
        <v>0</v>
      </c>
      <c r="E4901">
        <f t="shared" si="232"/>
        <v>0</v>
      </c>
      <c r="F4901">
        <f t="shared" si="233"/>
        <v>1998</v>
      </c>
      <c r="G4901">
        <f t="shared" si="234"/>
        <v>11</v>
      </c>
    </row>
    <row r="4902" spans="1:7" x14ac:dyDescent="0.75">
      <c r="A4902">
        <v>640275</v>
      </c>
      <c r="B4902" s="1">
        <v>36122</v>
      </c>
      <c r="C4902" s="2">
        <v>0</v>
      </c>
      <c r="D4902">
        <v>0.02</v>
      </c>
      <c r="E4902">
        <f t="shared" si="232"/>
        <v>0.50800000000000001</v>
      </c>
      <c r="F4902">
        <f t="shared" si="233"/>
        <v>1998</v>
      </c>
      <c r="G4902">
        <f t="shared" si="234"/>
        <v>11</v>
      </c>
    </row>
    <row r="4903" spans="1:7" x14ac:dyDescent="0.75">
      <c r="A4903">
        <v>640275</v>
      </c>
      <c r="B4903" s="1">
        <v>36123</v>
      </c>
      <c r="C4903" s="2">
        <v>0</v>
      </c>
      <c r="D4903">
        <v>0.01</v>
      </c>
      <c r="E4903">
        <f t="shared" si="232"/>
        <v>0.254</v>
      </c>
      <c r="F4903">
        <f t="shared" si="233"/>
        <v>1998</v>
      </c>
      <c r="G4903">
        <f t="shared" si="234"/>
        <v>11</v>
      </c>
    </row>
    <row r="4904" spans="1:7" x14ac:dyDescent="0.75">
      <c r="A4904">
        <v>640275</v>
      </c>
      <c r="B4904" s="1">
        <v>36124</v>
      </c>
      <c r="C4904" s="2">
        <v>0</v>
      </c>
      <c r="D4904">
        <v>0</v>
      </c>
      <c r="E4904">
        <f t="shared" si="232"/>
        <v>0</v>
      </c>
      <c r="F4904">
        <f t="shared" si="233"/>
        <v>1998</v>
      </c>
      <c r="G4904">
        <f t="shared" si="234"/>
        <v>11</v>
      </c>
    </row>
    <row r="4905" spans="1:7" x14ac:dyDescent="0.75">
      <c r="A4905">
        <v>640275</v>
      </c>
      <c r="B4905" s="1">
        <v>36125</v>
      </c>
      <c r="C4905" s="2">
        <v>0</v>
      </c>
      <c r="D4905">
        <v>0</v>
      </c>
      <c r="E4905">
        <f t="shared" si="232"/>
        <v>0</v>
      </c>
      <c r="F4905">
        <f t="shared" si="233"/>
        <v>1998</v>
      </c>
      <c r="G4905">
        <f t="shared" si="234"/>
        <v>11</v>
      </c>
    </row>
    <row r="4906" spans="1:7" x14ac:dyDescent="0.75">
      <c r="A4906">
        <v>640275</v>
      </c>
      <c r="B4906" s="1">
        <v>36126</v>
      </c>
      <c r="C4906" s="2">
        <v>0</v>
      </c>
      <c r="D4906">
        <v>0</v>
      </c>
      <c r="E4906">
        <f t="shared" si="232"/>
        <v>0</v>
      </c>
      <c r="F4906">
        <f t="shared" si="233"/>
        <v>1998</v>
      </c>
      <c r="G4906">
        <f t="shared" si="234"/>
        <v>11</v>
      </c>
    </row>
    <row r="4907" spans="1:7" x14ac:dyDescent="0.75">
      <c r="A4907">
        <v>640275</v>
      </c>
      <c r="B4907" s="1">
        <v>36127</v>
      </c>
      <c r="C4907" s="2">
        <v>0</v>
      </c>
      <c r="D4907">
        <v>0</v>
      </c>
      <c r="E4907">
        <f t="shared" si="232"/>
        <v>0</v>
      </c>
      <c r="F4907">
        <f t="shared" si="233"/>
        <v>1998</v>
      </c>
      <c r="G4907">
        <f t="shared" si="234"/>
        <v>11</v>
      </c>
    </row>
    <row r="4908" spans="1:7" x14ac:dyDescent="0.75">
      <c r="A4908">
        <v>640275</v>
      </c>
      <c r="B4908" s="1">
        <v>36128</v>
      </c>
      <c r="C4908" s="2">
        <v>0</v>
      </c>
      <c r="D4908">
        <v>0</v>
      </c>
      <c r="E4908">
        <f t="shared" si="232"/>
        <v>0</v>
      </c>
      <c r="F4908">
        <f t="shared" si="233"/>
        <v>1998</v>
      </c>
      <c r="G4908">
        <f t="shared" si="234"/>
        <v>11</v>
      </c>
    </row>
    <row r="4909" spans="1:7" x14ac:dyDescent="0.75">
      <c r="A4909">
        <v>640275</v>
      </c>
      <c r="B4909" s="1">
        <v>36129</v>
      </c>
      <c r="C4909" s="2">
        <v>0</v>
      </c>
      <c r="D4909">
        <v>0</v>
      </c>
      <c r="E4909">
        <f t="shared" si="232"/>
        <v>0</v>
      </c>
      <c r="F4909">
        <f t="shared" si="233"/>
        <v>1998</v>
      </c>
      <c r="G4909">
        <f t="shared" si="234"/>
        <v>11</v>
      </c>
    </row>
    <row r="4910" spans="1:7" x14ac:dyDescent="0.75">
      <c r="A4910">
        <v>640275</v>
      </c>
      <c r="B4910" s="1">
        <v>36130</v>
      </c>
      <c r="C4910" s="2">
        <v>0</v>
      </c>
      <c r="D4910">
        <v>0</v>
      </c>
      <c r="E4910">
        <f t="shared" si="232"/>
        <v>0</v>
      </c>
      <c r="F4910">
        <f t="shared" si="233"/>
        <v>1998</v>
      </c>
      <c r="G4910">
        <f t="shared" si="234"/>
        <v>12</v>
      </c>
    </row>
    <row r="4911" spans="1:7" x14ac:dyDescent="0.75">
      <c r="A4911">
        <v>640275</v>
      </c>
      <c r="B4911" s="1">
        <v>36131</v>
      </c>
      <c r="C4911" s="2">
        <v>0</v>
      </c>
      <c r="D4911">
        <v>0.02</v>
      </c>
      <c r="E4911">
        <f t="shared" si="232"/>
        <v>0.50800000000000001</v>
      </c>
      <c r="F4911">
        <f t="shared" si="233"/>
        <v>1998</v>
      </c>
      <c r="G4911">
        <f t="shared" si="234"/>
        <v>12</v>
      </c>
    </row>
    <row r="4912" spans="1:7" x14ac:dyDescent="0.75">
      <c r="A4912">
        <v>640275</v>
      </c>
      <c r="B4912" s="1">
        <v>36132</v>
      </c>
      <c r="C4912" s="2">
        <v>0</v>
      </c>
      <c r="D4912">
        <v>0</v>
      </c>
      <c r="E4912">
        <f t="shared" si="232"/>
        <v>0</v>
      </c>
      <c r="F4912">
        <f t="shared" si="233"/>
        <v>1998</v>
      </c>
      <c r="G4912">
        <f t="shared" si="234"/>
        <v>12</v>
      </c>
    </row>
    <row r="4913" spans="1:7" x14ac:dyDescent="0.75">
      <c r="A4913">
        <v>640275</v>
      </c>
      <c r="B4913" s="1">
        <v>36133</v>
      </c>
      <c r="C4913" s="2">
        <v>0</v>
      </c>
      <c r="D4913">
        <v>0</v>
      </c>
      <c r="E4913">
        <f t="shared" si="232"/>
        <v>0</v>
      </c>
      <c r="F4913">
        <f t="shared" si="233"/>
        <v>1998</v>
      </c>
      <c r="G4913">
        <f t="shared" si="234"/>
        <v>12</v>
      </c>
    </row>
    <row r="4914" spans="1:7" x14ac:dyDescent="0.75">
      <c r="A4914">
        <v>640275</v>
      </c>
      <c r="B4914" s="1">
        <v>36134</v>
      </c>
      <c r="C4914" s="2">
        <v>0</v>
      </c>
      <c r="D4914">
        <v>0</v>
      </c>
      <c r="E4914">
        <f t="shared" si="232"/>
        <v>0</v>
      </c>
      <c r="F4914">
        <f t="shared" si="233"/>
        <v>1998</v>
      </c>
      <c r="G4914">
        <f t="shared" si="234"/>
        <v>12</v>
      </c>
    </row>
    <row r="4915" spans="1:7" x14ac:dyDescent="0.75">
      <c r="A4915">
        <v>640275</v>
      </c>
      <c r="B4915" s="1">
        <v>36135</v>
      </c>
      <c r="C4915" s="2">
        <v>0</v>
      </c>
      <c r="D4915">
        <v>0</v>
      </c>
      <c r="E4915">
        <f t="shared" si="232"/>
        <v>0</v>
      </c>
      <c r="F4915">
        <f t="shared" si="233"/>
        <v>1998</v>
      </c>
      <c r="G4915">
        <f t="shared" si="234"/>
        <v>12</v>
      </c>
    </row>
    <row r="4916" spans="1:7" x14ac:dyDescent="0.75">
      <c r="A4916">
        <v>640275</v>
      </c>
      <c r="B4916" s="1">
        <v>36136</v>
      </c>
      <c r="C4916" s="2">
        <v>0</v>
      </c>
      <c r="D4916">
        <v>0</v>
      </c>
      <c r="E4916">
        <f t="shared" si="232"/>
        <v>0</v>
      </c>
      <c r="F4916">
        <f t="shared" si="233"/>
        <v>1998</v>
      </c>
      <c r="G4916">
        <f t="shared" si="234"/>
        <v>12</v>
      </c>
    </row>
    <row r="4917" spans="1:7" x14ac:dyDescent="0.75">
      <c r="A4917">
        <v>640275</v>
      </c>
      <c r="B4917" s="1">
        <v>36137</v>
      </c>
      <c r="C4917" s="2">
        <v>0</v>
      </c>
      <c r="D4917">
        <v>0</v>
      </c>
      <c r="E4917">
        <f t="shared" si="232"/>
        <v>0</v>
      </c>
      <c r="F4917">
        <f t="shared" si="233"/>
        <v>1998</v>
      </c>
      <c r="G4917">
        <f t="shared" si="234"/>
        <v>12</v>
      </c>
    </row>
    <row r="4918" spans="1:7" x14ac:dyDescent="0.75">
      <c r="A4918">
        <v>640275</v>
      </c>
      <c r="B4918" s="1">
        <v>36138</v>
      </c>
      <c r="C4918" s="2">
        <v>0</v>
      </c>
      <c r="D4918">
        <v>0</v>
      </c>
      <c r="E4918">
        <f t="shared" si="232"/>
        <v>0</v>
      </c>
      <c r="F4918">
        <f t="shared" si="233"/>
        <v>1998</v>
      </c>
      <c r="G4918">
        <f t="shared" si="234"/>
        <v>12</v>
      </c>
    </row>
    <row r="4919" spans="1:7" x14ac:dyDescent="0.75">
      <c r="A4919">
        <v>640275</v>
      </c>
      <c r="B4919" s="1">
        <v>36139</v>
      </c>
      <c r="C4919" s="2">
        <v>0</v>
      </c>
      <c r="D4919">
        <v>0</v>
      </c>
      <c r="E4919">
        <f t="shared" si="232"/>
        <v>0</v>
      </c>
      <c r="F4919">
        <f t="shared" si="233"/>
        <v>1998</v>
      </c>
      <c r="G4919">
        <f t="shared" si="234"/>
        <v>12</v>
      </c>
    </row>
    <row r="4920" spans="1:7" x14ac:dyDescent="0.75">
      <c r="A4920">
        <v>640275</v>
      </c>
      <c r="B4920" s="1">
        <v>36140</v>
      </c>
      <c r="C4920" s="2">
        <v>0</v>
      </c>
      <c r="D4920">
        <v>0</v>
      </c>
      <c r="E4920">
        <f t="shared" si="232"/>
        <v>0</v>
      </c>
      <c r="F4920">
        <f t="shared" si="233"/>
        <v>1998</v>
      </c>
      <c r="G4920">
        <f t="shared" si="234"/>
        <v>12</v>
      </c>
    </row>
    <row r="4921" spans="1:7" x14ac:dyDescent="0.75">
      <c r="A4921">
        <v>640275</v>
      </c>
      <c r="B4921" s="1">
        <v>36141</v>
      </c>
      <c r="C4921" s="2">
        <v>0</v>
      </c>
      <c r="D4921">
        <v>0</v>
      </c>
      <c r="E4921">
        <f t="shared" si="232"/>
        <v>0</v>
      </c>
      <c r="F4921">
        <f t="shared" si="233"/>
        <v>1998</v>
      </c>
      <c r="G4921">
        <f t="shared" si="234"/>
        <v>12</v>
      </c>
    </row>
    <row r="4922" spans="1:7" x14ac:dyDescent="0.75">
      <c r="A4922">
        <v>640275</v>
      </c>
      <c r="B4922" s="1">
        <v>36142</v>
      </c>
      <c r="C4922" s="2">
        <v>0</v>
      </c>
      <c r="D4922">
        <v>0.04</v>
      </c>
      <c r="E4922">
        <f t="shared" si="232"/>
        <v>1.016</v>
      </c>
      <c r="F4922">
        <f t="shared" si="233"/>
        <v>1998</v>
      </c>
      <c r="G4922">
        <f t="shared" si="234"/>
        <v>12</v>
      </c>
    </row>
    <row r="4923" spans="1:7" x14ac:dyDescent="0.75">
      <c r="A4923">
        <v>640275</v>
      </c>
      <c r="B4923" s="1">
        <v>36143</v>
      </c>
      <c r="C4923" s="2">
        <v>0</v>
      </c>
      <c r="D4923">
        <v>0</v>
      </c>
      <c r="E4923">
        <f t="shared" si="232"/>
        <v>0</v>
      </c>
      <c r="F4923">
        <f t="shared" si="233"/>
        <v>1998</v>
      </c>
      <c r="G4923">
        <f t="shared" si="234"/>
        <v>12</v>
      </c>
    </row>
    <row r="4924" spans="1:7" x14ac:dyDescent="0.75">
      <c r="A4924">
        <v>640275</v>
      </c>
      <c r="B4924" s="1">
        <v>36144</v>
      </c>
      <c r="C4924" s="2">
        <v>0</v>
      </c>
      <c r="D4924">
        <v>0</v>
      </c>
      <c r="E4924">
        <f t="shared" si="232"/>
        <v>0</v>
      </c>
      <c r="F4924">
        <f t="shared" si="233"/>
        <v>1998</v>
      </c>
      <c r="G4924">
        <f t="shared" si="234"/>
        <v>12</v>
      </c>
    </row>
    <row r="4925" spans="1:7" x14ac:dyDescent="0.75">
      <c r="A4925">
        <v>640275</v>
      </c>
      <c r="B4925" s="1">
        <v>36145</v>
      </c>
      <c r="C4925" s="2">
        <v>0</v>
      </c>
      <c r="D4925">
        <v>0.02</v>
      </c>
      <c r="E4925">
        <f t="shared" si="232"/>
        <v>0.50800000000000001</v>
      </c>
      <c r="F4925">
        <f t="shared" si="233"/>
        <v>1998</v>
      </c>
      <c r="G4925">
        <f t="shared" si="234"/>
        <v>12</v>
      </c>
    </row>
    <row r="4926" spans="1:7" x14ac:dyDescent="0.75">
      <c r="A4926">
        <v>640275</v>
      </c>
      <c r="B4926" s="1">
        <v>36146</v>
      </c>
      <c r="C4926" s="2">
        <v>0</v>
      </c>
      <c r="D4926">
        <v>0</v>
      </c>
      <c r="E4926">
        <f t="shared" si="232"/>
        <v>0</v>
      </c>
      <c r="F4926">
        <f t="shared" si="233"/>
        <v>1998</v>
      </c>
      <c r="G4926">
        <f t="shared" si="234"/>
        <v>12</v>
      </c>
    </row>
    <row r="4927" spans="1:7" x14ac:dyDescent="0.75">
      <c r="A4927">
        <v>640275</v>
      </c>
      <c r="B4927" s="1">
        <v>36147</v>
      </c>
      <c r="C4927" s="2">
        <v>0</v>
      </c>
      <c r="D4927">
        <v>0</v>
      </c>
      <c r="E4927">
        <f t="shared" si="232"/>
        <v>0</v>
      </c>
      <c r="F4927">
        <f t="shared" si="233"/>
        <v>1998</v>
      </c>
      <c r="G4927">
        <f t="shared" si="234"/>
        <v>12</v>
      </c>
    </row>
    <row r="4928" spans="1:7" x14ac:dyDescent="0.75">
      <c r="A4928">
        <v>640275</v>
      </c>
      <c r="B4928" s="1">
        <v>36148</v>
      </c>
      <c r="C4928" s="2">
        <v>0</v>
      </c>
      <c r="D4928">
        <v>7.0000000000000007E-2</v>
      </c>
      <c r="E4928">
        <f t="shared" si="232"/>
        <v>1.778</v>
      </c>
      <c r="F4928">
        <f t="shared" si="233"/>
        <v>1998</v>
      </c>
      <c r="G4928">
        <f t="shared" si="234"/>
        <v>12</v>
      </c>
    </row>
    <row r="4929" spans="1:7" x14ac:dyDescent="0.75">
      <c r="A4929">
        <v>640275</v>
      </c>
      <c r="B4929" s="1">
        <v>36149</v>
      </c>
      <c r="C4929" s="2">
        <v>0</v>
      </c>
      <c r="D4929">
        <v>0.17</v>
      </c>
      <c r="E4929">
        <f t="shared" si="232"/>
        <v>4.3180000000000005</v>
      </c>
      <c r="F4929">
        <f t="shared" si="233"/>
        <v>1998</v>
      </c>
      <c r="G4929">
        <f t="shared" si="234"/>
        <v>12</v>
      </c>
    </row>
    <row r="4930" spans="1:7" x14ac:dyDescent="0.75">
      <c r="A4930">
        <v>640275</v>
      </c>
      <c r="B4930" s="1">
        <v>36150</v>
      </c>
      <c r="C4930" s="2">
        <v>0</v>
      </c>
      <c r="D4930">
        <v>0.01</v>
      </c>
      <c r="E4930">
        <f t="shared" ref="E4930:E4993" si="235">D4930*25.4</f>
        <v>0.254</v>
      </c>
      <c r="F4930">
        <f t="shared" ref="F4930:F4993" si="236">YEAR(B:B)</f>
        <v>1998</v>
      </c>
      <c r="G4930">
        <f t="shared" ref="G4930:G4993" si="237">MONTH(B:B)</f>
        <v>12</v>
      </c>
    </row>
    <row r="4931" spans="1:7" x14ac:dyDescent="0.75">
      <c r="A4931">
        <v>640275</v>
      </c>
      <c r="B4931" s="1">
        <v>36151</v>
      </c>
      <c r="C4931" s="2">
        <v>0</v>
      </c>
      <c r="D4931">
        <v>0</v>
      </c>
      <c r="E4931">
        <f t="shared" si="235"/>
        <v>0</v>
      </c>
      <c r="F4931">
        <f t="shared" si="236"/>
        <v>1998</v>
      </c>
      <c r="G4931">
        <f t="shared" si="237"/>
        <v>12</v>
      </c>
    </row>
    <row r="4932" spans="1:7" x14ac:dyDescent="0.75">
      <c r="A4932">
        <v>640275</v>
      </c>
      <c r="B4932" s="1">
        <v>36152</v>
      </c>
      <c r="C4932" s="2">
        <v>0</v>
      </c>
      <c r="D4932">
        <v>0</v>
      </c>
      <c r="E4932">
        <f t="shared" si="235"/>
        <v>0</v>
      </c>
      <c r="F4932">
        <f t="shared" si="236"/>
        <v>1998</v>
      </c>
      <c r="G4932">
        <f t="shared" si="237"/>
        <v>12</v>
      </c>
    </row>
    <row r="4933" spans="1:7" x14ac:dyDescent="0.75">
      <c r="A4933">
        <v>640275</v>
      </c>
      <c r="B4933" s="1">
        <v>36153</v>
      </c>
      <c r="C4933" s="2">
        <v>0</v>
      </c>
      <c r="D4933">
        <v>0</v>
      </c>
      <c r="E4933">
        <f t="shared" si="235"/>
        <v>0</v>
      </c>
      <c r="F4933">
        <f t="shared" si="236"/>
        <v>1998</v>
      </c>
      <c r="G4933">
        <f t="shared" si="237"/>
        <v>12</v>
      </c>
    </row>
    <row r="4934" spans="1:7" x14ac:dyDescent="0.75">
      <c r="A4934">
        <v>640275</v>
      </c>
      <c r="B4934" s="1">
        <v>36154</v>
      </c>
      <c r="C4934" s="2">
        <v>0</v>
      </c>
      <c r="D4934">
        <v>0</v>
      </c>
      <c r="E4934">
        <f t="shared" si="235"/>
        <v>0</v>
      </c>
      <c r="F4934">
        <f t="shared" si="236"/>
        <v>1998</v>
      </c>
      <c r="G4934">
        <f t="shared" si="237"/>
        <v>12</v>
      </c>
    </row>
    <row r="4935" spans="1:7" x14ac:dyDescent="0.75">
      <c r="A4935">
        <v>640275</v>
      </c>
      <c r="B4935" s="1">
        <v>36155</v>
      </c>
      <c r="C4935" s="2">
        <v>0</v>
      </c>
      <c r="D4935">
        <v>0.03</v>
      </c>
      <c r="E4935">
        <f t="shared" si="235"/>
        <v>0.7619999999999999</v>
      </c>
      <c r="F4935">
        <f t="shared" si="236"/>
        <v>1998</v>
      </c>
      <c r="G4935">
        <f t="shared" si="237"/>
        <v>12</v>
      </c>
    </row>
    <row r="4936" spans="1:7" x14ac:dyDescent="0.75">
      <c r="A4936">
        <v>640275</v>
      </c>
      <c r="B4936" s="1">
        <v>36156</v>
      </c>
      <c r="C4936" s="2">
        <v>0</v>
      </c>
      <c r="D4936">
        <v>0</v>
      </c>
      <c r="E4936">
        <f t="shared" si="235"/>
        <v>0</v>
      </c>
      <c r="F4936">
        <f t="shared" si="236"/>
        <v>1998</v>
      </c>
      <c r="G4936">
        <f t="shared" si="237"/>
        <v>12</v>
      </c>
    </row>
    <row r="4937" spans="1:7" x14ac:dyDescent="0.75">
      <c r="A4937">
        <v>640275</v>
      </c>
      <c r="B4937" s="1">
        <v>36157</v>
      </c>
      <c r="C4937" s="2">
        <v>0</v>
      </c>
      <c r="D4937">
        <v>0.13</v>
      </c>
      <c r="E4937">
        <f t="shared" si="235"/>
        <v>3.302</v>
      </c>
      <c r="F4937">
        <f t="shared" si="236"/>
        <v>1998</v>
      </c>
      <c r="G4937">
        <f t="shared" si="237"/>
        <v>12</v>
      </c>
    </row>
    <row r="4938" spans="1:7" x14ac:dyDescent="0.75">
      <c r="A4938">
        <v>640275</v>
      </c>
      <c r="B4938" s="1">
        <v>36158</v>
      </c>
      <c r="C4938" s="2">
        <v>0</v>
      </c>
      <c r="D4938">
        <v>0.35</v>
      </c>
      <c r="E4938">
        <f t="shared" si="235"/>
        <v>8.8899999999999988</v>
      </c>
      <c r="F4938">
        <f t="shared" si="236"/>
        <v>1998</v>
      </c>
      <c r="G4938">
        <f t="shared" si="237"/>
        <v>12</v>
      </c>
    </row>
    <row r="4939" spans="1:7" x14ac:dyDescent="0.75">
      <c r="A4939">
        <v>640275</v>
      </c>
      <c r="B4939" s="1">
        <v>36159</v>
      </c>
      <c r="C4939" s="2">
        <v>0</v>
      </c>
      <c r="D4939">
        <v>0.01</v>
      </c>
      <c r="E4939">
        <f t="shared" si="235"/>
        <v>0.254</v>
      </c>
      <c r="F4939">
        <f t="shared" si="236"/>
        <v>1998</v>
      </c>
      <c r="G4939">
        <f t="shared" si="237"/>
        <v>12</v>
      </c>
    </row>
    <row r="4940" spans="1:7" x14ac:dyDescent="0.75">
      <c r="A4940">
        <v>640275</v>
      </c>
      <c r="B4940" s="1">
        <v>36160</v>
      </c>
      <c r="C4940" s="2">
        <v>0</v>
      </c>
      <c r="D4940">
        <v>0</v>
      </c>
      <c r="E4940">
        <f t="shared" si="235"/>
        <v>0</v>
      </c>
      <c r="F4940">
        <f t="shared" si="236"/>
        <v>1998</v>
      </c>
      <c r="G4940">
        <f t="shared" si="237"/>
        <v>12</v>
      </c>
    </row>
    <row r="4941" spans="1:7" x14ac:dyDescent="0.75">
      <c r="A4941">
        <v>640275</v>
      </c>
      <c r="B4941" s="1">
        <v>36161</v>
      </c>
      <c r="C4941" s="2">
        <v>0</v>
      </c>
      <c r="D4941">
        <v>0.02</v>
      </c>
      <c r="E4941">
        <f t="shared" si="235"/>
        <v>0.50800000000000001</v>
      </c>
      <c r="F4941">
        <f t="shared" si="236"/>
        <v>1999</v>
      </c>
      <c r="G4941">
        <f t="shared" si="237"/>
        <v>1</v>
      </c>
    </row>
    <row r="4942" spans="1:7" x14ac:dyDescent="0.75">
      <c r="A4942">
        <v>640275</v>
      </c>
      <c r="B4942" s="1">
        <v>36162</v>
      </c>
      <c r="C4942" s="2">
        <v>0</v>
      </c>
      <c r="D4942">
        <v>0</v>
      </c>
      <c r="E4942">
        <f t="shared" si="235"/>
        <v>0</v>
      </c>
      <c r="F4942">
        <f t="shared" si="236"/>
        <v>1999</v>
      </c>
      <c r="G4942">
        <f t="shared" si="237"/>
        <v>1</v>
      </c>
    </row>
    <row r="4943" spans="1:7" x14ac:dyDescent="0.75">
      <c r="A4943">
        <v>640275</v>
      </c>
      <c r="B4943" s="1">
        <v>36163</v>
      </c>
      <c r="C4943" s="2">
        <v>0</v>
      </c>
      <c r="D4943">
        <v>1.1399999999999999</v>
      </c>
      <c r="E4943">
        <f t="shared" si="235"/>
        <v>28.955999999999996</v>
      </c>
      <c r="F4943">
        <f t="shared" si="236"/>
        <v>1999</v>
      </c>
      <c r="G4943">
        <f t="shared" si="237"/>
        <v>1</v>
      </c>
    </row>
    <row r="4944" spans="1:7" x14ac:dyDescent="0.75">
      <c r="A4944">
        <v>640275</v>
      </c>
      <c r="B4944" s="1">
        <v>36164</v>
      </c>
      <c r="C4944" s="2">
        <v>0</v>
      </c>
      <c r="D4944">
        <v>0.02</v>
      </c>
      <c r="E4944">
        <f t="shared" si="235"/>
        <v>0.50800000000000001</v>
      </c>
      <c r="F4944">
        <f t="shared" si="236"/>
        <v>1999</v>
      </c>
      <c r="G4944">
        <f t="shared" si="237"/>
        <v>1</v>
      </c>
    </row>
    <row r="4945" spans="1:7" x14ac:dyDescent="0.75">
      <c r="A4945">
        <v>640275</v>
      </c>
      <c r="B4945" s="1">
        <v>36165</v>
      </c>
      <c r="C4945" s="2">
        <v>0</v>
      </c>
      <c r="D4945">
        <v>0</v>
      </c>
      <c r="E4945">
        <f t="shared" si="235"/>
        <v>0</v>
      </c>
      <c r="F4945">
        <f t="shared" si="236"/>
        <v>1999</v>
      </c>
      <c r="G4945">
        <f t="shared" si="237"/>
        <v>1</v>
      </c>
    </row>
    <row r="4946" spans="1:7" x14ac:dyDescent="0.75">
      <c r="A4946">
        <v>640275</v>
      </c>
      <c r="B4946" s="1">
        <v>36166</v>
      </c>
      <c r="C4946" s="2">
        <v>0</v>
      </c>
      <c r="D4946">
        <v>0</v>
      </c>
      <c r="E4946">
        <f t="shared" si="235"/>
        <v>0</v>
      </c>
      <c r="F4946">
        <f t="shared" si="236"/>
        <v>1999</v>
      </c>
      <c r="G4946">
        <f t="shared" si="237"/>
        <v>1</v>
      </c>
    </row>
    <row r="4947" spans="1:7" x14ac:dyDescent="0.75">
      <c r="A4947">
        <v>640275</v>
      </c>
      <c r="B4947" s="1">
        <v>36167</v>
      </c>
      <c r="C4947" s="2">
        <v>0</v>
      </c>
      <c r="D4947">
        <v>0</v>
      </c>
      <c r="E4947">
        <f t="shared" si="235"/>
        <v>0</v>
      </c>
      <c r="F4947">
        <f t="shared" si="236"/>
        <v>1999</v>
      </c>
      <c r="G4947">
        <f t="shared" si="237"/>
        <v>1</v>
      </c>
    </row>
    <row r="4948" spans="1:7" x14ac:dyDescent="0.75">
      <c r="A4948">
        <v>640275</v>
      </c>
      <c r="B4948" s="1">
        <v>36168</v>
      </c>
      <c r="C4948" s="2">
        <v>0</v>
      </c>
      <c r="D4948">
        <v>0.11</v>
      </c>
      <c r="E4948">
        <f t="shared" si="235"/>
        <v>2.794</v>
      </c>
      <c r="F4948">
        <f t="shared" si="236"/>
        <v>1999</v>
      </c>
      <c r="G4948">
        <f t="shared" si="237"/>
        <v>1</v>
      </c>
    </row>
    <row r="4949" spans="1:7" x14ac:dyDescent="0.75">
      <c r="A4949">
        <v>640275</v>
      </c>
      <c r="B4949" s="1">
        <v>36169</v>
      </c>
      <c r="C4949" s="2">
        <v>0</v>
      </c>
      <c r="D4949">
        <v>0.46</v>
      </c>
      <c r="E4949">
        <f t="shared" si="235"/>
        <v>11.683999999999999</v>
      </c>
      <c r="F4949">
        <f t="shared" si="236"/>
        <v>1999</v>
      </c>
      <c r="G4949">
        <f t="shared" si="237"/>
        <v>1</v>
      </c>
    </row>
    <row r="4950" spans="1:7" x14ac:dyDescent="0.75">
      <c r="A4950">
        <v>640275</v>
      </c>
      <c r="B4950" s="1">
        <v>36170</v>
      </c>
      <c r="C4950" s="2">
        <v>0</v>
      </c>
      <c r="D4950">
        <v>0.02</v>
      </c>
      <c r="E4950">
        <f t="shared" si="235"/>
        <v>0.50800000000000001</v>
      </c>
      <c r="F4950">
        <f t="shared" si="236"/>
        <v>1999</v>
      </c>
      <c r="G4950">
        <f t="shared" si="237"/>
        <v>1</v>
      </c>
    </row>
    <row r="4951" spans="1:7" x14ac:dyDescent="0.75">
      <c r="A4951">
        <v>640275</v>
      </c>
      <c r="B4951" s="1">
        <v>36171</v>
      </c>
      <c r="C4951" s="2">
        <v>0</v>
      </c>
      <c r="D4951">
        <v>0</v>
      </c>
      <c r="E4951">
        <f t="shared" si="235"/>
        <v>0</v>
      </c>
      <c r="F4951">
        <f t="shared" si="236"/>
        <v>1999</v>
      </c>
      <c r="G4951">
        <f t="shared" si="237"/>
        <v>1</v>
      </c>
    </row>
    <row r="4952" spans="1:7" x14ac:dyDescent="0.75">
      <c r="A4952">
        <v>640275</v>
      </c>
      <c r="B4952" s="1">
        <v>36172</v>
      </c>
      <c r="C4952" s="2">
        <v>0</v>
      </c>
      <c r="D4952">
        <v>0</v>
      </c>
      <c r="E4952">
        <f t="shared" si="235"/>
        <v>0</v>
      </c>
      <c r="F4952">
        <f t="shared" si="236"/>
        <v>1999</v>
      </c>
      <c r="G4952">
        <f t="shared" si="237"/>
        <v>1</v>
      </c>
    </row>
    <row r="4953" spans="1:7" x14ac:dyDescent="0.75">
      <c r="A4953">
        <v>640275</v>
      </c>
      <c r="B4953" s="1">
        <v>36173</v>
      </c>
      <c r="C4953" s="2">
        <v>0</v>
      </c>
      <c r="D4953">
        <v>0</v>
      </c>
      <c r="E4953">
        <f t="shared" si="235"/>
        <v>0</v>
      </c>
      <c r="F4953">
        <f t="shared" si="236"/>
        <v>1999</v>
      </c>
      <c r="G4953">
        <f t="shared" si="237"/>
        <v>1</v>
      </c>
    </row>
    <row r="4954" spans="1:7" x14ac:dyDescent="0.75">
      <c r="A4954">
        <v>640275</v>
      </c>
      <c r="B4954" s="1">
        <v>36174</v>
      </c>
      <c r="C4954" s="2">
        <v>0</v>
      </c>
      <c r="D4954">
        <v>0</v>
      </c>
      <c r="E4954">
        <f t="shared" si="235"/>
        <v>0</v>
      </c>
      <c r="F4954">
        <f t="shared" si="236"/>
        <v>1999</v>
      </c>
      <c r="G4954">
        <f t="shared" si="237"/>
        <v>1</v>
      </c>
    </row>
    <row r="4955" spans="1:7" x14ac:dyDescent="0.75">
      <c r="A4955">
        <v>640275</v>
      </c>
      <c r="B4955" s="1">
        <v>36175</v>
      </c>
      <c r="C4955" s="2">
        <v>0</v>
      </c>
      <c r="D4955">
        <v>0</v>
      </c>
      <c r="E4955">
        <f t="shared" si="235"/>
        <v>0</v>
      </c>
      <c r="F4955">
        <f t="shared" si="236"/>
        <v>1999</v>
      </c>
      <c r="G4955">
        <f t="shared" si="237"/>
        <v>1</v>
      </c>
    </row>
    <row r="4956" spans="1:7" x14ac:dyDescent="0.75">
      <c r="A4956">
        <v>640275</v>
      </c>
      <c r="B4956" s="1">
        <v>36176</v>
      </c>
      <c r="C4956" s="2">
        <v>0</v>
      </c>
      <c r="D4956">
        <v>0</v>
      </c>
      <c r="E4956">
        <f t="shared" si="235"/>
        <v>0</v>
      </c>
      <c r="F4956">
        <f t="shared" si="236"/>
        <v>1999</v>
      </c>
      <c r="G4956">
        <f t="shared" si="237"/>
        <v>1</v>
      </c>
    </row>
    <row r="4957" spans="1:7" x14ac:dyDescent="0.75">
      <c r="A4957">
        <v>640275</v>
      </c>
      <c r="B4957" s="1">
        <v>36177</v>
      </c>
      <c r="C4957" s="2">
        <v>0</v>
      </c>
      <c r="D4957">
        <v>0</v>
      </c>
      <c r="E4957">
        <f t="shared" si="235"/>
        <v>0</v>
      </c>
      <c r="F4957">
        <f t="shared" si="236"/>
        <v>1999</v>
      </c>
      <c r="G4957">
        <f t="shared" si="237"/>
        <v>1</v>
      </c>
    </row>
    <row r="4958" spans="1:7" x14ac:dyDescent="0.75">
      <c r="A4958">
        <v>640275</v>
      </c>
      <c r="B4958" s="1">
        <v>36178</v>
      </c>
      <c r="C4958" s="2">
        <v>0</v>
      </c>
      <c r="D4958">
        <v>0.08</v>
      </c>
      <c r="E4958">
        <f t="shared" si="235"/>
        <v>2.032</v>
      </c>
      <c r="F4958">
        <f t="shared" si="236"/>
        <v>1999</v>
      </c>
      <c r="G4958">
        <f t="shared" si="237"/>
        <v>1</v>
      </c>
    </row>
    <row r="4959" spans="1:7" x14ac:dyDescent="0.75">
      <c r="A4959">
        <v>640275</v>
      </c>
      <c r="B4959" s="1">
        <v>36179</v>
      </c>
      <c r="C4959" s="2">
        <v>0</v>
      </c>
      <c r="D4959">
        <v>0.27</v>
      </c>
      <c r="E4959">
        <f t="shared" si="235"/>
        <v>6.8579999999999997</v>
      </c>
      <c r="F4959">
        <f t="shared" si="236"/>
        <v>1999</v>
      </c>
      <c r="G4959">
        <f t="shared" si="237"/>
        <v>1</v>
      </c>
    </row>
    <row r="4960" spans="1:7" x14ac:dyDescent="0.75">
      <c r="A4960">
        <v>640275</v>
      </c>
      <c r="B4960" s="1">
        <v>36180</v>
      </c>
      <c r="C4960" s="2">
        <v>0</v>
      </c>
      <c r="D4960">
        <v>0.02</v>
      </c>
      <c r="E4960">
        <f t="shared" si="235"/>
        <v>0.50800000000000001</v>
      </c>
      <c r="F4960">
        <f t="shared" si="236"/>
        <v>1999</v>
      </c>
      <c r="G4960">
        <f t="shared" si="237"/>
        <v>1</v>
      </c>
    </row>
    <row r="4961" spans="1:7" x14ac:dyDescent="0.75">
      <c r="A4961">
        <v>640275</v>
      </c>
      <c r="B4961" s="1">
        <v>36181</v>
      </c>
      <c r="C4961" s="2">
        <v>0</v>
      </c>
      <c r="D4961">
        <v>0</v>
      </c>
      <c r="E4961">
        <f t="shared" si="235"/>
        <v>0</v>
      </c>
      <c r="F4961">
        <f t="shared" si="236"/>
        <v>1999</v>
      </c>
      <c r="G4961">
        <f t="shared" si="237"/>
        <v>1</v>
      </c>
    </row>
    <row r="4962" spans="1:7" x14ac:dyDescent="0.75">
      <c r="A4962">
        <v>640275</v>
      </c>
      <c r="B4962" s="1">
        <v>36182</v>
      </c>
      <c r="C4962" s="2">
        <v>0</v>
      </c>
      <c r="D4962">
        <v>0</v>
      </c>
      <c r="E4962">
        <f t="shared" si="235"/>
        <v>0</v>
      </c>
      <c r="F4962">
        <f t="shared" si="236"/>
        <v>1999</v>
      </c>
      <c r="G4962">
        <f t="shared" si="237"/>
        <v>1</v>
      </c>
    </row>
    <row r="4963" spans="1:7" x14ac:dyDescent="0.75">
      <c r="A4963">
        <v>640275</v>
      </c>
      <c r="B4963" s="1">
        <v>36183</v>
      </c>
      <c r="C4963" s="2">
        <v>0</v>
      </c>
      <c r="D4963">
        <v>0.08</v>
      </c>
      <c r="E4963">
        <f t="shared" si="235"/>
        <v>2.032</v>
      </c>
      <c r="F4963">
        <f t="shared" si="236"/>
        <v>1999</v>
      </c>
      <c r="G4963">
        <f t="shared" si="237"/>
        <v>1</v>
      </c>
    </row>
    <row r="4964" spans="1:7" x14ac:dyDescent="0.75">
      <c r="A4964">
        <v>640275</v>
      </c>
      <c r="B4964" s="1">
        <v>36184</v>
      </c>
      <c r="C4964" s="2">
        <v>0</v>
      </c>
      <c r="D4964">
        <v>0.77</v>
      </c>
      <c r="E4964">
        <f t="shared" si="235"/>
        <v>19.558</v>
      </c>
      <c r="F4964">
        <f t="shared" si="236"/>
        <v>1999</v>
      </c>
      <c r="G4964">
        <f t="shared" si="237"/>
        <v>1</v>
      </c>
    </row>
    <row r="4965" spans="1:7" x14ac:dyDescent="0.75">
      <c r="A4965">
        <v>640275</v>
      </c>
      <c r="B4965" s="1">
        <v>36185</v>
      </c>
      <c r="C4965" s="2">
        <v>0</v>
      </c>
      <c r="D4965">
        <v>0.02</v>
      </c>
      <c r="E4965">
        <f t="shared" si="235"/>
        <v>0.50800000000000001</v>
      </c>
      <c r="F4965">
        <f t="shared" si="236"/>
        <v>1999</v>
      </c>
      <c r="G4965">
        <f t="shared" si="237"/>
        <v>1</v>
      </c>
    </row>
    <row r="4966" spans="1:7" x14ac:dyDescent="0.75">
      <c r="A4966">
        <v>640275</v>
      </c>
      <c r="B4966" s="1">
        <v>36186</v>
      </c>
      <c r="C4966" s="2">
        <v>0</v>
      </c>
      <c r="D4966">
        <v>0</v>
      </c>
      <c r="E4966">
        <f t="shared" si="235"/>
        <v>0</v>
      </c>
      <c r="F4966">
        <f t="shared" si="236"/>
        <v>1999</v>
      </c>
      <c r="G4966">
        <f t="shared" si="237"/>
        <v>1</v>
      </c>
    </row>
    <row r="4967" spans="1:7" x14ac:dyDescent="0.75">
      <c r="A4967">
        <v>640275</v>
      </c>
      <c r="B4967" s="1">
        <v>36187</v>
      </c>
      <c r="C4967" s="2">
        <v>0</v>
      </c>
      <c r="D4967">
        <v>0</v>
      </c>
      <c r="E4967">
        <f t="shared" si="235"/>
        <v>0</v>
      </c>
      <c r="F4967">
        <f t="shared" si="236"/>
        <v>1999</v>
      </c>
      <c r="G4967">
        <f t="shared" si="237"/>
        <v>1</v>
      </c>
    </row>
    <row r="4968" spans="1:7" x14ac:dyDescent="0.75">
      <c r="A4968">
        <v>640275</v>
      </c>
      <c r="B4968" s="1">
        <v>36188</v>
      </c>
      <c r="C4968" s="2">
        <v>0</v>
      </c>
      <c r="D4968">
        <v>0</v>
      </c>
      <c r="E4968">
        <f t="shared" si="235"/>
        <v>0</v>
      </c>
      <c r="F4968">
        <f t="shared" si="236"/>
        <v>1999</v>
      </c>
      <c r="G4968">
        <f t="shared" si="237"/>
        <v>1</v>
      </c>
    </row>
    <row r="4969" spans="1:7" x14ac:dyDescent="0.75">
      <c r="A4969">
        <v>640275</v>
      </c>
      <c r="B4969" s="1">
        <v>36189</v>
      </c>
      <c r="C4969" s="2">
        <v>0</v>
      </c>
      <c r="D4969">
        <v>0</v>
      </c>
      <c r="E4969">
        <f t="shared" si="235"/>
        <v>0</v>
      </c>
      <c r="F4969">
        <f t="shared" si="236"/>
        <v>1999</v>
      </c>
      <c r="G4969">
        <f t="shared" si="237"/>
        <v>1</v>
      </c>
    </row>
    <row r="4970" spans="1:7" x14ac:dyDescent="0.75">
      <c r="A4970">
        <v>640275</v>
      </c>
      <c r="B4970" s="1">
        <v>36190</v>
      </c>
      <c r="C4970" s="2">
        <v>0</v>
      </c>
      <c r="D4970">
        <v>0</v>
      </c>
      <c r="E4970">
        <f t="shared" si="235"/>
        <v>0</v>
      </c>
      <c r="F4970">
        <f t="shared" si="236"/>
        <v>1999</v>
      </c>
      <c r="G4970">
        <f t="shared" si="237"/>
        <v>1</v>
      </c>
    </row>
    <row r="4971" spans="1:7" x14ac:dyDescent="0.75">
      <c r="A4971">
        <v>640275</v>
      </c>
      <c r="B4971" s="1">
        <v>36191</v>
      </c>
      <c r="C4971" s="2">
        <v>0</v>
      </c>
      <c r="D4971">
        <v>0.57999999999999996</v>
      </c>
      <c r="E4971">
        <f t="shared" si="235"/>
        <v>14.731999999999998</v>
      </c>
      <c r="F4971">
        <f t="shared" si="236"/>
        <v>1999</v>
      </c>
      <c r="G4971">
        <f t="shared" si="237"/>
        <v>1</v>
      </c>
    </row>
    <row r="4972" spans="1:7" x14ac:dyDescent="0.75">
      <c r="A4972">
        <v>640275</v>
      </c>
      <c r="B4972" s="1">
        <v>36192</v>
      </c>
      <c r="C4972" s="2">
        <v>0</v>
      </c>
      <c r="D4972">
        <v>0.09</v>
      </c>
      <c r="E4972">
        <f t="shared" si="235"/>
        <v>2.2859999999999996</v>
      </c>
      <c r="F4972">
        <f t="shared" si="236"/>
        <v>1999</v>
      </c>
      <c r="G4972">
        <f t="shared" si="237"/>
        <v>2</v>
      </c>
    </row>
    <row r="4973" spans="1:7" x14ac:dyDescent="0.75">
      <c r="A4973">
        <v>640275</v>
      </c>
      <c r="B4973" s="1">
        <v>36193</v>
      </c>
      <c r="C4973" s="2">
        <v>0</v>
      </c>
      <c r="D4973">
        <v>0.02</v>
      </c>
      <c r="E4973">
        <f t="shared" si="235"/>
        <v>0.50800000000000001</v>
      </c>
      <c r="F4973">
        <f t="shared" si="236"/>
        <v>1999</v>
      </c>
      <c r="G4973">
        <f t="shared" si="237"/>
        <v>2</v>
      </c>
    </row>
    <row r="4974" spans="1:7" x14ac:dyDescent="0.75">
      <c r="A4974">
        <v>640275</v>
      </c>
      <c r="B4974" s="1">
        <v>36194</v>
      </c>
      <c r="C4974" s="2">
        <v>0</v>
      </c>
      <c r="D4974">
        <v>0.33</v>
      </c>
      <c r="E4974">
        <f t="shared" si="235"/>
        <v>8.3819999999999997</v>
      </c>
      <c r="F4974">
        <f t="shared" si="236"/>
        <v>1999</v>
      </c>
      <c r="G4974">
        <f t="shared" si="237"/>
        <v>2</v>
      </c>
    </row>
    <row r="4975" spans="1:7" x14ac:dyDescent="0.75">
      <c r="A4975">
        <v>640275</v>
      </c>
      <c r="B4975" s="1">
        <v>36195</v>
      </c>
      <c r="C4975" s="2">
        <v>0</v>
      </c>
      <c r="D4975">
        <v>0.02</v>
      </c>
      <c r="E4975">
        <f t="shared" si="235"/>
        <v>0.50800000000000001</v>
      </c>
      <c r="F4975">
        <f t="shared" si="236"/>
        <v>1999</v>
      </c>
      <c r="G4975">
        <f t="shared" si="237"/>
        <v>2</v>
      </c>
    </row>
    <row r="4976" spans="1:7" x14ac:dyDescent="0.75">
      <c r="A4976">
        <v>640275</v>
      </c>
      <c r="B4976" s="1">
        <v>36196</v>
      </c>
      <c r="C4976" s="2">
        <v>0</v>
      </c>
      <c r="D4976">
        <v>0</v>
      </c>
      <c r="E4976">
        <f t="shared" si="235"/>
        <v>0</v>
      </c>
      <c r="F4976">
        <f t="shared" si="236"/>
        <v>1999</v>
      </c>
      <c r="G4976">
        <f t="shared" si="237"/>
        <v>2</v>
      </c>
    </row>
    <row r="4977" spans="1:7" x14ac:dyDescent="0.75">
      <c r="A4977">
        <v>640275</v>
      </c>
      <c r="B4977" s="1">
        <v>36197</v>
      </c>
      <c r="C4977" s="2">
        <v>0</v>
      </c>
      <c r="D4977">
        <v>0</v>
      </c>
      <c r="E4977">
        <f t="shared" si="235"/>
        <v>0</v>
      </c>
      <c r="F4977">
        <f t="shared" si="236"/>
        <v>1999</v>
      </c>
      <c r="G4977">
        <f t="shared" si="237"/>
        <v>2</v>
      </c>
    </row>
    <row r="4978" spans="1:7" x14ac:dyDescent="0.75">
      <c r="A4978">
        <v>640275</v>
      </c>
      <c r="B4978" s="1">
        <v>36198</v>
      </c>
      <c r="C4978" s="2">
        <v>0</v>
      </c>
      <c r="D4978">
        <v>0</v>
      </c>
      <c r="E4978">
        <f t="shared" si="235"/>
        <v>0</v>
      </c>
      <c r="F4978">
        <f t="shared" si="236"/>
        <v>1999</v>
      </c>
      <c r="G4978">
        <f t="shared" si="237"/>
        <v>2</v>
      </c>
    </row>
    <row r="4979" spans="1:7" x14ac:dyDescent="0.75">
      <c r="A4979">
        <v>640275</v>
      </c>
      <c r="B4979" s="1">
        <v>36199</v>
      </c>
      <c r="C4979" s="2">
        <v>0</v>
      </c>
      <c r="D4979">
        <v>0</v>
      </c>
      <c r="E4979">
        <f t="shared" si="235"/>
        <v>0</v>
      </c>
      <c r="F4979">
        <f t="shared" si="236"/>
        <v>1999</v>
      </c>
      <c r="G4979">
        <f t="shared" si="237"/>
        <v>2</v>
      </c>
    </row>
    <row r="4980" spans="1:7" x14ac:dyDescent="0.75">
      <c r="A4980">
        <v>640275</v>
      </c>
      <c r="B4980" s="1">
        <v>36200</v>
      </c>
      <c r="C4980" s="2">
        <v>0</v>
      </c>
      <c r="D4980">
        <v>0</v>
      </c>
      <c r="E4980">
        <f t="shared" si="235"/>
        <v>0</v>
      </c>
      <c r="F4980">
        <f t="shared" si="236"/>
        <v>1999</v>
      </c>
      <c r="G4980">
        <f t="shared" si="237"/>
        <v>2</v>
      </c>
    </row>
    <row r="4981" spans="1:7" x14ac:dyDescent="0.75">
      <c r="A4981">
        <v>640275</v>
      </c>
      <c r="B4981" s="1">
        <v>36201</v>
      </c>
      <c r="C4981" s="2">
        <v>0</v>
      </c>
      <c r="D4981">
        <v>0</v>
      </c>
      <c r="E4981">
        <f t="shared" si="235"/>
        <v>0</v>
      </c>
      <c r="F4981">
        <f t="shared" si="236"/>
        <v>1999</v>
      </c>
      <c r="G4981">
        <f t="shared" si="237"/>
        <v>2</v>
      </c>
    </row>
    <row r="4982" spans="1:7" x14ac:dyDescent="0.75">
      <c r="A4982">
        <v>640275</v>
      </c>
      <c r="B4982" s="1">
        <v>36202</v>
      </c>
      <c r="C4982" s="2">
        <v>0</v>
      </c>
      <c r="D4982">
        <v>0</v>
      </c>
      <c r="E4982">
        <f t="shared" si="235"/>
        <v>0</v>
      </c>
      <c r="F4982">
        <f t="shared" si="236"/>
        <v>1999</v>
      </c>
      <c r="G4982">
        <f t="shared" si="237"/>
        <v>2</v>
      </c>
    </row>
    <row r="4983" spans="1:7" x14ac:dyDescent="0.75">
      <c r="A4983">
        <v>640275</v>
      </c>
      <c r="B4983" s="1">
        <v>36203</v>
      </c>
      <c r="C4983" s="2">
        <v>0</v>
      </c>
      <c r="D4983">
        <v>0.17</v>
      </c>
      <c r="E4983">
        <f t="shared" si="235"/>
        <v>4.3180000000000005</v>
      </c>
      <c r="F4983">
        <f t="shared" si="236"/>
        <v>1999</v>
      </c>
      <c r="G4983">
        <f t="shared" si="237"/>
        <v>2</v>
      </c>
    </row>
    <row r="4984" spans="1:7" x14ac:dyDescent="0.75">
      <c r="A4984">
        <v>640275</v>
      </c>
      <c r="B4984" s="1">
        <v>36204</v>
      </c>
      <c r="C4984" s="2">
        <v>0</v>
      </c>
      <c r="D4984">
        <v>1.46</v>
      </c>
      <c r="E4984">
        <f t="shared" si="235"/>
        <v>37.083999999999996</v>
      </c>
      <c r="F4984">
        <f t="shared" si="236"/>
        <v>1999</v>
      </c>
      <c r="G4984">
        <f t="shared" si="237"/>
        <v>2</v>
      </c>
    </row>
    <row r="4985" spans="1:7" x14ac:dyDescent="0.75">
      <c r="A4985">
        <v>640275</v>
      </c>
      <c r="B4985" s="1">
        <v>36205</v>
      </c>
      <c r="C4985" s="2">
        <v>0</v>
      </c>
      <c r="D4985">
        <v>0</v>
      </c>
      <c r="E4985">
        <f t="shared" si="235"/>
        <v>0</v>
      </c>
      <c r="F4985">
        <f t="shared" si="236"/>
        <v>1999</v>
      </c>
      <c r="G4985">
        <f t="shared" si="237"/>
        <v>2</v>
      </c>
    </row>
    <row r="4986" spans="1:7" x14ac:dyDescent="0.75">
      <c r="A4986">
        <v>640275</v>
      </c>
      <c r="B4986" s="1">
        <v>36206</v>
      </c>
      <c r="C4986" s="2">
        <v>0</v>
      </c>
      <c r="D4986">
        <v>0.02</v>
      </c>
      <c r="E4986">
        <f t="shared" si="235"/>
        <v>0.50800000000000001</v>
      </c>
      <c r="F4986">
        <f t="shared" si="236"/>
        <v>1999</v>
      </c>
      <c r="G4986">
        <f t="shared" si="237"/>
        <v>2</v>
      </c>
    </row>
    <row r="4987" spans="1:7" x14ac:dyDescent="0.75">
      <c r="A4987">
        <v>640275</v>
      </c>
      <c r="B4987" s="1">
        <v>36207</v>
      </c>
      <c r="C4987" s="2">
        <v>0</v>
      </c>
      <c r="D4987">
        <v>0</v>
      </c>
      <c r="E4987">
        <f t="shared" si="235"/>
        <v>0</v>
      </c>
      <c r="F4987">
        <f t="shared" si="236"/>
        <v>1999</v>
      </c>
      <c r="G4987">
        <f t="shared" si="237"/>
        <v>2</v>
      </c>
    </row>
    <row r="4988" spans="1:7" x14ac:dyDescent="0.75">
      <c r="A4988">
        <v>640275</v>
      </c>
      <c r="B4988" s="1">
        <v>36208</v>
      </c>
      <c r="C4988" s="2">
        <v>0</v>
      </c>
      <c r="D4988">
        <v>0.03</v>
      </c>
      <c r="E4988">
        <f t="shared" si="235"/>
        <v>0.7619999999999999</v>
      </c>
      <c r="F4988">
        <f t="shared" si="236"/>
        <v>1999</v>
      </c>
      <c r="G4988">
        <f t="shared" si="237"/>
        <v>2</v>
      </c>
    </row>
    <row r="4989" spans="1:7" x14ac:dyDescent="0.75">
      <c r="A4989">
        <v>640275</v>
      </c>
      <c r="B4989" s="1">
        <v>36209</v>
      </c>
      <c r="C4989" s="2">
        <v>0</v>
      </c>
      <c r="D4989">
        <v>0.03</v>
      </c>
      <c r="E4989">
        <f t="shared" si="235"/>
        <v>0.7619999999999999</v>
      </c>
      <c r="F4989">
        <f t="shared" si="236"/>
        <v>1999</v>
      </c>
      <c r="G4989">
        <f t="shared" si="237"/>
        <v>2</v>
      </c>
    </row>
    <row r="4990" spans="1:7" x14ac:dyDescent="0.75">
      <c r="A4990">
        <v>640275</v>
      </c>
      <c r="B4990" s="1">
        <v>36210</v>
      </c>
      <c r="C4990" s="2">
        <v>0</v>
      </c>
      <c r="D4990">
        <v>0</v>
      </c>
      <c r="E4990">
        <f t="shared" si="235"/>
        <v>0</v>
      </c>
      <c r="F4990">
        <f t="shared" si="236"/>
        <v>1999</v>
      </c>
      <c r="G4990">
        <f t="shared" si="237"/>
        <v>2</v>
      </c>
    </row>
    <row r="4991" spans="1:7" x14ac:dyDescent="0.75">
      <c r="A4991">
        <v>640275</v>
      </c>
      <c r="B4991" s="1">
        <v>36211</v>
      </c>
      <c r="C4991" s="2">
        <v>0</v>
      </c>
      <c r="D4991">
        <v>0</v>
      </c>
      <c r="E4991">
        <f t="shared" si="235"/>
        <v>0</v>
      </c>
      <c r="F4991">
        <f t="shared" si="236"/>
        <v>1999</v>
      </c>
      <c r="G4991">
        <f t="shared" si="237"/>
        <v>2</v>
      </c>
    </row>
    <row r="4992" spans="1:7" x14ac:dyDescent="0.75">
      <c r="A4992">
        <v>640275</v>
      </c>
      <c r="B4992" s="1">
        <v>36212</v>
      </c>
      <c r="C4992" s="2">
        <v>0</v>
      </c>
      <c r="D4992">
        <v>0</v>
      </c>
      <c r="E4992">
        <f t="shared" si="235"/>
        <v>0</v>
      </c>
      <c r="F4992">
        <f t="shared" si="236"/>
        <v>1999</v>
      </c>
      <c r="G4992">
        <f t="shared" si="237"/>
        <v>2</v>
      </c>
    </row>
    <row r="4993" spans="1:7" x14ac:dyDescent="0.75">
      <c r="A4993">
        <v>640275</v>
      </c>
      <c r="B4993" s="1">
        <v>36213</v>
      </c>
      <c r="C4993" s="2">
        <v>0</v>
      </c>
      <c r="D4993">
        <v>0</v>
      </c>
      <c r="E4993">
        <f t="shared" si="235"/>
        <v>0</v>
      </c>
      <c r="F4993">
        <f t="shared" si="236"/>
        <v>1999</v>
      </c>
      <c r="G4993">
        <f t="shared" si="237"/>
        <v>2</v>
      </c>
    </row>
    <row r="4994" spans="1:7" x14ac:dyDescent="0.75">
      <c r="A4994">
        <v>640275</v>
      </c>
      <c r="B4994" s="1">
        <v>36214</v>
      </c>
      <c r="C4994" s="2">
        <v>0</v>
      </c>
      <c r="D4994">
        <v>0</v>
      </c>
      <c r="E4994">
        <f t="shared" ref="E4994:E5057" si="238">D4994*25.4</f>
        <v>0</v>
      </c>
      <c r="F4994">
        <f t="shared" ref="F4994:F5057" si="239">YEAR(B:B)</f>
        <v>1999</v>
      </c>
      <c r="G4994">
        <f t="shared" ref="G4994:G5057" si="240">MONTH(B:B)</f>
        <v>2</v>
      </c>
    </row>
    <row r="4995" spans="1:7" x14ac:dyDescent="0.75">
      <c r="A4995">
        <v>640275</v>
      </c>
      <c r="B4995" s="1">
        <v>36215</v>
      </c>
      <c r="C4995" s="2">
        <v>0</v>
      </c>
      <c r="D4995">
        <v>0</v>
      </c>
      <c r="E4995">
        <f t="shared" si="238"/>
        <v>0</v>
      </c>
      <c r="F4995">
        <f t="shared" si="239"/>
        <v>1999</v>
      </c>
      <c r="G4995">
        <f t="shared" si="240"/>
        <v>2</v>
      </c>
    </row>
    <row r="4996" spans="1:7" x14ac:dyDescent="0.75">
      <c r="A4996">
        <v>640275</v>
      </c>
      <c r="B4996" s="1">
        <v>36216</v>
      </c>
      <c r="C4996" s="2">
        <v>0</v>
      </c>
      <c r="D4996">
        <v>0</v>
      </c>
      <c r="E4996">
        <f t="shared" si="238"/>
        <v>0</v>
      </c>
      <c r="F4996">
        <f t="shared" si="239"/>
        <v>1999</v>
      </c>
      <c r="G4996">
        <f t="shared" si="240"/>
        <v>2</v>
      </c>
    </row>
    <row r="4997" spans="1:7" x14ac:dyDescent="0.75">
      <c r="A4997">
        <v>640275</v>
      </c>
      <c r="B4997" s="1">
        <v>36217</v>
      </c>
      <c r="C4997" s="2">
        <v>0</v>
      </c>
      <c r="D4997">
        <v>0</v>
      </c>
      <c r="E4997">
        <f t="shared" si="238"/>
        <v>0</v>
      </c>
      <c r="F4997">
        <f t="shared" si="239"/>
        <v>1999</v>
      </c>
      <c r="G4997">
        <f t="shared" si="240"/>
        <v>2</v>
      </c>
    </row>
    <row r="4998" spans="1:7" x14ac:dyDescent="0.75">
      <c r="A4998">
        <v>640275</v>
      </c>
      <c r="B4998" s="1">
        <v>36218</v>
      </c>
      <c r="C4998" s="2">
        <v>0</v>
      </c>
      <c r="D4998">
        <v>0</v>
      </c>
      <c r="E4998">
        <f t="shared" si="238"/>
        <v>0</v>
      </c>
      <c r="F4998">
        <f t="shared" si="239"/>
        <v>1999</v>
      </c>
      <c r="G4998">
        <f t="shared" si="240"/>
        <v>2</v>
      </c>
    </row>
    <row r="4999" spans="1:7" x14ac:dyDescent="0.75">
      <c r="A4999">
        <v>640275</v>
      </c>
      <c r="B4999" s="1">
        <v>36219</v>
      </c>
      <c r="C4999" s="2">
        <v>0</v>
      </c>
      <c r="D4999">
        <v>0.31</v>
      </c>
      <c r="E4999">
        <f t="shared" si="238"/>
        <v>7.8739999999999997</v>
      </c>
      <c r="F4999">
        <f t="shared" si="239"/>
        <v>1999</v>
      </c>
      <c r="G4999">
        <f t="shared" si="240"/>
        <v>2</v>
      </c>
    </row>
    <row r="5000" spans="1:7" x14ac:dyDescent="0.75">
      <c r="A5000">
        <v>640275</v>
      </c>
      <c r="B5000" s="1">
        <v>36220</v>
      </c>
      <c r="C5000" s="2">
        <v>0</v>
      </c>
      <c r="D5000">
        <v>0</v>
      </c>
      <c r="E5000">
        <f t="shared" si="238"/>
        <v>0</v>
      </c>
      <c r="F5000">
        <f t="shared" si="239"/>
        <v>1999</v>
      </c>
      <c r="G5000">
        <f t="shared" si="240"/>
        <v>3</v>
      </c>
    </row>
    <row r="5001" spans="1:7" x14ac:dyDescent="0.75">
      <c r="A5001">
        <v>640275</v>
      </c>
      <c r="B5001" s="1">
        <v>36221</v>
      </c>
      <c r="C5001" s="2">
        <v>0</v>
      </c>
      <c r="D5001">
        <v>0</v>
      </c>
      <c r="E5001">
        <f t="shared" si="238"/>
        <v>0</v>
      </c>
      <c r="F5001">
        <f t="shared" si="239"/>
        <v>1999</v>
      </c>
      <c r="G5001">
        <f t="shared" si="240"/>
        <v>3</v>
      </c>
    </row>
    <row r="5002" spans="1:7" x14ac:dyDescent="0.75">
      <c r="A5002">
        <v>640275</v>
      </c>
      <c r="B5002" s="1">
        <v>36222</v>
      </c>
      <c r="C5002" s="2">
        <v>0</v>
      </c>
      <c r="D5002">
        <v>0.02</v>
      </c>
      <c r="E5002">
        <f t="shared" si="238"/>
        <v>0.50800000000000001</v>
      </c>
      <c r="F5002">
        <f t="shared" si="239"/>
        <v>1999</v>
      </c>
      <c r="G5002">
        <f t="shared" si="240"/>
        <v>3</v>
      </c>
    </row>
    <row r="5003" spans="1:7" x14ac:dyDescent="0.75">
      <c r="A5003">
        <v>640275</v>
      </c>
      <c r="B5003" s="1">
        <v>36223</v>
      </c>
      <c r="C5003" s="2">
        <v>0</v>
      </c>
      <c r="D5003">
        <v>0</v>
      </c>
      <c r="E5003">
        <f t="shared" si="238"/>
        <v>0</v>
      </c>
      <c r="F5003">
        <f t="shared" si="239"/>
        <v>1999</v>
      </c>
      <c r="G5003">
        <f t="shared" si="240"/>
        <v>3</v>
      </c>
    </row>
    <row r="5004" spans="1:7" x14ac:dyDescent="0.75">
      <c r="A5004">
        <v>640275</v>
      </c>
      <c r="B5004" s="1">
        <v>36224</v>
      </c>
      <c r="C5004" s="2">
        <v>0</v>
      </c>
      <c r="D5004">
        <v>0</v>
      </c>
      <c r="E5004">
        <f t="shared" si="238"/>
        <v>0</v>
      </c>
      <c r="F5004">
        <f t="shared" si="239"/>
        <v>1999</v>
      </c>
      <c r="G5004">
        <f t="shared" si="240"/>
        <v>3</v>
      </c>
    </row>
    <row r="5005" spans="1:7" x14ac:dyDescent="0.75">
      <c r="A5005">
        <v>640275</v>
      </c>
      <c r="B5005" s="1">
        <v>36225</v>
      </c>
      <c r="C5005" s="2">
        <v>0</v>
      </c>
      <c r="D5005">
        <v>0</v>
      </c>
      <c r="E5005">
        <f t="shared" si="238"/>
        <v>0</v>
      </c>
      <c r="F5005">
        <f t="shared" si="239"/>
        <v>1999</v>
      </c>
      <c r="G5005">
        <f t="shared" si="240"/>
        <v>3</v>
      </c>
    </row>
    <row r="5006" spans="1:7" x14ac:dyDescent="0.75">
      <c r="A5006">
        <v>640275</v>
      </c>
      <c r="B5006" s="1">
        <v>36226</v>
      </c>
      <c r="C5006" s="2">
        <v>0</v>
      </c>
      <c r="D5006">
        <v>0</v>
      </c>
      <c r="E5006">
        <f t="shared" si="238"/>
        <v>0</v>
      </c>
      <c r="F5006">
        <f t="shared" si="239"/>
        <v>1999</v>
      </c>
      <c r="G5006">
        <f t="shared" si="240"/>
        <v>3</v>
      </c>
    </row>
    <row r="5007" spans="1:7" x14ac:dyDescent="0.75">
      <c r="A5007">
        <v>640275</v>
      </c>
      <c r="B5007" s="1">
        <v>36227</v>
      </c>
      <c r="C5007" s="2">
        <v>0</v>
      </c>
      <c r="D5007">
        <v>0</v>
      </c>
      <c r="E5007">
        <f t="shared" si="238"/>
        <v>0</v>
      </c>
      <c r="F5007">
        <f t="shared" si="239"/>
        <v>1999</v>
      </c>
      <c r="G5007">
        <f t="shared" si="240"/>
        <v>3</v>
      </c>
    </row>
    <row r="5008" spans="1:7" x14ac:dyDescent="0.75">
      <c r="A5008">
        <v>640275</v>
      </c>
      <c r="B5008" s="1">
        <v>36228</v>
      </c>
      <c r="C5008" s="2">
        <v>0</v>
      </c>
      <c r="D5008">
        <v>0</v>
      </c>
      <c r="E5008">
        <f t="shared" si="238"/>
        <v>0</v>
      </c>
      <c r="F5008">
        <f t="shared" si="239"/>
        <v>1999</v>
      </c>
      <c r="G5008">
        <f t="shared" si="240"/>
        <v>3</v>
      </c>
    </row>
    <row r="5009" spans="1:7" x14ac:dyDescent="0.75">
      <c r="A5009">
        <v>640275</v>
      </c>
      <c r="B5009" s="1">
        <v>36229</v>
      </c>
      <c r="C5009" s="2">
        <v>0</v>
      </c>
      <c r="D5009">
        <v>0</v>
      </c>
      <c r="E5009">
        <f t="shared" si="238"/>
        <v>0</v>
      </c>
      <c r="F5009">
        <f t="shared" si="239"/>
        <v>1999</v>
      </c>
      <c r="G5009">
        <f t="shared" si="240"/>
        <v>3</v>
      </c>
    </row>
    <row r="5010" spans="1:7" x14ac:dyDescent="0.75">
      <c r="A5010">
        <v>640275</v>
      </c>
      <c r="B5010" s="1">
        <v>36230</v>
      </c>
      <c r="C5010" s="2">
        <v>0</v>
      </c>
      <c r="D5010">
        <v>0</v>
      </c>
      <c r="E5010">
        <f t="shared" si="238"/>
        <v>0</v>
      </c>
      <c r="F5010">
        <f t="shared" si="239"/>
        <v>1999</v>
      </c>
      <c r="G5010">
        <f t="shared" si="240"/>
        <v>3</v>
      </c>
    </row>
    <row r="5011" spans="1:7" x14ac:dyDescent="0.75">
      <c r="A5011">
        <v>640275</v>
      </c>
      <c r="B5011" s="1">
        <v>36231</v>
      </c>
      <c r="C5011" s="2">
        <v>0</v>
      </c>
      <c r="D5011">
        <v>0</v>
      </c>
      <c r="E5011">
        <f t="shared" si="238"/>
        <v>0</v>
      </c>
      <c r="F5011">
        <f t="shared" si="239"/>
        <v>1999</v>
      </c>
      <c r="G5011">
        <f t="shared" si="240"/>
        <v>3</v>
      </c>
    </row>
    <row r="5012" spans="1:7" x14ac:dyDescent="0.75">
      <c r="A5012">
        <v>640275</v>
      </c>
      <c r="B5012" s="1">
        <v>36232</v>
      </c>
      <c r="C5012" s="2">
        <v>0</v>
      </c>
      <c r="D5012">
        <v>0</v>
      </c>
      <c r="E5012">
        <f t="shared" si="238"/>
        <v>0</v>
      </c>
      <c r="F5012">
        <f t="shared" si="239"/>
        <v>1999</v>
      </c>
      <c r="G5012">
        <f t="shared" si="240"/>
        <v>3</v>
      </c>
    </row>
    <row r="5013" spans="1:7" x14ac:dyDescent="0.75">
      <c r="A5013">
        <v>640275</v>
      </c>
      <c r="B5013" s="1">
        <v>36233</v>
      </c>
      <c r="C5013" s="2">
        <v>0</v>
      </c>
      <c r="D5013">
        <v>0.76</v>
      </c>
      <c r="E5013">
        <f t="shared" si="238"/>
        <v>19.303999999999998</v>
      </c>
      <c r="F5013">
        <f t="shared" si="239"/>
        <v>1999</v>
      </c>
      <c r="G5013">
        <f t="shared" si="240"/>
        <v>3</v>
      </c>
    </row>
    <row r="5014" spans="1:7" x14ac:dyDescent="0.75">
      <c r="A5014">
        <v>640275</v>
      </c>
      <c r="B5014" s="1">
        <v>36234</v>
      </c>
      <c r="C5014" s="2">
        <v>0</v>
      </c>
      <c r="D5014">
        <v>0.01</v>
      </c>
      <c r="E5014">
        <f t="shared" si="238"/>
        <v>0.254</v>
      </c>
      <c r="F5014">
        <f t="shared" si="239"/>
        <v>1999</v>
      </c>
      <c r="G5014">
        <f t="shared" si="240"/>
        <v>3</v>
      </c>
    </row>
    <row r="5015" spans="1:7" x14ac:dyDescent="0.75">
      <c r="A5015">
        <v>640275</v>
      </c>
      <c r="B5015" s="1">
        <v>36235</v>
      </c>
      <c r="C5015" s="2">
        <v>0</v>
      </c>
      <c r="D5015">
        <v>0</v>
      </c>
      <c r="E5015">
        <f t="shared" si="238"/>
        <v>0</v>
      </c>
      <c r="F5015">
        <f t="shared" si="239"/>
        <v>1999</v>
      </c>
      <c r="G5015">
        <f t="shared" si="240"/>
        <v>3</v>
      </c>
    </row>
    <row r="5016" spans="1:7" x14ac:dyDescent="0.75">
      <c r="A5016">
        <v>640275</v>
      </c>
      <c r="B5016" s="1">
        <v>36236</v>
      </c>
      <c r="C5016" s="2">
        <v>0</v>
      </c>
      <c r="D5016">
        <v>0</v>
      </c>
      <c r="E5016">
        <f t="shared" si="238"/>
        <v>0</v>
      </c>
      <c r="F5016">
        <f t="shared" si="239"/>
        <v>1999</v>
      </c>
      <c r="G5016">
        <f t="shared" si="240"/>
        <v>3</v>
      </c>
    </row>
    <row r="5017" spans="1:7" x14ac:dyDescent="0.75">
      <c r="A5017">
        <v>640275</v>
      </c>
      <c r="B5017" s="1">
        <v>36237</v>
      </c>
      <c r="C5017" s="2">
        <v>0</v>
      </c>
      <c r="D5017">
        <v>0</v>
      </c>
      <c r="E5017">
        <f t="shared" si="238"/>
        <v>0</v>
      </c>
      <c r="F5017">
        <f t="shared" si="239"/>
        <v>1999</v>
      </c>
      <c r="G5017">
        <f t="shared" si="240"/>
        <v>3</v>
      </c>
    </row>
    <row r="5018" spans="1:7" x14ac:dyDescent="0.75">
      <c r="A5018">
        <v>640275</v>
      </c>
      <c r="B5018" s="1">
        <v>36238</v>
      </c>
      <c r="C5018" s="2">
        <v>0</v>
      </c>
      <c r="D5018">
        <v>0</v>
      </c>
      <c r="E5018">
        <f t="shared" si="238"/>
        <v>0</v>
      </c>
      <c r="F5018">
        <f t="shared" si="239"/>
        <v>1999</v>
      </c>
      <c r="G5018">
        <f t="shared" si="240"/>
        <v>3</v>
      </c>
    </row>
    <row r="5019" spans="1:7" x14ac:dyDescent="0.75">
      <c r="A5019">
        <v>640275</v>
      </c>
      <c r="B5019" s="1">
        <v>36239</v>
      </c>
      <c r="C5019" s="2">
        <v>0</v>
      </c>
      <c r="D5019">
        <v>0</v>
      </c>
      <c r="E5019">
        <f t="shared" si="238"/>
        <v>0</v>
      </c>
      <c r="F5019">
        <f t="shared" si="239"/>
        <v>1999</v>
      </c>
      <c r="G5019">
        <f t="shared" si="240"/>
        <v>3</v>
      </c>
    </row>
    <row r="5020" spans="1:7" x14ac:dyDescent="0.75">
      <c r="A5020">
        <v>640275</v>
      </c>
      <c r="B5020" s="1">
        <v>36240</v>
      </c>
      <c r="C5020" s="2">
        <v>0</v>
      </c>
      <c r="D5020">
        <v>0</v>
      </c>
      <c r="E5020">
        <f t="shared" si="238"/>
        <v>0</v>
      </c>
      <c r="F5020">
        <f t="shared" si="239"/>
        <v>1999</v>
      </c>
      <c r="G5020">
        <f t="shared" si="240"/>
        <v>3</v>
      </c>
    </row>
    <row r="5021" spans="1:7" x14ac:dyDescent="0.75">
      <c r="A5021">
        <v>640275</v>
      </c>
      <c r="B5021" s="1">
        <v>36241</v>
      </c>
      <c r="C5021" s="2">
        <v>0</v>
      </c>
      <c r="D5021">
        <v>0</v>
      </c>
      <c r="E5021">
        <f t="shared" si="238"/>
        <v>0</v>
      </c>
      <c r="F5021">
        <f t="shared" si="239"/>
        <v>1999</v>
      </c>
      <c r="G5021">
        <f t="shared" si="240"/>
        <v>3</v>
      </c>
    </row>
    <row r="5022" spans="1:7" x14ac:dyDescent="0.75">
      <c r="A5022">
        <v>640275</v>
      </c>
      <c r="B5022" s="1">
        <v>36242</v>
      </c>
      <c r="C5022" s="2">
        <v>0</v>
      </c>
      <c r="D5022">
        <v>0</v>
      </c>
      <c r="E5022">
        <f t="shared" si="238"/>
        <v>0</v>
      </c>
      <c r="F5022">
        <f t="shared" si="239"/>
        <v>1999</v>
      </c>
      <c r="G5022">
        <f t="shared" si="240"/>
        <v>3</v>
      </c>
    </row>
    <row r="5023" spans="1:7" x14ac:dyDescent="0.75">
      <c r="A5023">
        <v>640275</v>
      </c>
      <c r="B5023" s="1">
        <v>36243</v>
      </c>
      <c r="C5023" s="2">
        <v>0</v>
      </c>
      <c r="D5023">
        <v>0</v>
      </c>
      <c r="E5023">
        <f t="shared" si="238"/>
        <v>0</v>
      </c>
      <c r="F5023">
        <f t="shared" si="239"/>
        <v>1999</v>
      </c>
      <c r="G5023">
        <f t="shared" si="240"/>
        <v>3</v>
      </c>
    </row>
    <row r="5024" spans="1:7" x14ac:dyDescent="0.75">
      <c r="A5024">
        <v>640275</v>
      </c>
      <c r="B5024" s="1">
        <v>36244</v>
      </c>
      <c r="C5024" s="2">
        <v>0</v>
      </c>
      <c r="D5024">
        <v>0</v>
      </c>
      <c r="E5024">
        <f t="shared" si="238"/>
        <v>0</v>
      </c>
      <c r="F5024">
        <f t="shared" si="239"/>
        <v>1999</v>
      </c>
      <c r="G5024">
        <f t="shared" si="240"/>
        <v>3</v>
      </c>
    </row>
    <row r="5025" spans="1:7" x14ac:dyDescent="0.75">
      <c r="A5025">
        <v>640275</v>
      </c>
      <c r="B5025" s="1">
        <v>36245</v>
      </c>
      <c r="C5025" s="2">
        <v>0</v>
      </c>
      <c r="D5025">
        <v>0.02</v>
      </c>
      <c r="E5025">
        <f t="shared" si="238"/>
        <v>0.50800000000000001</v>
      </c>
      <c r="F5025">
        <f t="shared" si="239"/>
        <v>1999</v>
      </c>
      <c r="G5025">
        <f t="shared" si="240"/>
        <v>3</v>
      </c>
    </row>
    <row r="5026" spans="1:7" x14ac:dyDescent="0.75">
      <c r="A5026">
        <v>640275</v>
      </c>
      <c r="B5026" s="1">
        <v>36246</v>
      </c>
      <c r="C5026" s="2">
        <v>0</v>
      </c>
      <c r="D5026">
        <v>0</v>
      </c>
      <c r="E5026">
        <f t="shared" si="238"/>
        <v>0</v>
      </c>
      <c r="F5026">
        <f t="shared" si="239"/>
        <v>1999</v>
      </c>
      <c r="G5026">
        <f t="shared" si="240"/>
        <v>3</v>
      </c>
    </row>
    <row r="5027" spans="1:7" x14ac:dyDescent="0.75">
      <c r="A5027">
        <v>640275</v>
      </c>
      <c r="B5027" s="1">
        <v>36247</v>
      </c>
      <c r="C5027" s="2">
        <v>0</v>
      </c>
      <c r="D5027">
        <v>0</v>
      </c>
      <c r="E5027">
        <f t="shared" si="238"/>
        <v>0</v>
      </c>
      <c r="F5027">
        <f t="shared" si="239"/>
        <v>1999</v>
      </c>
      <c r="G5027">
        <f t="shared" si="240"/>
        <v>3</v>
      </c>
    </row>
    <row r="5028" spans="1:7" x14ac:dyDescent="0.75">
      <c r="A5028">
        <v>640275</v>
      </c>
      <c r="B5028" s="1">
        <v>36248</v>
      </c>
      <c r="C5028" s="2">
        <v>0</v>
      </c>
      <c r="D5028">
        <v>0</v>
      </c>
      <c r="E5028">
        <f t="shared" si="238"/>
        <v>0</v>
      </c>
      <c r="F5028">
        <f t="shared" si="239"/>
        <v>1999</v>
      </c>
      <c r="G5028">
        <f t="shared" si="240"/>
        <v>3</v>
      </c>
    </row>
    <row r="5029" spans="1:7" x14ac:dyDescent="0.75">
      <c r="A5029">
        <v>640275</v>
      </c>
      <c r="B5029" s="1">
        <v>36249</v>
      </c>
      <c r="C5029" s="2">
        <v>0</v>
      </c>
      <c r="D5029">
        <v>0</v>
      </c>
      <c r="E5029">
        <f t="shared" si="238"/>
        <v>0</v>
      </c>
      <c r="F5029">
        <f t="shared" si="239"/>
        <v>1999</v>
      </c>
      <c r="G5029">
        <f t="shared" si="240"/>
        <v>3</v>
      </c>
    </row>
    <row r="5030" spans="1:7" x14ac:dyDescent="0.75">
      <c r="A5030">
        <v>640275</v>
      </c>
      <c r="B5030" s="1">
        <v>36250</v>
      </c>
      <c r="C5030" s="2">
        <v>0</v>
      </c>
      <c r="D5030">
        <v>0</v>
      </c>
      <c r="E5030">
        <f t="shared" si="238"/>
        <v>0</v>
      </c>
      <c r="F5030">
        <f t="shared" si="239"/>
        <v>1999</v>
      </c>
      <c r="G5030">
        <f t="shared" si="240"/>
        <v>3</v>
      </c>
    </row>
    <row r="5031" spans="1:7" x14ac:dyDescent="0.75">
      <c r="A5031">
        <v>640275</v>
      </c>
      <c r="B5031" s="1">
        <v>36251</v>
      </c>
      <c r="C5031" s="2">
        <v>0</v>
      </c>
      <c r="D5031">
        <v>0.12</v>
      </c>
      <c r="E5031">
        <f t="shared" si="238"/>
        <v>3.0479999999999996</v>
      </c>
      <c r="F5031">
        <f t="shared" si="239"/>
        <v>1999</v>
      </c>
      <c r="G5031">
        <f t="shared" si="240"/>
        <v>4</v>
      </c>
    </row>
    <row r="5032" spans="1:7" x14ac:dyDescent="0.75">
      <c r="A5032">
        <v>640275</v>
      </c>
      <c r="B5032" s="1">
        <v>36252</v>
      </c>
      <c r="C5032" s="2">
        <v>0</v>
      </c>
      <c r="D5032">
        <v>0</v>
      </c>
      <c r="E5032">
        <f t="shared" si="238"/>
        <v>0</v>
      </c>
      <c r="F5032">
        <f t="shared" si="239"/>
        <v>1999</v>
      </c>
      <c r="G5032">
        <f t="shared" si="240"/>
        <v>4</v>
      </c>
    </row>
    <row r="5033" spans="1:7" x14ac:dyDescent="0.75">
      <c r="A5033">
        <v>640275</v>
      </c>
      <c r="B5033" s="1">
        <v>36253</v>
      </c>
      <c r="C5033" s="2">
        <v>0</v>
      </c>
      <c r="D5033">
        <v>0</v>
      </c>
      <c r="E5033">
        <f t="shared" si="238"/>
        <v>0</v>
      </c>
      <c r="F5033">
        <f t="shared" si="239"/>
        <v>1999</v>
      </c>
      <c r="G5033">
        <f t="shared" si="240"/>
        <v>4</v>
      </c>
    </row>
    <row r="5034" spans="1:7" x14ac:dyDescent="0.75">
      <c r="A5034">
        <v>640275</v>
      </c>
      <c r="B5034" s="1">
        <v>36254</v>
      </c>
      <c r="C5034" s="2">
        <v>0</v>
      </c>
      <c r="D5034">
        <v>0</v>
      </c>
      <c r="E5034">
        <f t="shared" si="238"/>
        <v>0</v>
      </c>
      <c r="F5034">
        <f t="shared" si="239"/>
        <v>1999</v>
      </c>
      <c r="G5034">
        <f t="shared" si="240"/>
        <v>4</v>
      </c>
    </row>
    <row r="5035" spans="1:7" x14ac:dyDescent="0.75">
      <c r="A5035">
        <v>640275</v>
      </c>
      <c r="B5035" s="1">
        <v>36255</v>
      </c>
      <c r="C5035" s="2">
        <v>0</v>
      </c>
      <c r="D5035">
        <v>0</v>
      </c>
      <c r="E5035">
        <f t="shared" si="238"/>
        <v>0</v>
      </c>
      <c r="F5035">
        <f t="shared" si="239"/>
        <v>1999</v>
      </c>
      <c r="G5035">
        <f t="shared" si="240"/>
        <v>4</v>
      </c>
    </row>
    <row r="5036" spans="1:7" x14ac:dyDescent="0.75">
      <c r="A5036">
        <v>640275</v>
      </c>
      <c r="B5036" s="1">
        <v>36256</v>
      </c>
      <c r="C5036" s="2">
        <v>0</v>
      </c>
      <c r="D5036">
        <v>0</v>
      </c>
      <c r="E5036">
        <f t="shared" si="238"/>
        <v>0</v>
      </c>
      <c r="F5036">
        <f t="shared" si="239"/>
        <v>1999</v>
      </c>
      <c r="G5036">
        <f t="shared" si="240"/>
        <v>4</v>
      </c>
    </row>
    <row r="5037" spans="1:7" x14ac:dyDescent="0.75">
      <c r="A5037">
        <v>640275</v>
      </c>
      <c r="B5037" s="1">
        <v>36257</v>
      </c>
      <c r="C5037" s="2">
        <v>0</v>
      </c>
      <c r="D5037">
        <v>0.02</v>
      </c>
      <c r="E5037">
        <f t="shared" si="238"/>
        <v>0.50800000000000001</v>
      </c>
      <c r="F5037">
        <f t="shared" si="239"/>
        <v>1999</v>
      </c>
      <c r="G5037">
        <f t="shared" si="240"/>
        <v>4</v>
      </c>
    </row>
    <row r="5038" spans="1:7" x14ac:dyDescent="0.75">
      <c r="A5038">
        <v>640275</v>
      </c>
      <c r="B5038" s="1">
        <v>36258</v>
      </c>
      <c r="C5038" s="2">
        <v>0</v>
      </c>
      <c r="D5038">
        <v>0</v>
      </c>
      <c r="E5038">
        <f t="shared" si="238"/>
        <v>0</v>
      </c>
      <c r="F5038">
        <f t="shared" si="239"/>
        <v>1999</v>
      </c>
      <c r="G5038">
        <f t="shared" si="240"/>
        <v>4</v>
      </c>
    </row>
    <row r="5039" spans="1:7" x14ac:dyDescent="0.75">
      <c r="A5039">
        <v>640275</v>
      </c>
      <c r="B5039" s="1">
        <v>36259</v>
      </c>
      <c r="C5039" s="2">
        <v>0</v>
      </c>
      <c r="D5039">
        <v>0</v>
      </c>
      <c r="E5039">
        <f t="shared" si="238"/>
        <v>0</v>
      </c>
      <c r="F5039">
        <f t="shared" si="239"/>
        <v>1999</v>
      </c>
      <c r="G5039">
        <f t="shared" si="240"/>
        <v>4</v>
      </c>
    </row>
    <row r="5040" spans="1:7" x14ac:dyDescent="0.75">
      <c r="A5040">
        <v>640275</v>
      </c>
      <c r="B5040" s="1">
        <v>36260</v>
      </c>
      <c r="C5040" s="2">
        <v>0</v>
      </c>
      <c r="D5040">
        <v>0</v>
      </c>
      <c r="E5040">
        <f t="shared" si="238"/>
        <v>0</v>
      </c>
      <c r="F5040">
        <f t="shared" si="239"/>
        <v>1999</v>
      </c>
      <c r="G5040">
        <f t="shared" si="240"/>
        <v>4</v>
      </c>
    </row>
    <row r="5041" spans="1:7" x14ac:dyDescent="0.75">
      <c r="A5041">
        <v>640275</v>
      </c>
      <c r="B5041" s="1">
        <v>36261</v>
      </c>
      <c r="C5041" s="2">
        <v>0</v>
      </c>
      <c r="D5041">
        <v>0</v>
      </c>
      <c r="E5041">
        <f t="shared" si="238"/>
        <v>0</v>
      </c>
      <c r="F5041">
        <f t="shared" si="239"/>
        <v>1999</v>
      </c>
      <c r="G5041">
        <f t="shared" si="240"/>
        <v>4</v>
      </c>
    </row>
    <row r="5042" spans="1:7" x14ac:dyDescent="0.75">
      <c r="A5042">
        <v>640275</v>
      </c>
      <c r="B5042" s="1">
        <v>36262</v>
      </c>
      <c r="C5042" s="2">
        <v>0</v>
      </c>
      <c r="D5042">
        <v>0</v>
      </c>
      <c r="E5042">
        <f t="shared" si="238"/>
        <v>0</v>
      </c>
      <c r="F5042">
        <f t="shared" si="239"/>
        <v>1999</v>
      </c>
      <c r="G5042">
        <f t="shared" si="240"/>
        <v>4</v>
      </c>
    </row>
    <row r="5043" spans="1:7" x14ac:dyDescent="0.75">
      <c r="A5043">
        <v>640275</v>
      </c>
      <c r="B5043" s="1">
        <v>36263</v>
      </c>
      <c r="C5043" s="2">
        <v>0</v>
      </c>
      <c r="D5043">
        <v>0</v>
      </c>
      <c r="E5043">
        <f t="shared" si="238"/>
        <v>0</v>
      </c>
      <c r="F5043">
        <f t="shared" si="239"/>
        <v>1999</v>
      </c>
      <c r="G5043">
        <f t="shared" si="240"/>
        <v>4</v>
      </c>
    </row>
    <row r="5044" spans="1:7" x14ac:dyDescent="0.75">
      <c r="A5044">
        <v>640275</v>
      </c>
      <c r="B5044" s="1">
        <v>36264</v>
      </c>
      <c r="C5044" s="2">
        <v>0</v>
      </c>
      <c r="D5044">
        <v>0</v>
      </c>
      <c r="E5044">
        <f t="shared" si="238"/>
        <v>0</v>
      </c>
      <c r="F5044">
        <f t="shared" si="239"/>
        <v>1999</v>
      </c>
      <c r="G5044">
        <f t="shared" si="240"/>
        <v>4</v>
      </c>
    </row>
    <row r="5045" spans="1:7" x14ac:dyDescent="0.75">
      <c r="A5045">
        <v>640275</v>
      </c>
      <c r="B5045" s="1">
        <v>36265</v>
      </c>
      <c r="C5045" s="2">
        <v>0</v>
      </c>
      <c r="D5045">
        <v>0</v>
      </c>
      <c r="E5045">
        <f t="shared" si="238"/>
        <v>0</v>
      </c>
      <c r="F5045">
        <f t="shared" si="239"/>
        <v>1999</v>
      </c>
      <c r="G5045">
        <f t="shared" si="240"/>
        <v>4</v>
      </c>
    </row>
    <row r="5046" spans="1:7" x14ac:dyDescent="0.75">
      <c r="A5046">
        <v>640275</v>
      </c>
      <c r="B5046" s="1">
        <v>36266</v>
      </c>
      <c r="C5046" s="2">
        <v>0</v>
      </c>
      <c r="D5046">
        <v>0</v>
      </c>
      <c r="E5046">
        <f t="shared" si="238"/>
        <v>0</v>
      </c>
      <c r="F5046">
        <f t="shared" si="239"/>
        <v>1999</v>
      </c>
      <c r="G5046">
        <f t="shared" si="240"/>
        <v>4</v>
      </c>
    </row>
    <row r="5047" spans="1:7" x14ac:dyDescent="0.75">
      <c r="A5047">
        <v>640275</v>
      </c>
      <c r="B5047" s="1">
        <v>36267</v>
      </c>
      <c r="C5047" s="2">
        <v>0</v>
      </c>
      <c r="D5047">
        <v>0.89</v>
      </c>
      <c r="E5047">
        <f t="shared" si="238"/>
        <v>22.605999999999998</v>
      </c>
      <c r="F5047">
        <f t="shared" si="239"/>
        <v>1999</v>
      </c>
      <c r="G5047">
        <f t="shared" si="240"/>
        <v>4</v>
      </c>
    </row>
    <row r="5048" spans="1:7" x14ac:dyDescent="0.75">
      <c r="A5048">
        <v>640275</v>
      </c>
      <c r="B5048" s="1">
        <v>36268</v>
      </c>
      <c r="C5048" s="2">
        <v>0</v>
      </c>
      <c r="D5048">
        <v>0</v>
      </c>
      <c r="E5048">
        <f t="shared" si="238"/>
        <v>0</v>
      </c>
      <c r="F5048">
        <f t="shared" si="239"/>
        <v>1999</v>
      </c>
      <c r="G5048">
        <f t="shared" si="240"/>
        <v>4</v>
      </c>
    </row>
    <row r="5049" spans="1:7" x14ac:dyDescent="0.75">
      <c r="A5049">
        <v>640275</v>
      </c>
      <c r="B5049" s="1">
        <v>36269</v>
      </c>
      <c r="C5049" s="2">
        <v>0</v>
      </c>
      <c r="D5049">
        <v>0.02</v>
      </c>
      <c r="E5049">
        <f t="shared" si="238"/>
        <v>0.50800000000000001</v>
      </c>
      <c r="F5049">
        <f t="shared" si="239"/>
        <v>1999</v>
      </c>
      <c r="G5049">
        <f t="shared" si="240"/>
        <v>4</v>
      </c>
    </row>
    <row r="5050" spans="1:7" x14ac:dyDescent="0.75">
      <c r="A5050">
        <v>640275</v>
      </c>
      <c r="B5050" s="1">
        <v>36270</v>
      </c>
      <c r="C5050" s="2">
        <v>0</v>
      </c>
      <c r="D5050">
        <v>0</v>
      </c>
      <c r="E5050">
        <f t="shared" si="238"/>
        <v>0</v>
      </c>
      <c r="F5050">
        <f t="shared" si="239"/>
        <v>1999</v>
      </c>
      <c r="G5050">
        <f t="shared" si="240"/>
        <v>4</v>
      </c>
    </row>
    <row r="5051" spans="1:7" x14ac:dyDescent="0.75">
      <c r="A5051">
        <v>640275</v>
      </c>
      <c r="B5051" s="1">
        <v>36271</v>
      </c>
      <c r="C5051" s="2">
        <v>0</v>
      </c>
      <c r="D5051">
        <v>0</v>
      </c>
      <c r="E5051">
        <f t="shared" si="238"/>
        <v>0</v>
      </c>
      <c r="F5051">
        <f t="shared" si="239"/>
        <v>1999</v>
      </c>
      <c r="G5051">
        <f t="shared" si="240"/>
        <v>4</v>
      </c>
    </row>
    <row r="5052" spans="1:7" x14ac:dyDescent="0.75">
      <c r="A5052">
        <v>640275</v>
      </c>
      <c r="B5052" s="1">
        <v>36272</v>
      </c>
      <c r="C5052" s="2">
        <v>0</v>
      </c>
      <c r="D5052">
        <v>0</v>
      </c>
      <c r="E5052">
        <f t="shared" si="238"/>
        <v>0</v>
      </c>
      <c r="F5052">
        <f t="shared" si="239"/>
        <v>1999</v>
      </c>
      <c r="G5052">
        <f t="shared" si="240"/>
        <v>4</v>
      </c>
    </row>
    <row r="5053" spans="1:7" x14ac:dyDescent="0.75">
      <c r="A5053">
        <v>640275</v>
      </c>
      <c r="B5053" s="1">
        <v>36273</v>
      </c>
      <c r="C5053" s="2">
        <v>0</v>
      </c>
      <c r="D5053">
        <v>0</v>
      </c>
      <c r="E5053">
        <f t="shared" si="238"/>
        <v>0</v>
      </c>
      <c r="F5053">
        <f t="shared" si="239"/>
        <v>1999</v>
      </c>
      <c r="G5053">
        <f t="shared" si="240"/>
        <v>4</v>
      </c>
    </row>
    <row r="5054" spans="1:7" x14ac:dyDescent="0.75">
      <c r="A5054">
        <v>640275</v>
      </c>
      <c r="B5054" s="1">
        <v>36274</v>
      </c>
      <c r="C5054" s="2">
        <v>0</v>
      </c>
      <c r="D5054">
        <v>0</v>
      </c>
      <c r="E5054">
        <f t="shared" si="238"/>
        <v>0</v>
      </c>
      <c r="F5054">
        <f t="shared" si="239"/>
        <v>1999</v>
      </c>
      <c r="G5054">
        <f t="shared" si="240"/>
        <v>4</v>
      </c>
    </row>
    <row r="5055" spans="1:7" x14ac:dyDescent="0.75">
      <c r="A5055">
        <v>640275</v>
      </c>
      <c r="B5055" s="1">
        <v>36275</v>
      </c>
      <c r="C5055" s="2">
        <v>0</v>
      </c>
      <c r="D5055">
        <v>0</v>
      </c>
      <c r="E5055">
        <f t="shared" si="238"/>
        <v>0</v>
      </c>
      <c r="F5055">
        <f t="shared" si="239"/>
        <v>1999</v>
      </c>
      <c r="G5055">
        <f t="shared" si="240"/>
        <v>4</v>
      </c>
    </row>
    <row r="5056" spans="1:7" x14ac:dyDescent="0.75">
      <c r="A5056">
        <v>640275</v>
      </c>
      <c r="B5056" s="1">
        <v>36276</v>
      </c>
      <c r="C5056" s="2">
        <v>0</v>
      </c>
      <c r="D5056">
        <v>0</v>
      </c>
      <c r="E5056">
        <f t="shared" si="238"/>
        <v>0</v>
      </c>
      <c r="F5056">
        <f t="shared" si="239"/>
        <v>1999</v>
      </c>
      <c r="G5056">
        <f t="shared" si="240"/>
        <v>4</v>
      </c>
    </row>
    <row r="5057" spans="1:7" x14ac:dyDescent="0.75">
      <c r="A5057">
        <v>640275</v>
      </c>
      <c r="B5057" s="1">
        <v>36277</v>
      </c>
      <c r="C5057" s="2">
        <v>0</v>
      </c>
      <c r="D5057">
        <v>0</v>
      </c>
      <c r="E5057">
        <f t="shared" si="238"/>
        <v>0</v>
      </c>
      <c r="F5057">
        <f t="shared" si="239"/>
        <v>1999</v>
      </c>
      <c r="G5057">
        <f t="shared" si="240"/>
        <v>4</v>
      </c>
    </row>
    <row r="5058" spans="1:7" x14ac:dyDescent="0.75">
      <c r="A5058">
        <v>640275</v>
      </c>
      <c r="B5058" s="1">
        <v>36278</v>
      </c>
      <c r="C5058" s="2">
        <v>0</v>
      </c>
      <c r="D5058">
        <v>0.86</v>
      </c>
      <c r="E5058">
        <f t="shared" ref="E5058:E5121" si="241">D5058*25.4</f>
        <v>21.843999999999998</v>
      </c>
      <c r="F5058">
        <f t="shared" ref="F5058:F5121" si="242">YEAR(B:B)</f>
        <v>1999</v>
      </c>
      <c r="G5058">
        <f t="shared" ref="G5058:G5121" si="243">MONTH(B:B)</f>
        <v>4</v>
      </c>
    </row>
    <row r="5059" spans="1:7" x14ac:dyDescent="0.75">
      <c r="A5059">
        <v>640275</v>
      </c>
      <c r="B5059" s="1">
        <v>36279</v>
      </c>
      <c r="C5059" s="2">
        <v>0</v>
      </c>
      <c r="D5059">
        <v>0.21</v>
      </c>
      <c r="E5059">
        <f t="shared" si="241"/>
        <v>5.3339999999999996</v>
      </c>
      <c r="F5059">
        <f t="shared" si="242"/>
        <v>1999</v>
      </c>
      <c r="G5059">
        <f t="shared" si="243"/>
        <v>4</v>
      </c>
    </row>
    <row r="5060" spans="1:7" x14ac:dyDescent="0.75">
      <c r="A5060">
        <v>640275</v>
      </c>
      <c r="B5060" s="1">
        <v>36280</v>
      </c>
      <c r="C5060" s="2">
        <v>0</v>
      </c>
      <c r="D5060">
        <v>0</v>
      </c>
      <c r="E5060">
        <f t="shared" si="241"/>
        <v>0</v>
      </c>
      <c r="F5060">
        <f t="shared" si="242"/>
        <v>1999</v>
      </c>
      <c r="G5060">
        <f t="shared" si="243"/>
        <v>4</v>
      </c>
    </row>
    <row r="5061" spans="1:7" x14ac:dyDescent="0.75">
      <c r="A5061">
        <v>640275</v>
      </c>
      <c r="B5061" s="1">
        <v>36281</v>
      </c>
      <c r="C5061" s="2">
        <v>0</v>
      </c>
      <c r="D5061">
        <v>0.01</v>
      </c>
      <c r="E5061">
        <f t="shared" si="241"/>
        <v>0.254</v>
      </c>
      <c r="F5061">
        <f t="shared" si="242"/>
        <v>1999</v>
      </c>
      <c r="G5061">
        <f t="shared" si="243"/>
        <v>5</v>
      </c>
    </row>
    <row r="5062" spans="1:7" x14ac:dyDescent="0.75">
      <c r="A5062">
        <v>640275</v>
      </c>
      <c r="B5062" s="1">
        <v>36282</v>
      </c>
      <c r="C5062" s="2">
        <v>0</v>
      </c>
      <c r="D5062">
        <v>0</v>
      </c>
      <c r="E5062">
        <f t="shared" si="241"/>
        <v>0</v>
      </c>
      <c r="F5062">
        <f t="shared" si="242"/>
        <v>1999</v>
      </c>
      <c r="G5062">
        <f t="shared" si="243"/>
        <v>5</v>
      </c>
    </row>
    <row r="5063" spans="1:7" x14ac:dyDescent="0.75">
      <c r="A5063">
        <v>640275</v>
      </c>
      <c r="B5063" s="1">
        <v>36283</v>
      </c>
      <c r="C5063" s="2">
        <v>0</v>
      </c>
      <c r="D5063">
        <v>0</v>
      </c>
      <c r="E5063">
        <f t="shared" si="241"/>
        <v>0</v>
      </c>
      <c r="F5063">
        <f t="shared" si="242"/>
        <v>1999</v>
      </c>
      <c r="G5063">
        <f t="shared" si="243"/>
        <v>5</v>
      </c>
    </row>
    <row r="5064" spans="1:7" x14ac:dyDescent="0.75">
      <c r="A5064">
        <v>640275</v>
      </c>
      <c r="B5064" s="1">
        <v>36284</v>
      </c>
      <c r="C5064" s="2">
        <v>0</v>
      </c>
      <c r="D5064">
        <v>0.02</v>
      </c>
      <c r="E5064">
        <f t="shared" si="241"/>
        <v>0.50800000000000001</v>
      </c>
      <c r="F5064">
        <f t="shared" si="242"/>
        <v>1999</v>
      </c>
      <c r="G5064">
        <f t="shared" si="243"/>
        <v>5</v>
      </c>
    </row>
    <row r="5065" spans="1:7" x14ac:dyDescent="0.75">
      <c r="A5065">
        <v>640275</v>
      </c>
      <c r="B5065" s="1">
        <v>36285</v>
      </c>
      <c r="C5065" s="2">
        <v>0</v>
      </c>
      <c r="D5065">
        <v>0</v>
      </c>
      <c r="E5065">
        <f t="shared" si="241"/>
        <v>0</v>
      </c>
      <c r="F5065">
        <f t="shared" si="242"/>
        <v>1999</v>
      </c>
      <c r="G5065">
        <f t="shared" si="243"/>
        <v>5</v>
      </c>
    </row>
    <row r="5066" spans="1:7" x14ac:dyDescent="0.75">
      <c r="A5066">
        <v>640275</v>
      </c>
      <c r="B5066" s="1">
        <v>36286</v>
      </c>
      <c r="C5066" s="2">
        <v>0</v>
      </c>
      <c r="D5066">
        <v>0.55000000000000004</v>
      </c>
      <c r="E5066">
        <f t="shared" si="241"/>
        <v>13.97</v>
      </c>
      <c r="F5066">
        <f t="shared" si="242"/>
        <v>1999</v>
      </c>
      <c r="G5066">
        <f t="shared" si="243"/>
        <v>5</v>
      </c>
    </row>
    <row r="5067" spans="1:7" x14ac:dyDescent="0.75">
      <c r="A5067">
        <v>640275</v>
      </c>
      <c r="B5067" s="1">
        <v>36287</v>
      </c>
      <c r="C5067" s="2">
        <v>0</v>
      </c>
      <c r="D5067">
        <v>0.04</v>
      </c>
      <c r="E5067">
        <f t="shared" si="241"/>
        <v>1.016</v>
      </c>
      <c r="F5067">
        <f t="shared" si="242"/>
        <v>1999</v>
      </c>
      <c r="G5067">
        <f t="shared" si="243"/>
        <v>5</v>
      </c>
    </row>
    <row r="5068" spans="1:7" x14ac:dyDescent="0.75">
      <c r="A5068">
        <v>640275</v>
      </c>
      <c r="B5068" s="1">
        <v>36288</v>
      </c>
      <c r="C5068" s="2">
        <v>0</v>
      </c>
      <c r="D5068">
        <v>0</v>
      </c>
      <c r="E5068">
        <f t="shared" si="241"/>
        <v>0</v>
      </c>
      <c r="F5068">
        <f t="shared" si="242"/>
        <v>1999</v>
      </c>
      <c r="G5068">
        <f t="shared" si="243"/>
        <v>5</v>
      </c>
    </row>
    <row r="5069" spans="1:7" x14ac:dyDescent="0.75">
      <c r="A5069">
        <v>640275</v>
      </c>
      <c r="B5069" s="1">
        <v>36289</v>
      </c>
      <c r="C5069" s="2">
        <v>0</v>
      </c>
      <c r="D5069">
        <v>0.24</v>
      </c>
      <c r="E5069">
        <f t="shared" si="241"/>
        <v>6.0959999999999992</v>
      </c>
      <c r="F5069">
        <f t="shared" si="242"/>
        <v>1999</v>
      </c>
      <c r="G5069">
        <f t="shared" si="243"/>
        <v>5</v>
      </c>
    </row>
    <row r="5070" spans="1:7" x14ac:dyDescent="0.75">
      <c r="A5070">
        <v>640275</v>
      </c>
      <c r="B5070" s="1">
        <v>36290</v>
      </c>
      <c r="C5070" s="2">
        <v>0</v>
      </c>
      <c r="D5070">
        <v>0</v>
      </c>
      <c r="E5070">
        <f t="shared" si="241"/>
        <v>0</v>
      </c>
      <c r="F5070">
        <f t="shared" si="242"/>
        <v>1999</v>
      </c>
      <c r="G5070">
        <f t="shared" si="243"/>
        <v>5</v>
      </c>
    </row>
    <row r="5071" spans="1:7" x14ac:dyDescent="0.75">
      <c r="A5071">
        <v>640275</v>
      </c>
      <c r="B5071" s="1">
        <v>36291</v>
      </c>
      <c r="C5071" s="2">
        <v>0</v>
      </c>
      <c r="D5071">
        <v>0</v>
      </c>
      <c r="E5071">
        <f t="shared" si="241"/>
        <v>0</v>
      </c>
      <c r="F5071">
        <f t="shared" si="242"/>
        <v>1999</v>
      </c>
      <c r="G5071">
        <f t="shared" si="243"/>
        <v>5</v>
      </c>
    </row>
    <row r="5072" spans="1:7" x14ac:dyDescent="0.75">
      <c r="A5072">
        <v>640275</v>
      </c>
      <c r="B5072" s="1">
        <v>36292</v>
      </c>
      <c r="C5072" s="2">
        <v>0</v>
      </c>
      <c r="D5072">
        <v>1.43</v>
      </c>
      <c r="E5072">
        <f t="shared" si="241"/>
        <v>36.321999999999996</v>
      </c>
      <c r="F5072">
        <f t="shared" si="242"/>
        <v>1999</v>
      </c>
      <c r="G5072">
        <f t="shared" si="243"/>
        <v>5</v>
      </c>
    </row>
    <row r="5073" spans="1:7" x14ac:dyDescent="0.75">
      <c r="A5073">
        <v>640275</v>
      </c>
      <c r="B5073" s="1">
        <v>36293</v>
      </c>
      <c r="C5073" s="2">
        <v>0</v>
      </c>
      <c r="D5073">
        <v>0.03</v>
      </c>
      <c r="E5073">
        <f t="shared" si="241"/>
        <v>0.7619999999999999</v>
      </c>
      <c r="F5073">
        <f t="shared" si="242"/>
        <v>1999</v>
      </c>
      <c r="G5073">
        <f t="shared" si="243"/>
        <v>5</v>
      </c>
    </row>
    <row r="5074" spans="1:7" x14ac:dyDescent="0.75">
      <c r="A5074">
        <v>640275</v>
      </c>
      <c r="B5074" s="1">
        <v>36294</v>
      </c>
      <c r="C5074" s="2">
        <v>0</v>
      </c>
      <c r="D5074">
        <v>0.57999999999999996</v>
      </c>
      <c r="E5074">
        <f t="shared" si="241"/>
        <v>14.731999999999998</v>
      </c>
      <c r="F5074">
        <f t="shared" si="242"/>
        <v>1999</v>
      </c>
      <c r="G5074">
        <f t="shared" si="243"/>
        <v>5</v>
      </c>
    </row>
    <row r="5075" spans="1:7" x14ac:dyDescent="0.75">
      <c r="A5075">
        <v>640275</v>
      </c>
      <c r="B5075" s="1">
        <v>36295</v>
      </c>
      <c r="C5075" s="2">
        <v>0</v>
      </c>
      <c r="D5075">
        <v>0</v>
      </c>
      <c r="E5075">
        <f t="shared" si="241"/>
        <v>0</v>
      </c>
      <c r="F5075">
        <f t="shared" si="242"/>
        <v>1999</v>
      </c>
      <c r="G5075">
        <f t="shared" si="243"/>
        <v>5</v>
      </c>
    </row>
    <row r="5076" spans="1:7" x14ac:dyDescent="0.75">
      <c r="A5076">
        <v>640275</v>
      </c>
      <c r="B5076" s="1">
        <v>36296</v>
      </c>
      <c r="C5076" s="2">
        <v>0</v>
      </c>
      <c r="D5076">
        <v>0</v>
      </c>
      <c r="E5076">
        <f t="shared" si="241"/>
        <v>0</v>
      </c>
      <c r="F5076">
        <f t="shared" si="242"/>
        <v>1999</v>
      </c>
      <c r="G5076">
        <f t="shared" si="243"/>
        <v>5</v>
      </c>
    </row>
    <row r="5077" spans="1:7" x14ac:dyDescent="0.75">
      <c r="A5077">
        <v>640275</v>
      </c>
      <c r="B5077" s="1">
        <v>36297</v>
      </c>
      <c r="C5077" s="2">
        <v>0</v>
      </c>
      <c r="D5077">
        <v>0</v>
      </c>
      <c r="E5077">
        <f t="shared" si="241"/>
        <v>0</v>
      </c>
      <c r="F5077">
        <f t="shared" si="242"/>
        <v>1999</v>
      </c>
      <c r="G5077">
        <f t="shared" si="243"/>
        <v>5</v>
      </c>
    </row>
    <row r="5078" spans="1:7" x14ac:dyDescent="0.75">
      <c r="A5078">
        <v>640275</v>
      </c>
      <c r="B5078" s="1">
        <v>36298</v>
      </c>
      <c r="C5078" s="2">
        <v>0</v>
      </c>
      <c r="D5078">
        <v>0.24</v>
      </c>
      <c r="E5078">
        <f t="shared" si="241"/>
        <v>6.0959999999999992</v>
      </c>
      <c r="F5078">
        <f t="shared" si="242"/>
        <v>1999</v>
      </c>
      <c r="G5078">
        <f t="shared" si="243"/>
        <v>5</v>
      </c>
    </row>
    <row r="5079" spans="1:7" x14ac:dyDescent="0.75">
      <c r="A5079">
        <v>640275</v>
      </c>
      <c r="B5079" s="1">
        <v>36299</v>
      </c>
      <c r="C5079" s="2">
        <v>0</v>
      </c>
      <c r="D5079">
        <v>1.03</v>
      </c>
      <c r="E5079">
        <f t="shared" si="241"/>
        <v>26.161999999999999</v>
      </c>
      <c r="F5079">
        <f t="shared" si="242"/>
        <v>1999</v>
      </c>
      <c r="G5079">
        <f t="shared" si="243"/>
        <v>5</v>
      </c>
    </row>
    <row r="5080" spans="1:7" x14ac:dyDescent="0.75">
      <c r="A5080">
        <v>640275</v>
      </c>
      <c r="B5080" s="1">
        <v>36300</v>
      </c>
      <c r="C5080" s="2">
        <v>0</v>
      </c>
      <c r="D5080">
        <v>0.1</v>
      </c>
      <c r="E5080">
        <f t="shared" si="241"/>
        <v>2.54</v>
      </c>
      <c r="F5080">
        <f t="shared" si="242"/>
        <v>1999</v>
      </c>
      <c r="G5080">
        <f t="shared" si="243"/>
        <v>5</v>
      </c>
    </row>
    <row r="5081" spans="1:7" x14ac:dyDescent="0.75">
      <c r="A5081">
        <v>640275</v>
      </c>
      <c r="B5081" s="1">
        <v>36301</v>
      </c>
      <c r="C5081" s="2">
        <v>0</v>
      </c>
      <c r="D5081">
        <v>0.03</v>
      </c>
      <c r="E5081">
        <f t="shared" si="241"/>
        <v>0.7619999999999999</v>
      </c>
      <c r="F5081">
        <f t="shared" si="242"/>
        <v>1999</v>
      </c>
      <c r="G5081">
        <f t="shared" si="243"/>
        <v>5</v>
      </c>
    </row>
    <row r="5082" spans="1:7" x14ac:dyDescent="0.75">
      <c r="A5082">
        <v>640275</v>
      </c>
      <c r="B5082" s="1">
        <v>36302</v>
      </c>
      <c r="C5082" s="2">
        <v>0</v>
      </c>
      <c r="D5082">
        <v>0</v>
      </c>
      <c r="E5082">
        <f t="shared" si="241"/>
        <v>0</v>
      </c>
      <c r="F5082">
        <f t="shared" si="242"/>
        <v>1999</v>
      </c>
      <c r="G5082">
        <f t="shared" si="243"/>
        <v>5</v>
      </c>
    </row>
    <row r="5083" spans="1:7" x14ac:dyDescent="0.75">
      <c r="A5083">
        <v>640275</v>
      </c>
      <c r="B5083" s="1">
        <v>36303</v>
      </c>
      <c r="C5083" s="2">
        <v>0</v>
      </c>
      <c r="D5083">
        <v>0.02</v>
      </c>
      <c r="E5083">
        <f t="shared" si="241"/>
        <v>0.50800000000000001</v>
      </c>
      <c r="F5083">
        <f t="shared" si="242"/>
        <v>1999</v>
      </c>
      <c r="G5083">
        <f t="shared" si="243"/>
        <v>5</v>
      </c>
    </row>
    <row r="5084" spans="1:7" x14ac:dyDescent="0.75">
      <c r="A5084">
        <v>640275</v>
      </c>
      <c r="B5084" s="1">
        <v>36304</v>
      </c>
      <c r="C5084" s="2">
        <v>0</v>
      </c>
      <c r="D5084">
        <v>0</v>
      </c>
      <c r="E5084">
        <f t="shared" si="241"/>
        <v>0</v>
      </c>
      <c r="F5084">
        <f t="shared" si="242"/>
        <v>1999</v>
      </c>
      <c r="G5084">
        <f t="shared" si="243"/>
        <v>5</v>
      </c>
    </row>
    <row r="5085" spans="1:7" x14ac:dyDescent="0.75">
      <c r="A5085">
        <v>640275</v>
      </c>
      <c r="B5085" s="1">
        <v>36305</v>
      </c>
      <c r="C5085" s="2">
        <v>0</v>
      </c>
      <c r="D5085">
        <v>0</v>
      </c>
      <c r="E5085">
        <f t="shared" si="241"/>
        <v>0</v>
      </c>
      <c r="F5085">
        <f t="shared" si="242"/>
        <v>1999</v>
      </c>
      <c r="G5085">
        <f t="shared" si="243"/>
        <v>5</v>
      </c>
    </row>
    <row r="5086" spans="1:7" x14ac:dyDescent="0.75">
      <c r="A5086">
        <v>640275</v>
      </c>
      <c r="B5086" s="1">
        <v>36306</v>
      </c>
      <c r="C5086" s="2">
        <v>0</v>
      </c>
      <c r="D5086">
        <v>0.14000000000000001</v>
      </c>
      <c r="E5086">
        <f t="shared" si="241"/>
        <v>3.556</v>
      </c>
      <c r="F5086">
        <f t="shared" si="242"/>
        <v>1999</v>
      </c>
      <c r="G5086">
        <f t="shared" si="243"/>
        <v>5</v>
      </c>
    </row>
    <row r="5087" spans="1:7" x14ac:dyDescent="0.75">
      <c r="A5087">
        <v>640275</v>
      </c>
      <c r="B5087" s="1">
        <v>36307</v>
      </c>
      <c r="C5087" s="2">
        <v>0</v>
      </c>
      <c r="D5087">
        <v>0.02</v>
      </c>
      <c r="E5087">
        <f t="shared" si="241"/>
        <v>0.50800000000000001</v>
      </c>
      <c r="F5087">
        <f t="shared" si="242"/>
        <v>1999</v>
      </c>
      <c r="G5087">
        <f t="shared" si="243"/>
        <v>5</v>
      </c>
    </row>
    <row r="5088" spans="1:7" x14ac:dyDescent="0.75">
      <c r="A5088">
        <v>640275</v>
      </c>
      <c r="B5088" s="1">
        <v>36308</v>
      </c>
      <c r="C5088" s="2">
        <v>0</v>
      </c>
      <c r="D5088">
        <v>0.98</v>
      </c>
      <c r="E5088">
        <f t="shared" si="241"/>
        <v>24.891999999999999</v>
      </c>
      <c r="F5088">
        <f t="shared" si="242"/>
        <v>1999</v>
      </c>
      <c r="G5088">
        <f t="shared" si="243"/>
        <v>5</v>
      </c>
    </row>
    <row r="5089" spans="1:7" x14ac:dyDescent="0.75">
      <c r="A5089">
        <v>640275</v>
      </c>
      <c r="B5089" s="1">
        <v>36309</v>
      </c>
      <c r="C5089" s="2">
        <v>0</v>
      </c>
      <c r="D5089">
        <v>0</v>
      </c>
      <c r="E5089">
        <f t="shared" si="241"/>
        <v>0</v>
      </c>
      <c r="F5089">
        <f t="shared" si="242"/>
        <v>1999</v>
      </c>
      <c r="G5089">
        <f t="shared" si="243"/>
        <v>5</v>
      </c>
    </row>
    <row r="5090" spans="1:7" x14ac:dyDescent="0.75">
      <c r="A5090">
        <v>640275</v>
      </c>
      <c r="B5090" s="1">
        <v>36310</v>
      </c>
      <c r="C5090" s="2">
        <v>0</v>
      </c>
      <c r="D5090">
        <v>0.66</v>
      </c>
      <c r="E5090">
        <f t="shared" si="241"/>
        <v>16.763999999999999</v>
      </c>
      <c r="F5090">
        <f t="shared" si="242"/>
        <v>1999</v>
      </c>
      <c r="G5090">
        <f t="shared" si="243"/>
        <v>5</v>
      </c>
    </row>
    <row r="5091" spans="1:7" x14ac:dyDescent="0.75">
      <c r="A5091">
        <v>640275</v>
      </c>
      <c r="B5091" s="1">
        <v>36311</v>
      </c>
      <c r="C5091" s="2">
        <v>0</v>
      </c>
      <c r="D5091">
        <v>0</v>
      </c>
      <c r="E5091">
        <f t="shared" si="241"/>
        <v>0</v>
      </c>
      <c r="F5091">
        <f t="shared" si="242"/>
        <v>1999</v>
      </c>
      <c r="G5091">
        <f t="shared" si="243"/>
        <v>5</v>
      </c>
    </row>
    <row r="5092" spans="1:7" x14ac:dyDescent="0.75">
      <c r="A5092">
        <v>640275</v>
      </c>
      <c r="B5092" s="1">
        <v>36312</v>
      </c>
      <c r="C5092" s="2">
        <v>0</v>
      </c>
      <c r="D5092">
        <v>0</v>
      </c>
      <c r="E5092">
        <f t="shared" si="241"/>
        <v>0</v>
      </c>
      <c r="F5092">
        <f t="shared" si="242"/>
        <v>1999</v>
      </c>
      <c r="G5092">
        <f t="shared" si="243"/>
        <v>6</v>
      </c>
    </row>
    <row r="5093" spans="1:7" x14ac:dyDescent="0.75">
      <c r="A5093">
        <v>640275</v>
      </c>
      <c r="B5093" s="1">
        <v>36313</v>
      </c>
      <c r="C5093" s="2">
        <v>0</v>
      </c>
      <c r="D5093">
        <v>0.12</v>
      </c>
      <c r="E5093">
        <f t="shared" si="241"/>
        <v>3.0479999999999996</v>
      </c>
      <c r="F5093">
        <f t="shared" si="242"/>
        <v>1999</v>
      </c>
      <c r="G5093">
        <f t="shared" si="243"/>
        <v>6</v>
      </c>
    </row>
    <row r="5094" spans="1:7" x14ac:dyDescent="0.75">
      <c r="A5094">
        <v>640275</v>
      </c>
      <c r="B5094" s="1">
        <v>36314</v>
      </c>
      <c r="C5094" s="2">
        <v>0</v>
      </c>
      <c r="D5094">
        <v>0.02</v>
      </c>
      <c r="E5094">
        <f t="shared" si="241"/>
        <v>0.50800000000000001</v>
      </c>
      <c r="F5094">
        <f t="shared" si="242"/>
        <v>1999</v>
      </c>
      <c r="G5094">
        <f t="shared" si="243"/>
        <v>6</v>
      </c>
    </row>
    <row r="5095" spans="1:7" x14ac:dyDescent="0.75">
      <c r="A5095">
        <v>640275</v>
      </c>
      <c r="B5095" s="1">
        <v>36315</v>
      </c>
      <c r="C5095" s="2">
        <v>0</v>
      </c>
      <c r="D5095">
        <v>0.87</v>
      </c>
      <c r="E5095">
        <f t="shared" si="241"/>
        <v>22.097999999999999</v>
      </c>
      <c r="F5095">
        <f t="shared" si="242"/>
        <v>1999</v>
      </c>
      <c r="G5095">
        <f t="shared" si="243"/>
        <v>6</v>
      </c>
    </row>
    <row r="5096" spans="1:7" x14ac:dyDescent="0.75">
      <c r="A5096">
        <v>640275</v>
      </c>
      <c r="B5096" s="1">
        <v>36316</v>
      </c>
      <c r="C5096" s="2">
        <v>0</v>
      </c>
      <c r="D5096">
        <v>0</v>
      </c>
      <c r="E5096">
        <f t="shared" si="241"/>
        <v>0</v>
      </c>
      <c r="F5096">
        <f t="shared" si="242"/>
        <v>1999</v>
      </c>
      <c r="G5096">
        <f t="shared" si="243"/>
        <v>6</v>
      </c>
    </row>
    <row r="5097" spans="1:7" x14ac:dyDescent="0.75">
      <c r="A5097">
        <v>640275</v>
      </c>
      <c r="B5097" s="1">
        <v>36317</v>
      </c>
      <c r="C5097" s="2">
        <v>0</v>
      </c>
      <c r="D5097">
        <v>0.09</v>
      </c>
      <c r="E5097">
        <f t="shared" si="241"/>
        <v>2.2859999999999996</v>
      </c>
      <c r="F5097">
        <f t="shared" si="242"/>
        <v>1999</v>
      </c>
      <c r="G5097">
        <f t="shared" si="243"/>
        <v>6</v>
      </c>
    </row>
    <row r="5098" spans="1:7" x14ac:dyDescent="0.75">
      <c r="A5098">
        <v>640275</v>
      </c>
      <c r="B5098" s="1">
        <v>36318</v>
      </c>
      <c r="C5098" s="2">
        <v>0</v>
      </c>
      <c r="D5098">
        <v>0.09</v>
      </c>
      <c r="E5098">
        <f t="shared" si="241"/>
        <v>2.2859999999999996</v>
      </c>
      <c r="F5098">
        <f t="shared" si="242"/>
        <v>1999</v>
      </c>
      <c r="G5098">
        <f t="shared" si="243"/>
        <v>6</v>
      </c>
    </row>
    <row r="5099" spans="1:7" x14ac:dyDescent="0.75">
      <c r="A5099">
        <v>640275</v>
      </c>
      <c r="B5099" s="1">
        <v>36319</v>
      </c>
      <c r="C5099" s="2">
        <v>0</v>
      </c>
      <c r="D5099">
        <v>0</v>
      </c>
      <c r="E5099">
        <f t="shared" si="241"/>
        <v>0</v>
      </c>
      <c r="F5099">
        <f t="shared" si="242"/>
        <v>1999</v>
      </c>
      <c r="G5099">
        <f t="shared" si="243"/>
        <v>6</v>
      </c>
    </row>
    <row r="5100" spans="1:7" x14ac:dyDescent="0.75">
      <c r="A5100">
        <v>640275</v>
      </c>
      <c r="B5100" s="1">
        <v>36320</v>
      </c>
      <c r="C5100" s="2">
        <v>0</v>
      </c>
      <c r="D5100">
        <v>0.13</v>
      </c>
      <c r="E5100">
        <f t="shared" si="241"/>
        <v>3.302</v>
      </c>
      <c r="F5100">
        <f t="shared" si="242"/>
        <v>1999</v>
      </c>
      <c r="G5100">
        <f t="shared" si="243"/>
        <v>6</v>
      </c>
    </row>
    <row r="5101" spans="1:7" x14ac:dyDescent="0.75">
      <c r="A5101">
        <v>640275</v>
      </c>
      <c r="B5101" s="1">
        <v>36321</v>
      </c>
      <c r="C5101" s="2">
        <v>0</v>
      </c>
      <c r="D5101">
        <v>1.53</v>
      </c>
      <c r="E5101">
        <f t="shared" si="241"/>
        <v>38.862000000000002</v>
      </c>
      <c r="F5101">
        <f t="shared" si="242"/>
        <v>1999</v>
      </c>
      <c r="G5101">
        <f t="shared" si="243"/>
        <v>6</v>
      </c>
    </row>
    <row r="5102" spans="1:7" x14ac:dyDescent="0.75">
      <c r="A5102">
        <v>640275</v>
      </c>
      <c r="B5102" s="1">
        <v>36322</v>
      </c>
      <c r="C5102" s="2">
        <v>0</v>
      </c>
      <c r="D5102">
        <v>0.56999999999999995</v>
      </c>
      <c r="E5102">
        <f t="shared" si="241"/>
        <v>14.477999999999998</v>
      </c>
      <c r="F5102">
        <f t="shared" si="242"/>
        <v>1999</v>
      </c>
      <c r="G5102">
        <f t="shared" si="243"/>
        <v>6</v>
      </c>
    </row>
    <row r="5103" spans="1:7" x14ac:dyDescent="0.75">
      <c r="A5103">
        <v>640275</v>
      </c>
      <c r="B5103" s="1">
        <v>36323</v>
      </c>
      <c r="C5103" s="2">
        <v>0</v>
      </c>
      <c r="D5103">
        <v>0.03</v>
      </c>
      <c r="E5103">
        <f t="shared" si="241"/>
        <v>0.7619999999999999</v>
      </c>
      <c r="F5103">
        <f t="shared" si="242"/>
        <v>1999</v>
      </c>
      <c r="G5103">
        <f t="shared" si="243"/>
        <v>6</v>
      </c>
    </row>
    <row r="5104" spans="1:7" x14ac:dyDescent="0.75">
      <c r="A5104">
        <v>640275</v>
      </c>
      <c r="B5104" s="1">
        <v>36324</v>
      </c>
      <c r="C5104" s="2">
        <v>0</v>
      </c>
      <c r="D5104">
        <v>0</v>
      </c>
      <c r="E5104">
        <f t="shared" si="241"/>
        <v>0</v>
      </c>
      <c r="F5104">
        <f t="shared" si="242"/>
        <v>1999</v>
      </c>
      <c r="G5104">
        <f t="shared" si="243"/>
        <v>6</v>
      </c>
    </row>
    <row r="5105" spans="1:7" x14ac:dyDescent="0.75">
      <c r="A5105">
        <v>640275</v>
      </c>
      <c r="B5105" s="1">
        <v>36325</v>
      </c>
      <c r="C5105" s="2">
        <v>0</v>
      </c>
      <c r="D5105">
        <v>0</v>
      </c>
      <c r="E5105">
        <f t="shared" si="241"/>
        <v>0</v>
      </c>
      <c r="F5105">
        <f t="shared" si="242"/>
        <v>1999</v>
      </c>
      <c r="G5105">
        <f t="shared" si="243"/>
        <v>6</v>
      </c>
    </row>
    <row r="5106" spans="1:7" x14ac:dyDescent="0.75">
      <c r="A5106">
        <v>640275</v>
      </c>
      <c r="B5106" s="1">
        <v>36326</v>
      </c>
      <c r="C5106" s="2">
        <v>0</v>
      </c>
      <c r="D5106">
        <v>0.59</v>
      </c>
      <c r="E5106">
        <f t="shared" si="241"/>
        <v>14.985999999999999</v>
      </c>
      <c r="F5106">
        <f t="shared" si="242"/>
        <v>1999</v>
      </c>
      <c r="G5106">
        <f t="shared" si="243"/>
        <v>6</v>
      </c>
    </row>
    <row r="5107" spans="1:7" x14ac:dyDescent="0.75">
      <c r="A5107">
        <v>640275</v>
      </c>
      <c r="B5107" s="1">
        <v>36327</v>
      </c>
      <c r="C5107" s="2">
        <v>0</v>
      </c>
      <c r="D5107">
        <v>0.3</v>
      </c>
      <c r="E5107">
        <f t="shared" si="241"/>
        <v>7.6199999999999992</v>
      </c>
      <c r="F5107">
        <f t="shared" si="242"/>
        <v>1999</v>
      </c>
      <c r="G5107">
        <f t="shared" si="243"/>
        <v>6</v>
      </c>
    </row>
    <row r="5108" spans="1:7" x14ac:dyDescent="0.75">
      <c r="A5108">
        <v>640275</v>
      </c>
      <c r="B5108" s="1">
        <v>36328</v>
      </c>
      <c r="C5108" s="2">
        <v>0</v>
      </c>
      <c r="D5108">
        <v>0.24</v>
      </c>
      <c r="E5108">
        <f t="shared" si="241"/>
        <v>6.0959999999999992</v>
      </c>
      <c r="F5108">
        <f t="shared" si="242"/>
        <v>1999</v>
      </c>
      <c r="G5108">
        <f t="shared" si="243"/>
        <v>6</v>
      </c>
    </row>
    <row r="5109" spans="1:7" x14ac:dyDescent="0.75">
      <c r="A5109">
        <v>640275</v>
      </c>
      <c r="B5109" s="1">
        <v>36329</v>
      </c>
      <c r="C5109" s="2">
        <v>0</v>
      </c>
      <c r="D5109">
        <v>0.19</v>
      </c>
      <c r="E5109">
        <f t="shared" si="241"/>
        <v>4.8259999999999996</v>
      </c>
      <c r="F5109">
        <f t="shared" si="242"/>
        <v>1999</v>
      </c>
      <c r="G5109">
        <f t="shared" si="243"/>
        <v>6</v>
      </c>
    </row>
    <row r="5110" spans="1:7" x14ac:dyDescent="0.75">
      <c r="A5110">
        <v>640275</v>
      </c>
      <c r="B5110" s="1">
        <v>36330</v>
      </c>
      <c r="C5110" s="2">
        <v>0</v>
      </c>
      <c r="D5110">
        <v>1.32</v>
      </c>
      <c r="E5110">
        <f t="shared" si="241"/>
        <v>33.527999999999999</v>
      </c>
      <c r="F5110">
        <f t="shared" si="242"/>
        <v>1999</v>
      </c>
      <c r="G5110">
        <f t="shared" si="243"/>
        <v>6</v>
      </c>
    </row>
    <row r="5111" spans="1:7" x14ac:dyDescent="0.75">
      <c r="A5111">
        <v>640275</v>
      </c>
      <c r="B5111" s="1">
        <v>36331</v>
      </c>
      <c r="C5111" s="2">
        <v>0</v>
      </c>
      <c r="D5111">
        <v>0.06</v>
      </c>
      <c r="E5111">
        <f t="shared" si="241"/>
        <v>1.5239999999999998</v>
      </c>
      <c r="F5111">
        <f t="shared" si="242"/>
        <v>1999</v>
      </c>
      <c r="G5111">
        <f t="shared" si="243"/>
        <v>6</v>
      </c>
    </row>
    <row r="5112" spans="1:7" x14ac:dyDescent="0.75">
      <c r="A5112">
        <v>640275</v>
      </c>
      <c r="B5112" s="1">
        <v>36332</v>
      </c>
      <c r="C5112" s="2">
        <v>0</v>
      </c>
      <c r="D5112">
        <v>0.18</v>
      </c>
      <c r="E5112">
        <f t="shared" si="241"/>
        <v>4.5719999999999992</v>
      </c>
      <c r="F5112">
        <f t="shared" si="242"/>
        <v>1999</v>
      </c>
      <c r="G5112">
        <f t="shared" si="243"/>
        <v>6</v>
      </c>
    </row>
    <row r="5113" spans="1:7" x14ac:dyDescent="0.75">
      <c r="A5113">
        <v>640275</v>
      </c>
      <c r="B5113" s="1">
        <v>36333</v>
      </c>
      <c r="C5113" s="2">
        <v>0</v>
      </c>
      <c r="D5113">
        <v>0.21</v>
      </c>
      <c r="E5113">
        <f t="shared" si="241"/>
        <v>5.3339999999999996</v>
      </c>
      <c r="F5113">
        <f t="shared" si="242"/>
        <v>1999</v>
      </c>
      <c r="G5113">
        <f t="shared" si="243"/>
        <v>6</v>
      </c>
    </row>
    <row r="5114" spans="1:7" x14ac:dyDescent="0.75">
      <c r="A5114">
        <v>640275</v>
      </c>
      <c r="B5114" s="1">
        <v>36334</v>
      </c>
      <c r="C5114" s="2">
        <v>0</v>
      </c>
      <c r="D5114">
        <v>0</v>
      </c>
      <c r="E5114">
        <f t="shared" si="241"/>
        <v>0</v>
      </c>
      <c r="F5114">
        <f t="shared" si="242"/>
        <v>1999</v>
      </c>
      <c r="G5114">
        <f t="shared" si="243"/>
        <v>6</v>
      </c>
    </row>
    <row r="5115" spans="1:7" x14ac:dyDescent="0.75">
      <c r="A5115">
        <v>640275</v>
      </c>
      <c r="B5115" s="1">
        <v>36335</v>
      </c>
      <c r="C5115" s="2">
        <v>0</v>
      </c>
      <c r="D5115">
        <v>0.02</v>
      </c>
      <c r="E5115">
        <f t="shared" si="241"/>
        <v>0.50800000000000001</v>
      </c>
      <c r="F5115">
        <f t="shared" si="242"/>
        <v>1999</v>
      </c>
      <c r="G5115">
        <f t="shared" si="243"/>
        <v>6</v>
      </c>
    </row>
    <row r="5116" spans="1:7" x14ac:dyDescent="0.75">
      <c r="A5116">
        <v>640275</v>
      </c>
      <c r="B5116" s="1">
        <v>36336</v>
      </c>
      <c r="C5116" s="2">
        <v>0</v>
      </c>
      <c r="D5116">
        <v>0.15</v>
      </c>
      <c r="E5116">
        <f t="shared" si="241"/>
        <v>3.8099999999999996</v>
      </c>
      <c r="F5116">
        <f t="shared" si="242"/>
        <v>1999</v>
      </c>
      <c r="G5116">
        <f t="shared" si="243"/>
        <v>6</v>
      </c>
    </row>
    <row r="5117" spans="1:7" x14ac:dyDescent="0.75">
      <c r="A5117">
        <v>640275</v>
      </c>
      <c r="B5117" s="1">
        <v>36337</v>
      </c>
      <c r="C5117" s="2">
        <v>0</v>
      </c>
      <c r="D5117">
        <v>0.19</v>
      </c>
      <c r="E5117">
        <f t="shared" si="241"/>
        <v>4.8259999999999996</v>
      </c>
      <c r="F5117">
        <f t="shared" si="242"/>
        <v>1999</v>
      </c>
      <c r="G5117">
        <f t="shared" si="243"/>
        <v>6</v>
      </c>
    </row>
    <row r="5118" spans="1:7" x14ac:dyDescent="0.75">
      <c r="A5118">
        <v>640275</v>
      </c>
      <c r="B5118" s="1">
        <v>36338</v>
      </c>
      <c r="C5118" s="2">
        <v>0</v>
      </c>
      <c r="D5118">
        <v>7.0000000000000007E-2</v>
      </c>
      <c r="E5118">
        <f t="shared" si="241"/>
        <v>1.778</v>
      </c>
      <c r="F5118">
        <f t="shared" si="242"/>
        <v>1999</v>
      </c>
      <c r="G5118">
        <f t="shared" si="243"/>
        <v>6</v>
      </c>
    </row>
    <row r="5119" spans="1:7" x14ac:dyDescent="0.75">
      <c r="A5119">
        <v>640275</v>
      </c>
      <c r="B5119" s="1">
        <v>36339</v>
      </c>
      <c r="C5119" s="2">
        <v>0</v>
      </c>
      <c r="D5119">
        <v>0.02</v>
      </c>
      <c r="E5119">
        <f t="shared" si="241"/>
        <v>0.50800000000000001</v>
      </c>
      <c r="F5119">
        <f t="shared" si="242"/>
        <v>1999</v>
      </c>
      <c r="G5119">
        <f t="shared" si="243"/>
        <v>6</v>
      </c>
    </row>
    <row r="5120" spans="1:7" x14ac:dyDescent="0.75">
      <c r="A5120">
        <v>640275</v>
      </c>
      <c r="B5120" s="1">
        <v>36340</v>
      </c>
      <c r="C5120" s="2">
        <v>0</v>
      </c>
      <c r="D5120">
        <v>0</v>
      </c>
      <c r="E5120">
        <f t="shared" si="241"/>
        <v>0</v>
      </c>
      <c r="F5120">
        <f t="shared" si="242"/>
        <v>1999</v>
      </c>
      <c r="G5120">
        <f t="shared" si="243"/>
        <v>6</v>
      </c>
    </row>
    <row r="5121" spans="1:7" x14ac:dyDescent="0.75">
      <c r="A5121">
        <v>640275</v>
      </c>
      <c r="B5121" s="1">
        <v>36341</v>
      </c>
      <c r="C5121" s="2">
        <v>0</v>
      </c>
      <c r="D5121">
        <v>1.02</v>
      </c>
      <c r="E5121">
        <f t="shared" si="241"/>
        <v>25.907999999999998</v>
      </c>
      <c r="F5121">
        <f t="shared" si="242"/>
        <v>1999</v>
      </c>
      <c r="G5121">
        <f t="shared" si="243"/>
        <v>6</v>
      </c>
    </row>
    <row r="5122" spans="1:7" x14ac:dyDescent="0.75">
      <c r="A5122">
        <v>640275</v>
      </c>
      <c r="B5122" s="1">
        <v>36342</v>
      </c>
      <c r="C5122" s="2">
        <v>0</v>
      </c>
      <c r="D5122">
        <v>0</v>
      </c>
      <c r="E5122">
        <f t="shared" ref="E5122:E5185" si="244">D5122*25.4</f>
        <v>0</v>
      </c>
      <c r="F5122">
        <f t="shared" ref="F5122:F5185" si="245">YEAR(B:B)</f>
        <v>1999</v>
      </c>
      <c r="G5122">
        <f t="shared" ref="G5122:G5185" si="246">MONTH(B:B)</f>
        <v>7</v>
      </c>
    </row>
    <row r="5123" spans="1:7" x14ac:dyDescent="0.75">
      <c r="A5123">
        <v>640275</v>
      </c>
      <c r="B5123" s="1">
        <v>36343</v>
      </c>
      <c r="C5123" s="2">
        <v>0</v>
      </c>
      <c r="D5123">
        <v>0.42</v>
      </c>
      <c r="E5123">
        <f t="shared" si="244"/>
        <v>10.667999999999999</v>
      </c>
      <c r="F5123">
        <f t="shared" si="245"/>
        <v>1999</v>
      </c>
      <c r="G5123">
        <f t="shared" si="246"/>
        <v>7</v>
      </c>
    </row>
    <row r="5124" spans="1:7" x14ac:dyDescent="0.75">
      <c r="A5124">
        <v>640275</v>
      </c>
      <c r="B5124" s="1">
        <v>36344</v>
      </c>
      <c r="C5124" s="2">
        <v>0</v>
      </c>
      <c r="D5124">
        <v>0.03</v>
      </c>
      <c r="E5124">
        <f t="shared" si="244"/>
        <v>0.7619999999999999</v>
      </c>
      <c r="F5124">
        <f t="shared" si="245"/>
        <v>1999</v>
      </c>
      <c r="G5124">
        <f t="shared" si="246"/>
        <v>7</v>
      </c>
    </row>
    <row r="5125" spans="1:7" x14ac:dyDescent="0.75">
      <c r="A5125">
        <v>640275</v>
      </c>
      <c r="B5125" s="1">
        <v>36345</v>
      </c>
      <c r="C5125" s="2">
        <v>0</v>
      </c>
      <c r="D5125">
        <v>0</v>
      </c>
      <c r="E5125">
        <f t="shared" si="244"/>
        <v>0</v>
      </c>
      <c r="F5125">
        <f t="shared" si="245"/>
        <v>1999</v>
      </c>
      <c r="G5125">
        <f t="shared" si="246"/>
        <v>7</v>
      </c>
    </row>
    <row r="5126" spans="1:7" x14ac:dyDescent="0.75">
      <c r="A5126">
        <v>640275</v>
      </c>
      <c r="B5126" s="1">
        <v>36346</v>
      </c>
      <c r="C5126" s="2">
        <v>0</v>
      </c>
      <c r="D5126">
        <v>0</v>
      </c>
      <c r="E5126">
        <f t="shared" si="244"/>
        <v>0</v>
      </c>
      <c r="F5126">
        <f t="shared" si="245"/>
        <v>1999</v>
      </c>
      <c r="G5126">
        <f t="shared" si="246"/>
        <v>7</v>
      </c>
    </row>
    <row r="5127" spans="1:7" x14ac:dyDescent="0.75">
      <c r="A5127">
        <v>640275</v>
      </c>
      <c r="B5127" s="1">
        <v>36347</v>
      </c>
      <c r="C5127" s="2">
        <v>0</v>
      </c>
      <c r="D5127">
        <v>0.02</v>
      </c>
      <c r="E5127">
        <f t="shared" si="244"/>
        <v>0.50800000000000001</v>
      </c>
      <c r="F5127">
        <f t="shared" si="245"/>
        <v>1999</v>
      </c>
      <c r="G5127">
        <f t="shared" si="246"/>
        <v>7</v>
      </c>
    </row>
    <row r="5128" spans="1:7" x14ac:dyDescent="0.75">
      <c r="A5128">
        <v>640275</v>
      </c>
      <c r="B5128" s="1">
        <v>36348</v>
      </c>
      <c r="C5128" s="2">
        <v>0</v>
      </c>
      <c r="D5128">
        <v>0</v>
      </c>
      <c r="E5128">
        <f t="shared" si="244"/>
        <v>0</v>
      </c>
      <c r="F5128">
        <f t="shared" si="245"/>
        <v>1999</v>
      </c>
      <c r="G5128">
        <f t="shared" si="246"/>
        <v>7</v>
      </c>
    </row>
    <row r="5129" spans="1:7" x14ac:dyDescent="0.75">
      <c r="A5129">
        <v>640275</v>
      </c>
      <c r="B5129" s="1">
        <v>36349</v>
      </c>
      <c r="C5129" s="2">
        <v>0</v>
      </c>
      <c r="D5129">
        <v>0</v>
      </c>
      <c r="E5129">
        <f t="shared" si="244"/>
        <v>0</v>
      </c>
      <c r="F5129">
        <f t="shared" si="245"/>
        <v>1999</v>
      </c>
      <c r="G5129">
        <f t="shared" si="246"/>
        <v>7</v>
      </c>
    </row>
    <row r="5130" spans="1:7" x14ac:dyDescent="0.75">
      <c r="A5130">
        <v>640275</v>
      </c>
      <c r="B5130" s="1">
        <v>36350</v>
      </c>
      <c r="C5130" s="2">
        <v>0</v>
      </c>
      <c r="D5130">
        <v>0.91</v>
      </c>
      <c r="E5130">
        <f t="shared" si="244"/>
        <v>23.114000000000001</v>
      </c>
      <c r="F5130">
        <f t="shared" si="245"/>
        <v>1999</v>
      </c>
      <c r="G5130">
        <f t="shared" si="246"/>
        <v>7</v>
      </c>
    </row>
    <row r="5131" spans="1:7" x14ac:dyDescent="0.75">
      <c r="A5131">
        <v>640275</v>
      </c>
      <c r="B5131" s="1">
        <v>36351</v>
      </c>
      <c r="C5131" s="2">
        <v>0</v>
      </c>
      <c r="D5131">
        <v>0.22</v>
      </c>
      <c r="E5131">
        <f t="shared" si="244"/>
        <v>5.5880000000000001</v>
      </c>
      <c r="F5131">
        <f t="shared" si="245"/>
        <v>1999</v>
      </c>
      <c r="G5131">
        <f t="shared" si="246"/>
        <v>7</v>
      </c>
    </row>
    <row r="5132" spans="1:7" x14ac:dyDescent="0.75">
      <c r="A5132">
        <v>640275</v>
      </c>
      <c r="B5132" s="1">
        <v>36352</v>
      </c>
      <c r="C5132" s="2">
        <v>0</v>
      </c>
      <c r="D5132">
        <v>0</v>
      </c>
      <c r="E5132">
        <f t="shared" si="244"/>
        <v>0</v>
      </c>
      <c r="F5132">
        <f t="shared" si="245"/>
        <v>1999</v>
      </c>
      <c r="G5132">
        <f t="shared" si="246"/>
        <v>7</v>
      </c>
    </row>
    <row r="5133" spans="1:7" x14ac:dyDescent="0.75">
      <c r="A5133">
        <v>640275</v>
      </c>
      <c r="B5133" s="1">
        <v>36353</v>
      </c>
      <c r="C5133" s="2">
        <v>0</v>
      </c>
      <c r="D5133">
        <v>0</v>
      </c>
      <c r="E5133">
        <f t="shared" si="244"/>
        <v>0</v>
      </c>
      <c r="F5133">
        <f t="shared" si="245"/>
        <v>1999</v>
      </c>
      <c r="G5133">
        <f t="shared" si="246"/>
        <v>7</v>
      </c>
    </row>
    <row r="5134" spans="1:7" x14ac:dyDescent="0.75">
      <c r="A5134">
        <v>640275</v>
      </c>
      <c r="B5134" s="1">
        <v>36354</v>
      </c>
      <c r="C5134" s="2">
        <v>0</v>
      </c>
      <c r="D5134">
        <v>0</v>
      </c>
      <c r="E5134">
        <f t="shared" si="244"/>
        <v>0</v>
      </c>
      <c r="F5134">
        <f t="shared" si="245"/>
        <v>1999</v>
      </c>
      <c r="G5134">
        <f t="shared" si="246"/>
        <v>7</v>
      </c>
    </row>
    <row r="5135" spans="1:7" x14ac:dyDescent="0.75">
      <c r="A5135">
        <v>640275</v>
      </c>
      <c r="B5135" s="1">
        <v>36355</v>
      </c>
      <c r="C5135" s="2">
        <v>0</v>
      </c>
      <c r="D5135">
        <v>1</v>
      </c>
      <c r="E5135">
        <f t="shared" si="244"/>
        <v>25.4</v>
      </c>
      <c r="F5135">
        <f t="shared" si="245"/>
        <v>1999</v>
      </c>
      <c r="G5135">
        <f t="shared" si="246"/>
        <v>7</v>
      </c>
    </row>
    <row r="5136" spans="1:7" x14ac:dyDescent="0.75">
      <c r="A5136">
        <v>640275</v>
      </c>
      <c r="B5136" s="1">
        <v>36356</v>
      </c>
      <c r="C5136" s="2">
        <v>0</v>
      </c>
      <c r="D5136">
        <v>0.05</v>
      </c>
      <c r="E5136">
        <f t="shared" si="244"/>
        <v>1.27</v>
      </c>
      <c r="F5136">
        <f t="shared" si="245"/>
        <v>1999</v>
      </c>
      <c r="G5136">
        <f t="shared" si="246"/>
        <v>7</v>
      </c>
    </row>
    <row r="5137" spans="1:7" x14ac:dyDescent="0.75">
      <c r="A5137">
        <v>640275</v>
      </c>
      <c r="B5137" s="1">
        <v>36357</v>
      </c>
      <c r="C5137" s="2">
        <v>0</v>
      </c>
      <c r="D5137">
        <v>0</v>
      </c>
      <c r="E5137">
        <f t="shared" si="244"/>
        <v>0</v>
      </c>
      <c r="F5137">
        <f t="shared" si="245"/>
        <v>1999</v>
      </c>
      <c r="G5137">
        <f t="shared" si="246"/>
        <v>7</v>
      </c>
    </row>
    <row r="5138" spans="1:7" x14ac:dyDescent="0.75">
      <c r="A5138">
        <v>640275</v>
      </c>
      <c r="B5138" s="1">
        <v>36358</v>
      </c>
      <c r="C5138" s="2">
        <v>0</v>
      </c>
      <c r="D5138">
        <v>0</v>
      </c>
      <c r="E5138">
        <f t="shared" si="244"/>
        <v>0</v>
      </c>
      <c r="F5138">
        <f t="shared" si="245"/>
        <v>1999</v>
      </c>
      <c r="G5138">
        <f t="shared" si="246"/>
        <v>7</v>
      </c>
    </row>
    <row r="5139" spans="1:7" x14ac:dyDescent="0.75">
      <c r="A5139">
        <v>640275</v>
      </c>
      <c r="B5139" s="1">
        <v>36359</v>
      </c>
      <c r="C5139" s="2">
        <v>0</v>
      </c>
      <c r="D5139">
        <v>0.24</v>
      </c>
      <c r="E5139">
        <f t="shared" si="244"/>
        <v>6.0959999999999992</v>
      </c>
      <c r="F5139">
        <f t="shared" si="245"/>
        <v>1999</v>
      </c>
      <c r="G5139">
        <f t="shared" si="246"/>
        <v>7</v>
      </c>
    </row>
    <row r="5140" spans="1:7" x14ac:dyDescent="0.75">
      <c r="A5140">
        <v>640275</v>
      </c>
      <c r="B5140" s="1">
        <v>36360</v>
      </c>
      <c r="C5140" s="2">
        <v>0</v>
      </c>
      <c r="D5140">
        <v>0</v>
      </c>
      <c r="E5140">
        <f t="shared" si="244"/>
        <v>0</v>
      </c>
      <c r="F5140">
        <f t="shared" si="245"/>
        <v>1999</v>
      </c>
      <c r="G5140">
        <f t="shared" si="246"/>
        <v>7</v>
      </c>
    </row>
    <row r="5141" spans="1:7" x14ac:dyDescent="0.75">
      <c r="A5141">
        <v>640275</v>
      </c>
      <c r="B5141" s="1">
        <v>36361</v>
      </c>
      <c r="C5141" s="2">
        <v>0</v>
      </c>
      <c r="D5141">
        <v>0.02</v>
      </c>
      <c r="E5141">
        <f t="shared" si="244"/>
        <v>0.50800000000000001</v>
      </c>
      <c r="F5141">
        <f t="shared" si="245"/>
        <v>1999</v>
      </c>
      <c r="G5141">
        <f t="shared" si="246"/>
        <v>7</v>
      </c>
    </row>
    <row r="5142" spans="1:7" x14ac:dyDescent="0.75">
      <c r="A5142">
        <v>640275</v>
      </c>
      <c r="B5142" s="1">
        <v>36362</v>
      </c>
      <c r="C5142" s="2">
        <v>0</v>
      </c>
      <c r="D5142">
        <v>0.04</v>
      </c>
      <c r="E5142">
        <f t="shared" si="244"/>
        <v>1.016</v>
      </c>
      <c r="F5142">
        <f t="shared" si="245"/>
        <v>1999</v>
      </c>
      <c r="G5142">
        <f t="shared" si="246"/>
        <v>7</v>
      </c>
    </row>
    <row r="5143" spans="1:7" x14ac:dyDescent="0.75">
      <c r="A5143">
        <v>640275</v>
      </c>
      <c r="B5143" s="1">
        <v>36363</v>
      </c>
      <c r="C5143" s="2">
        <v>0</v>
      </c>
      <c r="D5143">
        <v>0</v>
      </c>
      <c r="E5143">
        <f t="shared" si="244"/>
        <v>0</v>
      </c>
      <c r="F5143">
        <f t="shared" si="245"/>
        <v>1999</v>
      </c>
      <c r="G5143">
        <f t="shared" si="246"/>
        <v>7</v>
      </c>
    </row>
    <row r="5144" spans="1:7" x14ac:dyDescent="0.75">
      <c r="A5144">
        <v>640275</v>
      </c>
      <c r="B5144" s="1">
        <v>36364</v>
      </c>
      <c r="C5144" s="2">
        <v>0</v>
      </c>
      <c r="D5144">
        <v>0.02</v>
      </c>
      <c r="E5144">
        <f t="shared" si="244"/>
        <v>0.50800000000000001</v>
      </c>
      <c r="F5144">
        <f t="shared" si="245"/>
        <v>1999</v>
      </c>
      <c r="G5144">
        <f t="shared" si="246"/>
        <v>7</v>
      </c>
    </row>
    <row r="5145" spans="1:7" x14ac:dyDescent="0.75">
      <c r="A5145">
        <v>640275</v>
      </c>
      <c r="B5145" s="1">
        <v>36365</v>
      </c>
      <c r="C5145" s="2">
        <v>0</v>
      </c>
      <c r="D5145">
        <v>0</v>
      </c>
      <c r="E5145">
        <f t="shared" si="244"/>
        <v>0</v>
      </c>
      <c r="F5145">
        <f t="shared" si="245"/>
        <v>1999</v>
      </c>
      <c r="G5145">
        <f t="shared" si="246"/>
        <v>7</v>
      </c>
    </row>
    <row r="5146" spans="1:7" x14ac:dyDescent="0.75">
      <c r="A5146">
        <v>640275</v>
      </c>
      <c r="B5146" s="1">
        <v>36366</v>
      </c>
      <c r="C5146" s="2">
        <v>0</v>
      </c>
      <c r="D5146">
        <v>0</v>
      </c>
      <c r="E5146">
        <f t="shared" si="244"/>
        <v>0</v>
      </c>
      <c r="F5146">
        <f t="shared" si="245"/>
        <v>1999</v>
      </c>
      <c r="G5146">
        <f t="shared" si="246"/>
        <v>7</v>
      </c>
    </row>
    <row r="5147" spans="1:7" x14ac:dyDescent="0.75">
      <c r="A5147">
        <v>640275</v>
      </c>
      <c r="B5147" s="1">
        <v>36367</v>
      </c>
      <c r="C5147" s="2">
        <v>0</v>
      </c>
      <c r="D5147">
        <v>0</v>
      </c>
      <c r="E5147">
        <f t="shared" si="244"/>
        <v>0</v>
      </c>
      <c r="F5147">
        <f t="shared" si="245"/>
        <v>1999</v>
      </c>
      <c r="G5147">
        <f t="shared" si="246"/>
        <v>7</v>
      </c>
    </row>
    <row r="5148" spans="1:7" x14ac:dyDescent="0.75">
      <c r="A5148">
        <v>640275</v>
      </c>
      <c r="B5148" s="1">
        <v>36368</v>
      </c>
      <c r="C5148" s="2">
        <v>0</v>
      </c>
      <c r="D5148">
        <v>0</v>
      </c>
      <c r="E5148">
        <f t="shared" si="244"/>
        <v>0</v>
      </c>
      <c r="F5148">
        <f t="shared" si="245"/>
        <v>1999</v>
      </c>
      <c r="G5148">
        <f t="shared" si="246"/>
        <v>7</v>
      </c>
    </row>
    <row r="5149" spans="1:7" x14ac:dyDescent="0.75">
      <c r="A5149">
        <v>640275</v>
      </c>
      <c r="B5149" s="1">
        <v>36369</v>
      </c>
      <c r="C5149" s="2">
        <v>0</v>
      </c>
      <c r="D5149">
        <v>0</v>
      </c>
      <c r="E5149">
        <f t="shared" si="244"/>
        <v>0</v>
      </c>
      <c r="F5149">
        <f t="shared" si="245"/>
        <v>1999</v>
      </c>
      <c r="G5149">
        <f t="shared" si="246"/>
        <v>7</v>
      </c>
    </row>
    <row r="5150" spans="1:7" x14ac:dyDescent="0.75">
      <c r="A5150">
        <v>640275</v>
      </c>
      <c r="B5150" s="1">
        <v>36370</v>
      </c>
      <c r="C5150" s="2">
        <v>0</v>
      </c>
      <c r="D5150">
        <v>0</v>
      </c>
      <c r="E5150">
        <f t="shared" si="244"/>
        <v>0</v>
      </c>
      <c r="F5150">
        <f t="shared" si="245"/>
        <v>1999</v>
      </c>
      <c r="G5150">
        <f t="shared" si="246"/>
        <v>7</v>
      </c>
    </row>
    <row r="5151" spans="1:7" x14ac:dyDescent="0.75">
      <c r="A5151">
        <v>640275</v>
      </c>
      <c r="B5151" s="1">
        <v>36371</v>
      </c>
      <c r="C5151" s="2">
        <v>0</v>
      </c>
      <c r="D5151">
        <v>0</v>
      </c>
      <c r="E5151">
        <f t="shared" si="244"/>
        <v>0</v>
      </c>
      <c r="F5151">
        <f t="shared" si="245"/>
        <v>1999</v>
      </c>
      <c r="G5151">
        <f t="shared" si="246"/>
        <v>7</v>
      </c>
    </row>
    <row r="5152" spans="1:7" x14ac:dyDescent="0.75">
      <c r="A5152">
        <v>640275</v>
      </c>
      <c r="B5152" s="1">
        <v>36372</v>
      </c>
      <c r="C5152" s="2">
        <v>0</v>
      </c>
      <c r="D5152">
        <v>0</v>
      </c>
      <c r="E5152">
        <f t="shared" si="244"/>
        <v>0</v>
      </c>
      <c r="F5152">
        <f t="shared" si="245"/>
        <v>1999</v>
      </c>
      <c r="G5152">
        <f t="shared" si="246"/>
        <v>7</v>
      </c>
    </row>
    <row r="5153" spans="1:7" x14ac:dyDescent="0.75">
      <c r="A5153">
        <v>640275</v>
      </c>
      <c r="B5153" s="1">
        <v>36373</v>
      </c>
      <c r="C5153" s="2">
        <v>0</v>
      </c>
      <c r="D5153">
        <v>0</v>
      </c>
      <c r="E5153">
        <f t="shared" si="244"/>
        <v>0</v>
      </c>
      <c r="F5153">
        <f t="shared" si="245"/>
        <v>1999</v>
      </c>
      <c r="G5153">
        <f t="shared" si="246"/>
        <v>8</v>
      </c>
    </row>
    <row r="5154" spans="1:7" x14ac:dyDescent="0.75">
      <c r="A5154">
        <v>640275</v>
      </c>
      <c r="B5154" s="1">
        <v>36374</v>
      </c>
      <c r="C5154" s="2">
        <v>0</v>
      </c>
      <c r="D5154">
        <v>0.2</v>
      </c>
      <c r="E5154">
        <f t="shared" si="244"/>
        <v>5.08</v>
      </c>
      <c r="F5154">
        <f t="shared" si="245"/>
        <v>1999</v>
      </c>
      <c r="G5154">
        <f t="shared" si="246"/>
        <v>8</v>
      </c>
    </row>
    <row r="5155" spans="1:7" x14ac:dyDescent="0.75">
      <c r="A5155">
        <v>640275</v>
      </c>
      <c r="B5155" s="1">
        <v>36375</v>
      </c>
      <c r="C5155" s="2">
        <v>0</v>
      </c>
      <c r="D5155">
        <v>0.04</v>
      </c>
      <c r="E5155">
        <f t="shared" si="244"/>
        <v>1.016</v>
      </c>
      <c r="F5155">
        <f t="shared" si="245"/>
        <v>1999</v>
      </c>
      <c r="G5155">
        <f t="shared" si="246"/>
        <v>8</v>
      </c>
    </row>
    <row r="5156" spans="1:7" x14ac:dyDescent="0.75">
      <c r="A5156">
        <v>640275</v>
      </c>
      <c r="B5156" s="1">
        <v>36376</v>
      </c>
      <c r="C5156" s="2">
        <v>0</v>
      </c>
      <c r="D5156">
        <v>0.2</v>
      </c>
      <c r="E5156">
        <f t="shared" si="244"/>
        <v>5.08</v>
      </c>
      <c r="F5156">
        <f t="shared" si="245"/>
        <v>1999</v>
      </c>
      <c r="G5156">
        <f t="shared" si="246"/>
        <v>8</v>
      </c>
    </row>
    <row r="5157" spans="1:7" x14ac:dyDescent="0.75">
      <c r="A5157">
        <v>640275</v>
      </c>
      <c r="B5157" s="1">
        <v>36377</v>
      </c>
      <c r="C5157" s="2">
        <v>0</v>
      </c>
      <c r="D5157">
        <v>0</v>
      </c>
      <c r="E5157">
        <f t="shared" si="244"/>
        <v>0</v>
      </c>
      <c r="F5157">
        <f t="shared" si="245"/>
        <v>1999</v>
      </c>
      <c r="G5157">
        <f t="shared" si="246"/>
        <v>8</v>
      </c>
    </row>
    <row r="5158" spans="1:7" x14ac:dyDescent="0.75">
      <c r="A5158">
        <v>640275</v>
      </c>
      <c r="B5158" s="1">
        <v>36378</v>
      </c>
      <c r="C5158" s="2">
        <v>0</v>
      </c>
      <c r="D5158">
        <v>0.24</v>
      </c>
      <c r="E5158">
        <f t="shared" si="244"/>
        <v>6.0959999999999992</v>
      </c>
      <c r="F5158">
        <f t="shared" si="245"/>
        <v>1999</v>
      </c>
      <c r="G5158">
        <f t="shared" si="246"/>
        <v>8</v>
      </c>
    </row>
    <row r="5159" spans="1:7" x14ac:dyDescent="0.75">
      <c r="A5159">
        <v>640275</v>
      </c>
      <c r="B5159" s="1">
        <v>36379</v>
      </c>
      <c r="C5159" s="2">
        <v>0</v>
      </c>
      <c r="D5159">
        <v>0.1</v>
      </c>
      <c r="E5159">
        <f t="shared" si="244"/>
        <v>2.54</v>
      </c>
      <c r="F5159">
        <f t="shared" si="245"/>
        <v>1999</v>
      </c>
      <c r="G5159">
        <f t="shared" si="246"/>
        <v>8</v>
      </c>
    </row>
    <row r="5160" spans="1:7" x14ac:dyDescent="0.75">
      <c r="A5160">
        <v>640275</v>
      </c>
      <c r="B5160" s="1">
        <v>36380</v>
      </c>
      <c r="C5160" s="2">
        <v>0</v>
      </c>
      <c r="D5160">
        <v>0.48</v>
      </c>
      <c r="E5160">
        <f t="shared" si="244"/>
        <v>12.191999999999998</v>
      </c>
      <c r="F5160">
        <f t="shared" si="245"/>
        <v>1999</v>
      </c>
      <c r="G5160">
        <f t="shared" si="246"/>
        <v>8</v>
      </c>
    </row>
    <row r="5161" spans="1:7" x14ac:dyDescent="0.75">
      <c r="A5161">
        <v>640275</v>
      </c>
      <c r="B5161" s="1">
        <v>36381</v>
      </c>
      <c r="C5161" s="2">
        <v>0</v>
      </c>
      <c r="D5161">
        <v>0.02</v>
      </c>
      <c r="E5161">
        <f t="shared" si="244"/>
        <v>0.50800000000000001</v>
      </c>
      <c r="F5161">
        <f t="shared" si="245"/>
        <v>1999</v>
      </c>
      <c r="G5161">
        <f t="shared" si="246"/>
        <v>8</v>
      </c>
    </row>
    <row r="5162" spans="1:7" x14ac:dyDescent="0.75">
      <c r="A5162">
        <v>640275</v>
      </c>
      <c r="B5162" s="1">
        <v>36382</v>
      </c>
      <c r="C5162" s="2">
        <v>0</v>
      </c>
      <c r="D5162">
        <v>0</v>
      </c>
      <c r="E5162">
        <f t="shared" si="244"/>
        <v>0</v>
      </c>
      <c r="F5162">
        <f t="shared" si="245"/>
        <v>1999</v>
      </c>
      <c r="G5162">
        <f t="shared" si="246"/>
        <v>8</v>
      </c>
    </row>
    <row r="5163" spans="1:7" x14ac:dyDescent="0.75">
      <c r="A5163">
        <v>640275</v>
      </c>
      <c r="B5163" s="1">
        <v>36383</v>
      </c>
      <c r="C5163" s="2">
        <v>0</v>
      </c>
      <c r="D5163">
        <v>0.14000000000000001</v>
      </c>
      <c r="E5163">
        <f t="shared" si="244"/>
        <v>3.556</v>
      </c>
      <c r="F5163">
        <f t="shared" si="245"/>
        <v>1999</v>
      </c>
      <c r="G5163">
        <f t="shared" si="246"/>
        <v>8</v>
      </c>
    </row>
    <row r="5164" spans="1:7" x14ac:dyDescent="0.75">
      <c r="A5164">
        <v>640275</v>
      </c>
      <c r="B5164" s="1">
        <v>36384</v>
      </c>
      <c r="C5164" s="2">
        <v>0</v>
      </c>
      <c r="D5164">
        <v>0</v>
      </c>
      <c r="E5164">
        <f t="shared" si="244"/>
        <v>0</v>
      </c>
      <c r="F5164">
        <f t="shared" si="245"/>
        <v>1999</v>
      </c>
      <c r="G5164">
        <f t="shared" si="246"/>
        <v>8</v>
      </c>
    </row>
    <row r="5165" spans="1:7" x14ac:dyDescent="0.75">
      <c r="A5165">
        <v>640275</v>
      </c>
      <c r="B5165" s="1">
        <v>36385</v>
      </c>
      <c r="C5165" s="2">
        <v>0</v>
      </c>
      <c r="D5165">
        <v>0.37</v>
      </c>
      <c r="E5165">
        <f t="shared" si="244"/>
        <v>9.3979999999999997</v>
      </c>
      <c r="F5165">
        <f t="shared" si="245"/>
        <v>1999</v>
      </c>
      <c r="G5165">
        <f t="shared" si="246"/>
        <v>8</v>
      </c>
    </row>
    <row r="5166" spans="1:7" x14ac:dyDescent="0.75">
      <c r="A5166">
        <v>640275</v>
      </c>
      <c r="B5166" s="1">
        <v>36386</v>
      </c>
      <c r="C5166" s="2">
        <v>0</v>
      </c>
      <c r="D5166">
        <v>0</v>
      </c>
      <c r="E5166">
        <f t="shared" si="244"/>
        <v>0</v>
      </c>
      <c r="F5166">
        <f t="shared" si="245"/>
        <v>1999</v>
      </c>
      <c r="G5166">
        <f t="shared" si="246"/>
        <v>8</v>
      </c>
    </row>
    <row r="5167" spans="1:7" x14ac:dyDescent="0.75">
      <c r="A5167">
        <v>640275</v>
      </c>
      <c r="B5167" s="1">
        <v>36387</v>
      </c>
      <c r="C5167" s="2">
        <v>0</v>
      </c>
      <c r="D5167">
        <v>0</v>
      </c>
      <c r="E5167">
        <f t="shared" si="244"/>
        <v>0</v>
      </c>
      <c r="F5167">
        <f t="shared" si="245"/>
        <v>1999</v>
      </c>
      <c r="G5167">
        <f t="shared" si="246"/>
        <v>8</v>
      </c>
    </row>
    <row r="5168" spans="1:7" x14ac:dyDescent="0.75">
      <c r="A5168">
        <v>640275</v>
      </c>
      <c r="B5168" s="1">
        <v>36388</v>
      </c>
      <c r="C5168" s="2">
        <v>0</v>
      </c>
      <c r="D5168">
        <v>0.16</v>
      </c>
      <c r="E5168">
        <f t="shared" si="244"/>
        <v>4.0640000000000001</v>
      </c>
      <c r="F5168">
        <f t="shared" si="245"/>
        <v>1999</v>
      </c>
      <c r="G5168">
        <f t="shared" si="246"/>
        <v>8</v>
      </c>
    </row>
    <row r="5169" spans="1:7" x14ac:dyDescent="0.75">
      <c r="A5169">
        <v>640275</v>
      </c>
      <c r="B5169" s="1">
        <v>36389</v>
      </c>
      <c r="C5169" s="2">
        <v>0</v>
      </c>
      <c r="D5169">
        <v>0</v>
      </c>
      <c r="E5169">
        <f t="shared" si="244"/>
        <v>0</v>
      </c>
      <c r="F5169">
        <f t="shared" si="245"/>
        <v>1999</v>
      </c>
      <c r="G5169">
        <f t="shared" si="246"/>
        <v>8</v>
      </c>
    </row>
    <row r="5170" spans="1:7" x14ac:dyDescent="0.75">
      <c r="A5170">
        <v>640275</v>
      </c>
      <c r="B5170" s="1">
        <v>36390</v>
      </c>
      <c r="C5170" s="2">
        <v>0</v>
      </c>
      <c r="D5170">
        <v>0.02</v>
      </c>
      <c r="E5170">
        <f t="shared" si="244"/>
        <v>0.50800000000000001</v>
      </c>
      <c r="F5170">
        <f t="shared" si="245"/>
        <v>1999</v>
      </c>
      <c r="G5170">
        <f t="shared" si="246"/>
        <v>8</v>
      </c>
    </row>
    <row r="5171" spans="1:7" x14ac:dyDescent="0.75">
      <c r="A5171">
        <v>640275</v>
      </c>
      <c r="B5171" s="1">
        <v>36391</v>
      </c>
      <c r="C5171" s="2">
        <v>0</v>
      </c>
      <c r="D5171">
        <v>0</v>
      </c>
      <c r="E5171">
        <f t="shared" si="244"/>
        <v>0</v>
      </c>
      <c r="F5171">
        <f t="shared" si="245"/>
        <v>1999</v>
      </c>
      <c r="G5171">
        <f t="shared" si="246"/>
        <v>8</v>
      </c>
    </row>
    <row r="5172" spans="1:7" x14ac:dyDescent="0.75">
      <c r="A5172">
        <v>640275</v>
      </c>
      <c r="B5172" s="1">
        <v>36392</v>
      </c>
      <c r="C5172" s="2">
        <v>0</v>
      </c>
      <c r="D5172">
        <v>0.24</v>
      </c>
      <c r="E5172">
        <f t="shared" si="244"/>
        <v>6.0959999999999992</v>
      </c>
      <c r="F5172">
        <f t="shared" si="245"/>
        <v>1999</v>
      </c>
      <c r="G5172">
        <f t="shared" si="246"/>
        <v>8</v>
      </c>
    </row>
    <row r="5173" spans="1:7" x14ac:dyDescent="0.75">
      <c r="A5173">
        <v>640275</v>
      </c>
      <c r="B5173" s="1">
        <v>36393</v>
      </c>
      <c r="C5173" s="2">
        <v>0</v>
      </c>
      <c r="D5173">
        <v>7.0000000000000007E-2</v>
      </c>
      <c r="E5173">
        <f t="shared" si="244"/>
        <v>1.778</v>
      </c>
      <c r="F5173">
        <f t="shared" si="245"/>
        <v>1999</v>
      </c>
      <c r="G5173">
        <f t="shared" si="246"/>
        <v>8</v>
      </c>
    </row>
    <row r="5174" spans="1:7" x14ac:dyDescent="0.75">
      <c r="A5174">
        <v>640275</v>
      </c>
      <c r="B5174" s="1">
        <v>36394</v>
      </c>
      <c r="C5174" s="2">
        <v>0</v>
      </c>
      <c r="D5174">
        <v>0.69</v>
      </c>
      <c r="E5174">
        <f t="shared" si="244"/>
        <v>17.525999999999996</v>
      </c>
      <c r="F5174">
        <f t="shared" si="245"/>
        <v>1999</v>
      </c>
      <c r="G5174">
        <f t="shared" si="246"/>
        <v>8</v>
      </c>
    </row>
    <row r="5175" spans="1:7" x14ac:dyDescent="0.75">
      <c r="A5175">
        <v>640275</v>
      </c>
      <c r="B5175" s="1">
        <v>36395</v>
      </c>
      <c r="C5175" s="2">
        <v>0</v>
      </c>
      <c r="D5175">
        <v>0.02</v>
      </c>
      <c r="E5175">
        <f t="shared" si="244"/>
        <v>0.50800000000000001</v>
      </c>
      <c r="F5175">
        <f t="shared" si="245"/>
        <v>1999</v>
      </c>
      <c r="G5175">
        <f t="shared" si="246"/>
        <v>8</v>
      </c>
    </row>
    <row r="5176" spans="1:7" x14ac:dyDescent="0.75">
      <c r="A5176">
        <v>640275</v>
      </c>
      <c r="B5176" s="1">
        <v>36396</v>
      </c>
      <c r="C5176" s="2">
        <v>0</v>
      </c>
      <c r="D5176">
        <v>0</v>
      </c>
      <c r="E5176">
        <f t="shared" si="244"/>
        <v>0</v>
      </c>
      <c r="F5176">
        <f t="shared" si="245"/>
        <v>1999</v>
      </c>
      <c r="G5176">
        <f t="shared" si="246"/>
        <v>8</v>
      </c>
    </row>
    <row r="5177" spans="1:7" x14ac:dyDescent="0.75">
      <c r="A5177">
        <v>640275</v>
      </c>
      <c r="B5177" s="1">
        <v>36397</v>
      </c>
      <c r="C5177" s="2">
        <v>0</v>
      </c>
      <c r="D5177">
        <v>0</v>
      </c>
      <c r="E5177">
        <f t="shared" si="244"/>
        <v>0</v>
      </c>
      <c r="F5177">
        <f t="shared" si="245"/>
        <v>1999</v>
      </c>
      <c r="G5177">
        <f t="shared" si="246"/>
        <v>8</v>
      </c>
    </row>
    <row r="5178" spans="1:7" x14ac:dyDescent="0.75">
      <c r="A5178">
        <v>640275</v>
      </c>
      <c r="B5178" s="1">
        <v>36398</v>
      </c>
      <c r="C5178" s="2">
        <v>0</v>
      </c>
      <c r="D5178">
        <v>0</v>
      </c>
      <c r="E5178">
        <f t="shared" si="244"/>
        <v>0</v>
      </c>
      <c r="F5178">
        <f t="shared" si="245"/>
        <v>1999</v>
      </c>
      <c r="G5178">
        <f t="shared" si="246"/>
        <v>8</v>
      </c>
    </row>
    <row r="5179" spans="1:7" x14ac:dyDescent="0.75">
      <c r="A5179">
        <v>640275</v>
      </c>
      <c r="B5179" s="1">
        <v>36399</v>
      </c>
      <c r="C5179" s="2">
        <v>0</v>
      </c>
      <c r="D5179">
        <v>0</v>
      </c>
      <c r="E5179">
        <f t="shared" si="244"/>
        <v>0</v>
      </c>
      <c r="F5179">
        <f t="shared" si="245"/>
        <v>1999</v>
      </c>
      <c r="G5179">
        <f t="shared" si="246"/>
        <v>8</v>
      </c>
    </row>
    <row r="5180" spans="1:7" x14ac:dyDescent="0.75">
      <c r="A5180">
        <v>640275</v>
      </c>
      <c r="B5180" s="1">
        <v>36400</v>
      </c>
      <c r="C5180" s="2">
        <v>0</v>
      </c>
      <c r="D5180">
        <v>0.02</v>
      </c>
      <c r="E5180">
        <f t="shared" si="244"/>
        <v>0.50800000000000001</v>
      </c>
      <c r="F5180">
        <f t="shared" si="245"/>
        <v>1999</v>
      </c>
      <c r="G5180">
        <f t="shared" si="246"/>
        <v>8</v>
      </c>
    </row>
    <row r="5181" spans="1:7" x14ac:dyDescent="0.75">
      <c r="A5181">
        <v>640275</v>
      </c>
      <c r="B5181" s="1">
        <v>36401</v>
      </c>
      <c r="C5181" s="2">
        <v>0</v>
      </c>
      <c r="D5181">
        <v>0</v>
      </c>
      <c r="E5181">
        <f t="shared" si="244"/>
        <v>0</v>
      </c>
      <c r="F5181">
        <f t="shared" si="245"/>
        <v>1999</v>
      </c>
      <c r="G5181">
        <f t="shared" si="246"/>
        <v>8</v>
      </c>
    </row>
    <row r="5182" spans="1:7" x14ac:dyDescent="0.75">
      <c r="A5182">
        <v>640275</v>
      </c>
      <c r="B5182" s="1">
        <v>36402</v>
      </c>
      <c r="C5182" s="2">
        <v>0</v>
      </c>
      <c r="D5182">
        <v>0.25</v>
      </c>
      <c r="E5182">
        <f t="shared" si="244"/>
        <v>6.35</v>
      </c>
      <c r="F5182">
        <f t="shared" si="245"/>
        <v>1999</v>
      </c>
      <c r="G5182">
        <f t="shared" si="246"/>
        <v>8</v>
      </c>
    </row>
    <row r="5183" spans="1:7" x14ac:dyDescent="0.75">
      <c r="A5183">
        <v>640275</v>
      </c>
      <c r="B5183" s="1">
        <v>36403</v>
      </c>
      <c r="C5183" s="2">
        <v>0</v>
      </c>
      <c r="D5183">
        <v>0.02</v>
      </c>
      <c r="E5183">
        <f t="shared" si="244"/>
        <v>0.50800000000000001</v>
      </c>
      <c r="F5183">
        <f t="shared" si="245"/>
        <v>1999</v>
      </c>
      <c r="G5183">
        <f t="shared" si="246"/>
        <v>8</v>
      </c>
    </row>
    <row r="5184" spans="1:7" x14ac:dyDescent="0.75">
      <c r="A5184">
        <v>640275</v>
      </c>
      <c r="B5184" s="1">
        <v>36404</v>
      </c>
      <c r="C5184" s="2">
        <v>0</v>
      </c>
      <c r="D5184">
        <v>0</v>
      </c>
      <c r="E5184">
        <f t="shared" si="244"/>
        <v>0</v>
      </c>
      <c r="F5184">
        <f t="shared" si="245"/>
        <v>1999</v>
      </c>
      <c r="G5184">
        <f t="shared" si="246"/>
        <v>9</v>
      </c>
    </row>
    <row r="5185" spans="1:7" x14ac:dyDescent="0.75">
      <c r="A5185">
        <v>640275</v>
      </c>
      <c r="B5185" s="1">
        <v>36405</v>
      </c>
      <c r="C5185" s="2">
        <v>0</v>
      </c>
      <c r="D5185">
        <v>0</v>
      </c>
      <c r="E5185">
        <f t="shared" si="244"/>
        <v>0</v>
      </c>
      <c r="F5185">
        <f t="shared" si="245"/>
        <v>1999</v>
      </c>
      <c r="G5185">
        <f t="shared" si="246"/>
        <v>9</v>
      </c>
    </row>
    <row r="5186" spans="1:7" x14ac:dyDescent="0.75">
      <c r="A5186">
        <v>640275</v>
      </c>
      <c r="B5186" s="1">
        <v>36406</v>
      </c>
      <c r="C5186" s="2">
        <v>0</v>
      </c>
      <c r="D5186">
        <v>0</v>
      </c>
      <c r="E5186">
        <f t="shared" ref="E5186:E5249" si="247">D5186*25.4</f>
        <v>0</v>
      </c>
      <c r="F5186">
        <f t="shared" ref="F5186:F5249" si="248">YEAR(B:B)</f>
        <v>1999</v>
      </c>
      <c r="G5186">
        <f t="shared" ref="G5186:G5249" si="249">MONTH(B:B)</f>
        <v>9</v>
      </c>
    </row>
    <row r="5187" spans="1:7" x14ac:dyDescent="0.75">
      <c r="A5187">
        <v>640275</v>
      </c>
      <c r="B5187" s="1">
        <v>36407</v>
      </c>
      <c r="C5187" s="2">
        <v>0</v>
      </c>
      <c r="D5187">
        <v>0</v>
      </c>
      <c r="E5187">
        <f t="shared" si="247"/>
        <v>0</v>
      </c>
      <c r="F5187">
        <f t="shared" si="248"/>
        <v>1999</v>
      </c>
      <c r="G5187">
        <f t="shared" si="249"/>
        <v>9</v>
      </c>
    </row>
    <row r="5188" spans="1:7" x14ac:dyDescent="0.75">
      <c r="A5188">
        <v>640275</v>
      </c>
      <c r="B5188" s="1">
        <v>36408</v>
      </c>
      <c r="C5188" s="2">
        <v>0</v>
      </c>
      <c r="D5188">
        <v>0</v>
      </c>
      <c r="E5188">
        <f t="shared" si="247"/>
        <v>0</v>
      </c>
      <c r="F5188">
        <f t="shared" si="248"/>
        <v>1999</v>
      </c>
      <c r="G5188">
        <f t="shared" si="249"/>
        <v>9</v>
      </c>
    </row>
    <row r="5189" spans="1:7" x14ac:dyDescent="0.75">
      <c r="A5189">
        <v>640275</v>
      </c>
      <c r="B5189" s="1">
        <v>36409</v>
      </c>
      <c r="C5189" s="2">
        <v>0</v>
      </c>
      <c r="D5189">
        <v>0.61</v>
      </c>
      <c r="E5189">
        <f t="shared" si="247"/>
        <v>15.493999999999998</v>
      </c>
      <c r="F5189">
        <f t="shared" si="248"/>
        <v>1999</v>
      </c>
      <c r="G5189">
        <f t="shared" si="249"/>
        <v>9</v>
      </c>
    </row>
    <row r="5190" spans="1:7" x14ac:dyDescent="0.75">
      <c r="A5190">
        <v>640275</v>
      </c>
      <c r="B5190" s="1">
        <v>36410</v>
      </c>
      <c r="C5190" s="2">
        <v>0</v>
      </c>
      <c r="D5190">
        <v>0</v>
      </c>
      <c r="E5190">
        <f t="shared" si="247"/>
        <v>0</v>
      </c>
      <c r="F5190">
        <f t="shared" si="248"/>
        <v>1999</v>
      </c>
      <c r="G5190">
        <f t="shared" si="249"/>
        <v>9</v>
      </c>
    </row>
    <row r="5191" spans="1:7" x14ac:dyDescent="0.75">
      <c r="A5191">
        <v>640275</v>
      </c>
      <c r="B5191" s="1">
        <v>36411</v>
      </c>
      <c r="C5191" s="2">
        <v>0</v>
      </c>
      <c r="D5191">
        <v>0</v>
      </c>
      <c r="E5191">
        <f t="shared" si="247"/>
        <v>0</v>
      </c>
      <c r="F5191">
        <f t="shared" si="248"/>
        <v>1999</v>
      </c>
      <c r="G5191">
        <f t="shared" si="249"/>
        <v>9</v>
      </c>
    </row>
    <row r="5192" spans="1:7" x14ac:dyDescent="0.75">
      <c r="A5192">
        <v>640275</v>
      </c>
      <c r="B5192" s="1">
        <v>36412</v>
      </c>
      <c r="C5192" s="2">
        <v>0</v>
      </c>
      <c r="D5192">
        <v>0</v>
      </c>
      <c r="E5192">
        <f t="shared" si="247"/>
        <v>0</v>
      </c>
      <c r="F5192">
        <f t="shared" si="248"/>
        <v>1999</v>
      </c>
      <c r="G5192">
        <f t="shared" si="249"/>
        <v>9</v>
      </c>
    </row>
    <row r="5193" spans="1:7" x14ac:dyDescent="0.75">
      <c r="A5193">
        <v>640275</v>
      </c>
      <c r="B5193" s="1">
        <v>36413</v>
      </c>
      <c r="C5193" s="2">
        <v>0</v>
      </c>
      <c r="D5193">
        <v>0.05</v>
      </c>
      <c r="E5193">
        <f t="shared" si="247"/>
        <v>1.27</v>
      </c>
      <c r="F5193">
        <f t="shared" si="248"/>
        <v>1999</v>
      </c>
      <c r="G5193">
        <f t="shared" si="249"/>
        <v>9</v>
      </c>
    </row>
    <row r="5194" spans="1:7" x14ac:dyDescent="0.75">
      <c r="A5194">
        <v>640275</v>
      </c>
      <c r="B5194" s="1">
        <v>36414</v>
      </c>
      <c r="C5194" s="2">
        <v>0</v>
      </c>
      <c r="D5194">
        <v>0.01</v>
      </c>
      <c r="E5194">
        <f t="shared" si="247"/>
        <v>0.254</v>
      </c>
      <c r="F5194">
        <f t="shared" si="248"/>
        <v>1999</v>
      </c>
      <c r="G5194">
        <f t="shared" si="249"/>
        <v>9</v>
      </c>
    </row>
    <row r="5195" spans="1:7" x14ac:dyDescent="0.75">
      <c r="A5195">
        <v>640275</v>
      </c>
      <c r="B5195" s="1">
        <v>36415</v>
      </c>
      <c r="C5195" s="2">
        <v>0</v>
      </c>
      <c r="D5195">
        <v>0.28000000000000003</v>
      </c>
      <c r="E5195">
        <f t="shared" si="247"/>
        <v>7.1120000000000001</v>
      </c>
      <c r="F5195">
        <f t="shared" si="248"/>
        <v>1999</v>
      </c>
      <c r="G5195">
        <f t="shared" si="249"/>
        <v>9</v>
      </c>
    </row>
    <row r="5196" spans="1:7" x14ac:dyDescent="0.75">
      <c r="A5196">
        <v>640275</v>
      </c>
      <c r="B5196" s="1">
        <v>36416</v>
      </c>
      <c r="C5196" s="2">
        <v>0</v>
      </c>
      <c r="D5196">
        <v>0</v>
      </c>
      <c r="E5196">
        <f t="shared" si="247"/>
        <v>0</v>
      </c>
      <c r="F5196">
        <f t="shared" si="248"/>
        <v>1999</v>
      </c>
      <c r="G5196">
        <f t="shared" si="249"/>
        <v>9</v>
      </c>
    </row>
    <row r="5197" spans="1:7" x14ac:dyDescent="0.75">
      <c r="A5197">
        <v>640275</v>
      </c>
      <c r="B5197" s="1">
        <v>36417</v>
      </c>
      <c r="C5197" s="2">
        <v>0</v>
      </c>
      <c r="D5197">
        <v>1.02</v>
      </c>
      <c r="E5197">
        <f t="shared" si="247"/>
        <v>25.907999999999998</v>
      </c>
      <c r="F5197">
        <f t="shared" si="248"/>
        <v>1999</v>
      </c>
      <c r="G5197">
        <f t="shared" si="249"/>
        <v>9</v>
      </c>
    </row>
    <row r="5198" spans="1:7" x14ac:dyDescent="0.75">
      <c r="A5198">
        <v>640275</v>
      </c>
      <c r="B5198" s="1">
        <v>36418</v>
      </c>
      <c r="C5198" s="2">
        <v>0</v>
      </c>
      <c r="D5198">
        <v>1.24</v>
      </c>
      <c r="E5198">
        <f t="shared" si="247"/>
        <v>31.495999999999999</v>
      </c>
      <c r="F5198">
        <f t="shared" si="248"/>
        <v>1999</v>
      </c>
      <c r="G5198">
        <f t="shared" si="249"/>
        <v>9</v>
      </c>
    </row>
    <row r="5199" spans="1:7" x14ac:dyDescent="0.75">
      <c r="A5199">
        <v>640275</v>
      </c>
      <c r="B5199" s="1">
        <v>36419</v>
      </c>
      <c r="C5199" s="2">
        <v>0</v>
      </c>
      <c r="D5199">
        <v>0</v>
      </c>
      <c r="E5199">
        <f t="shared" si="247"/>
        <v>0</v>
      </c>
      <c r="F5199">
        <f t="shared" si="248"/>
        <v>1999</v>
      </c>
      <c r="G5199">
        <f t="shared" si="249"/>
        <v>9</v>
      </c>
    </row>
    <row r="5200" spans="1:7" x14ac:dyDescent="0.75">
      <c r="A5200">
        <v>640275</v>
      </c>
      <c r="B5200" s="1">
        <v>36420</v>
      </c>
      <c r="C5200" s="2">
        <v>0</v>
      </c>
      <c r="D5200">
        <v>0</v>
      </c>
      <c r="E5200">
        <f t="shared" si="247"/>
        <v>0</v>
      </c>
      <c r="F5200">
        <f t="shared" si="248"/>
        <v>1999</v>
      </c>
      <c r="G5200">
        <f t="shared" si="249"/>
        <v>9</v>
      </c>
    </row>
    <row r="5201" spans="1:7" x14ac:dyDescent="0.75">
      <c r="A5201">
        <v>640275</v>
      </c>
      <c r="B5201" s="1">
        <v>36421</v>
      </c>
      <c r="C5201" s="2">
        <v>0</v>
      </c>
      <c r="D5201">
        <v>0.48</v>
      </c>
      <c r="E5201">
        <f t="shared" si="247"/>
        <v>12.191999999999998</v>
      </c>
      <c r="F5201">
        <f t="shared" si="248"/>
        <v>1999</v>
      </c>
      <c r="G5201">
        <f t="shared" si="249"/>
        <v>9</v>
      </c>
    </row>
    <row r="5202" spans="1:7" x14ac:dyDescent="0.75">
      <c r="A5202">
        <v>640275</v>
      </c>
      <c r="B5202" s="1">
        <v>36422</v>
      </c>
      <c r="C5202" s="2">
        <v>0</v>
      </c>
      <c r="D5202">
        <v>0.64</v>
      </c>
      <c r="E5202">
        <f t="shared" si="247"/>
        <v>16.256</v>
      </c>
      <c r="F5202">
        <f t="shared" si="248"/>
        <v>1999</v>
      </c>
      <c r="G5202">
        <f t="shared" si="249"/>
        <v>9</v>
      </c>
    </row>
    <row r="5203" spans="1:7" x14ac:dyDescent="0.75">
      <c r="A5203">
        <v>640275</v>
      </c>
      <c r="B5203" s="1">
        <v>36423</v>
      </c>
      <c r="C5203" s="2">
        <v>0</v>
      </c>
      <c r="D5203">
        <v>0.09</v>
      </c>
      <c r="E5203">
        <f t="shared" si="247"/>
        <v>2.2859999999999996</v>
      </c>
      <c r="F5203">
        <f t="shared" si="248"/>
        <v>1999</v>
      </c>
      <c r="G5203">
        <f t="shared" si="249"/>
        <v>9</v>
      </c>
    </row>
    <row r="5204" spans="1:7" x14ac:dyDescent="0.75">
      <c r="A5204">
        <v>640275</v>
      </c>
      <c r="B5204" s="1">
        <v>36424</v>
      </c>
      <c r="C5204" s="2">
        <v>0</v>
      </c>
      <c r="D5204">
        <v>0.09</v>
      </c>
      <c r="E5204">
        <f t="shared" si="247"/>
        <v>2.2859999999999996</v>
      </c>
      <c r="F5204">
        <f t="shared" si="248"/>
        <v>1999</v>
      </c>
      <c r="G5204">
        <f t="shared" si="249"/>
        <v>9</v>
      </c>
    </row>
    <row r="5205" spans="1:7" x14ac:dyDescent="0.75">
      <c r="A5205">
        <v>640275</v>
      </c>
      <c r="B5205" s="1">
        <v>36425</v>
      </c>
      <c r="C5205" s="2">
        <v>0</v>
      </c>
      <c r="D5205">
        <v>0</v>
      </c>
      <c r="E5205">
        <f t="shared" si="247"/>
        <v>0</v>
      </c>
      <c r="F5205">
        <f t="shared" si="248"/>
        <v>1999</v>
      </c>
      <c r="G5205">
        <f t="shared" si="249"/>
        <v>9</v>
      </c>
    </row>
    <row r="5206" spans="1:7" x14ac:dyDescent="0.75">
      <c r="A5206">
        <v>640275</v>
      </c>
      <c r="B5206" s="1">
        <v>36426</v>
      </c>
      <c r="C5206" s="2">
        <v>0</v>
      </c>
      <c r="D5206">
        <v>0.44</v>
      </c>
      <c r="E5206">
        <f t="shared" si="247"/>
        <v>11.176</v>
      </c>
      <c r="F5206">
        <f t="shared" si="248"/>
        <v>1999</v>
      </c>
      <c r="G5206">
        <f t="shared" si="249"/>
        <v>9</v>
      </c>
    </row>
    <row r="5207" spans="1:7" x14ac:dyDescent="0.75">
      <c r="A5207">
        <v>640275</v>
      </c>
      <c r="B5207" s="1">
        <v>36427</v>
      </c>
      <c r="C5207" s="2">
        <v>0</v>
      </c>
      <c r="D5207">
        <v>0.01</v>
      </c>
      <c r="E5207">
        <f t="shared" si="247"/>
        <v>0.254</v>
      </c>
      <c r="F5207">
        <f t="shared" si="248"/>
        <v>1999</v>
      </c>
      <c r="G5207">
        <f t="shared" si="249"/>
        <v>9</v>
      </c>
    </row>
    <row r="5208" spans="1:7" x14ac:dyDescent="0.75">
      <c r="A5208">
        <v>640275</v>
      </c>
      <c r="B5208" s="1">
        <v>36428</v>
      </c>
      <c r="C5208" s="2">
        <v>0</v>
      </c>
      <c r="D5208">
        <v>0.09</v>
      </c>
      <c r="E5208">
        <f t="shared" si="247"/>
        <v>2.2859999999999996</v>
      </c>
      <c r="F5208">
        <f t="shared" si="248"/>
        <v>1999</v>
      </c>
      <c r="G5208">
        <f t="shared" si="249"/>
        <v>9</v>
      </c>
    </row>
    <row r="5209" spans="1:7" x14ac:dyDescent="0.75">
      <c r="A5209">
        <v>640275</v>
      </c>
      <c r="B5209" s="1">
        <v>36429</v>
      </c>
      <c r="C5209" s="2">
        <v>0</v>
      </c>
      <c r="D5209">
        <v>0.62</v>
      </c>
      <c r="E5209">
        <f t="shared" si="247"/>
        <v>15.747999999999999</v>
      </c>
      <c r="F5209">
        <f t="shared" si="248"/>
        <v>1999</v>
      </c>
      <c r="G5209">
        <f t="shared" si="249"/>
        <v>9</v>
      </c>
    </row>
    <row r="5210" spans="1:7" x14ac:dyDescent="0.75">
      <c r="A5210">
        <v>640275</v>
      </c>
      <c r="B5210" s="1">
        <v>36430</v>
      </c>
      <c r="C5210" s="2">
        <v>0</v>
      </c>
      <c r="D5210">
        <v>0.01</v>
      </c>
      <c r="E5210">
        <f t="shared" si="247"/>
        <v>0.254</v>
      </c>
      <c r="F5210">
        <f t="shared" si="248"/>
        <v>1999</v>
      </c>
      <c r="G5210">
        <f t="shared" si="249"/>
        <v>9</v>
      </c>
    </row>
    <row r="5211" spans="1:7" x14ac:dyDescent="0.75">
      <c r="A5211">
        <v>640275</v>
      </c>
      <c r="B5211" s="1">
        <v>36431</v>
      </c>
      <c r="C5211" s="2">
        <v>0</v>
      </c>
      <c r="D5211">
        <v>0</v>
      </c>
      <c r="E5211">
        <f t="shared" si="247"/>
        <v>0</v>
      </c>
      <c r="F5211">
        <f t="shared" si="248"/>
        <v>1999</v>
      </c>
      <c r="G5211">
        <f t="shared" si="249"/>
        <v>9</v>
      </c>
    </row>
    <row r="5212" spans="1:7" x14ac:dyDescent="0.75">
      <c r="A5212">
        <v>640275</v>
      </c>
      <c r="B5212" s="1">
        <v>36432</v>
      </c>
      <c r="C5212" s="2">
        <v>0</v>
      </c>
      <c r="D5212">
        <v>0</v>
      </c>
      <c r="E5212">
        <f t="shared" si="247"/>
        <v>0</v>
      </c>
      <c r="F5212">
        <f t="shared" si="248"/>
        <v>1999</v>
      </c>
      <c r="G5212">
        <f t="shared" si="249"/>
        <v>9</v>
      </c>
    </row>
    <row r="5213" spans="1:7" x14ac:dyDescent="0.75">
      <c r="A5213">
        <v>640275</v>
      </c>
      <c r="B5213" s="1">
        <v>36433</v>
      </c>
      <c r="C5213" s="2">
        <v>0</v>
      </c>
      <c r="D5213">
        <v>0</v>
      </c>
      <c r="E5213">
        <f t="shared" si="247"/>
        <v>0</v>
      </c>
      <c r="F5213">
        <f t="shared" si="248"/>
        <v>1999</v>
      </c>
      <c r="G5213">
        <f t="shared" si="249"/>
        <v>9</v>
      </c>
    </row>
    <row r="5214" spans="1:7" x14ac:dyDescent="0.75">
      <c r="A5214">
        <v>640275</v>
      </c>
      <c r="B5214" s="1">
        <v>36434</v>
      </c>
      <c r="C5214" s="2">
        <v>0</v>
      </c>
      <c r="D5214">
        <v>0.06</v>
      </c>
      <c r="E5214">
        <f t="shared" si="247"/>
        <v>1.5239999999999998</v>
      </c>
      <c r="F5214">
        <f t="shared" si="248"/>
        <v>1999</v>
      </c>
      <c r="G5214">
        <f t="shared" si="249"/>
        <v>10</v>
      </c>
    </row>
    <row r="5215" spans="1:7" x14ac:dyDescent="0.75">
      <c r="A5215">
        <v>640275</v>
      </c>
      <c r="B5215" s="1">
        <v>36435</v>
      </c>
      <c r="C5215" s="2">
        <v>0</v>
      </c>
      <c r="D5215">
        <v>0.3</v>
      </c>
      <c r="E5215">
        <f t="shared" si="247"/>
        <v>7.6199999999999992</v>
      </c>
      <c r="F5215">
        <f t="shared" si="248"/>
        <v>1999</v>
      </c>
      <c r="G5215">
        <f t="shared" si="249"/>
        <v>10</v>
      </c>
    </row>
    <row r="5216" spans="1:7" x14ac:dyDescent="0.75">
      <c r="A5216">
        <v>640275</v>
      </c>
      <c r="B5216" s="1">
        <v>36436</v>
      </c>
      <c r="C5216" s="2">
        <v>0</v>
      </c>
      <c r="D5216">
        <v>0.2</v>
      </c>
      <c r="E5216">
        <f t="shared" si="247"/>
        <v>5.08</v>
      </c>
      <c r="F5216">
        <f t="shared" si="248"/>
        <v>1999</v>
      </c>
      <c r="G5216">
        <f t="shared" si="249"/>
        <v>10</v>
      </c>
    </row>
    <row r="5217" spans="1:7" x14ac:dyDescent="0.75">
      <c r="A5217">
        <v>640275</v>
      </c>
      <c r="B5217" s="1">
        <v>36437</v>
      </c>
      <c r="C5217" s="2">
        <v>0</v>
      </c>
      <c r="D5217">
        <v>0.32</v>
      </c>
      <c r="E5217">
        <f t="shared" si="247"/>
        <v>8.1280000000000001</v>
      </c>
      <c r="F5217">
        <f t="shared" si="248"/>
        <v>1999</v>
      </c>
      <c r="G5217">
        <f t="shared" si="249"/>
        <v>10</v>
      </c>
    </row>
    <row r="5218" spans="1:7" x14ac:dyDescent="0.75">
      <c r="A5218">
        <v>640275</v>
      </c>
      <c r="B5218" s="1">
        <v>36438</v>
      </c>
      <c r="C5218" s="2">
        <v>0</v>
      </c>
      <c r="D5218">
        <v>0.11</v>
      </c>
      <c r="E5218">
        <f t="shared" si="247"/>
        <v>2.794</v>
      </c>
      <c r="F5218">
        <f t="shared" si="248"/>
        <v>1999</v>
      </c>
      <c r="G5218">
        <f t="shared" si="249"/>
        <v>10</v>
      </c>
    </row>
    <row r="5219" spans="1:7" x14ac:dyDescent="0.75">
      <c r="A5219">
        <v>640275</v>
      </c>
      <c r="B5219" s="1">
        <v>36439</v>
      </c>
      <c r="C5219" s="2">
        <v>0</v>
      </c>
      <c r="D5219">
        <v>0.14000000000000001</v>
      </c>
      <c r="E5219">
        <f t="shared" si="247"/>
        <v>3.556</v>
      </c>
      <c r="F5219">
        <f t="shared" si="248"/>
        <v>1999</v>
      </c>
      <c r="G5219">
        <f t="shared" si="249"/>
        <v>10</v>
      </c>
    </row>
    <row r="5220" spans="1:7" x14ac:dyDescent="0.75">
      <c r="A5220">
        <v>640275</v>
      </c>
      <c r="B5220" s="1">
        <v>36440</v>
      </c>
      <c r="C5220" s="2">
        <v>0</v>
      </c>
      <c r="D5220">
        <v>1.06</v>
      </c>
      <c r="E5220">
        <f t="shared" si="247"/>
        <v>26.923999999999999</v>
      </c>
      <c r="F5220">
        <f t="shared" si="248"/>
        <v>1999</v>
      </c>
      <c r="G5220">
        <f t="shared" si="249"/>
        <v>10</v>
      </c>
    </row>
    <row r="5221" spans="1:7" x14ac:dyDescent="0.75">
      <c r="A5221">
        <v>640275</v>
      </c>
      <c r="B5221" s="1">
        <v>36441</v>
      </c>
      <c r="C5221" s="2">
        <v>0</v>
      </c>
      <c r="D5221">
        <v>0.45</v>
      </c>
      <c r="E5221">
        <f t="shared" si="247"/>
        <v>11.43</v>
      </c>
      <c r="F5221">
        <f t="shared" si="248"/>
        <v>1999</v>
      </c>
      <c r="G5221">
        <f t="shared" si="249"/>
        <v>10</v>
      </c>
    </row>
    <row r="5222" spans="1:7" x14ac:dyDescent="0.75">
      <c r="A5222">
        <v>640275</v>
      </c>
      <c r="B5222" s="1">
        <v>36442</v>
      </c>
      <c r="C5222" s="2">
        <v>0</v>
      </c>
      <c r="D5222">
        <v>0</v>
      </c>
      <c r="E5222">
        <f t="shared" si="247"/>
        <v>0</v>
      </c>
      <c r="F5222">
        <f t="shared" si="248"/>
        <v>1999</v>
      </c>
      <c r="G5222">
        <f t="shared" si="249"/>
        <v>10</v>
      </c>
    </row>
    <row r="5223" spans="1:7" x14ac:dyDescent="0.75">
      <c r="A5223">
        <v>640275</v>
      </c>
      <c r="B5223" s="1">
        <v>36443</v>
      </c>
      <c r="C5223" s="2">
        <v>0</v>
      </c>
      <c r="D5223">
        <v>0</v>
      </c>
      <c r="E5223">
        <f t="shared" si="247"/>
        <v>0</v>
      </c>
      <c r="F5223">
        <f t="shared" si="248"/>
        <v>1999</v>
      </c>
      <c r="G5223">
        <f t="shared" si="249"/>
        <v>10</v>
      </c>
    </row>
    <row r="5224" spans="1:7" x14ac:dyDescent="0.75">
      <c r="A5224">
        <v>640275</v>
      </c>
      <c r="B5224" s="1">
        <v>36444</v>
      </c>
      <c r="C5224" s="2">
        <v>0</v>
      </c>
      <c r="D5224">
        <v>0.02</v>
      </c>
      <c r="E5224">
        <f t="shared" si="247"/>
        <v>0.50800000000000001</v>
      </c>
      <c r="F5224">
        <f t="shared" si="248"/>
        <v>1999</v>
      </c>
      <c r="G5224">
        <f t="shared" si="249"/>
        <v>10</v>
      </c>
    </row>
    <row r="5225" spans="1:7" x14ac:dyDescent="0.75">
      <c r="A5225">
        <v>640275</v>
      </c>
      <c r="B5225" s="1">
        <v>36445</v>
      </c>
      <c r="C5225" s="2">
        <v>0</v>
      </c>
      <c r="D5225">
        <v>0</v>
      </c>
      <c r="E5225">
        <f t="shared" si="247"/>
        <v>0</v>
      </c>
      <c r="F5225">
        <f t="shared" si="248"/>
        <v>1999</v>
      </c>
      <c r="G5225">
        <f t="shared" si="249"/>
        <v>10</v>
      </c>
    </row>
    <row r="5226" spans="1:7" x14ac:dyDescent="0.75">
      <c r="A5226">
        <v>640275</v>
      </c>
      <c r="B5226" s="1">
        <v>36446</v>
      </c>
      <c r="C5226" s="2">
        <v>0</v>
      </c>
      <c r="D5226">
        <v>0</v>
      </c>
      <c r="E5226">
        <f t="shared" si="247"/>
        <v>0</v>
      </c>
      <c r="F5226">
        <f t="shared" si="248"/>
        <v>1999</v>
      </c>
      <c r="G5226">
        <f t="shared" si="249"/>
        <v>10</v>
      </c>
    </row>
    <row r="5227" spans="1:7" x14ac:dyDescent="0.75">
      <c r="A5227">
        <v>640275</v>
      </c>
      <c r="B5227" s="1">
        <v>36447</v>
      </c>
      <c r="C5227" s="2">
        <v>0</v>
      </c>
      <c r="D5227">
        <v>0</v>
      </c>
      <c r="E5227">
        <f t="shared" si="247"/>
        <v>0</v>
      </c>
      <c r="F5227">
        <f t="shared" si="248"/>
        <v>1999</v>
      </c>
      <c r="G5227">
        <f t="shared" si="249"/>
        <v>10</v>
      </c>
    </row>
    <row r="5228" spans="1:7" x14ac:dyDescent="0.75">
      <c r="A5228">
        <v>640275</v>
      </c>
      <c r="B5228" s="1">
        <v>36448</v>
      </c>
      <c r="C5228" s="2">
        <v>0</v>
      </c>
      <c r="D5228">
        <v>3.04</v>
      </c>
      <c r="E5228">
        <f t="shared" si="247"/>
        <v>77.215999999999994</v>
      </c>
      <c r="F5228">
        <f t="shared" si="248"/>
        <v>1999</v>
      </c>
      <c r="G5228">
        <f t="shared" si="249"/>
        <v>10</v>
      </c>
    </row>
    <row r="5229" spans="1:7" x14ac:dyDescent="0.75">
      <c r="A5229">
        <v>640275</v>
      </c>
      <c r="B5229" s="1">
        <v>36449</v>
      </c>
      <c r="C5229" s="2">
        <v>0</v>
      </c>
      <c r="D5229">
        <v>2.25</v>
      </c>
      <c r="E5229">
        <f t="shared" si="247"/>
        <v>57.15</v>
      </c>
      <c r="F5229">
        <f t="shared" si="248"/>
        <v>1999</v>
      </c>
      <c r="G5229">
        <f t="shared" si="249"/>
        <v>10</v>
      </c>
    </row>
    <row r="5230" spans="1:7" x14ac:dyDescent="0.75">
      <c r="A5230">
        <v>640275</v>
      </c>
      <c r="B5230" s="1">
        <v>36450</v>
      </c>
      <c r="C5230" s="2">
        <v>0</v>
      </c>
      <c r="D5230">
        <v>0.02</v>
      </c>
      <c r="E5230">
        <f t="shared" si="247"/>
        <v>0.50800000000000001</v>
      </c>
      <c r="F5230">
        <f t="shared" si="248"/>
        <v>1999</v>
      </c>
      <c r="G5230">
        <f t="shared" si="249"/>
        <v>10</v>
      </c>
    </row>
    <row r="5231" spans="1:7" x14ac:dyDescent="0.75">
      <c r="A5231">
        <v>640275</v>
      </c>
      <c r="B5231" s="1">
        <v>36451</v>
      </c>
      <c r="C5231" s="2">
        <v>0</v>
      </c>
      <c r="D5231">
        <v>0</v>
      </c>
      <c r="E5231">
        <f t="shared" si="247"/>
        <v>0</v>
      </c>
      <c r="F5231">
        <f t="shared" si="248"/>
        <v>1999</v>
      </c>
      <c r="G5231">
        <f t="shared" si="249"/>
        <v>10</v>
      </c>
    </row>
    <row r="5232" spans="1:7" x14ac:dyDescent="0.75">
      <c r="A5232">
        <v>640275</v>
      </c>
      <c r="B5232" s="1">
        <v>36452</v>
      </c>
      <c r="C5232" s="2">
        <v>0</v>
      </c>
      <c r="D5232">
        <v>0.01</v>
      </c>
      <c r="E5232">
        <f t="shared" si="247"/>
        <v>0.254</v>
      </c>
      <c r="F5232">
        <f t="shared" si="248"/>
        <v>1999</v>
      </c>
      <c r="G5232">
        <f t="shared" si="249"/>
        <v>10</v>
      </c>
    </row>
    <row r="5233" spans="1:7" x14ac:dyDescent="0.75">
      <c r="A5233">
        <v>640275</v>
      </c>
      <c r="B5233" s="1">
        <v>36453</v>
      </c>
      <c r="C5233" s="2">
        <v>0</v>
      </c>
      <c r="D5233">
        <v>0</v>
      </c>
      <c r="E5233">
        <f t="shared" si="247"/>
        <v>0</v>
      </c>
      <c r="F5233">
        <f t="shared" si="248"/>
        <v>1999</v>
      </c>
      <c r="G5233">
        <f t="shared" si="249"/>
        <v>10</v>
      </c>
    </row>
    <row r="5234" spans="1:7" x14ac:dyDescent="0.75">
      <c r="A5234">
        <v>640275</v>
      </c>
      <c r="B5234" s="1">
        <v>36454</v>
      </c>
      <c r="C5234" s="2">
        <v>0</v>
      </c>
      <c r="D5234">
        <v>0.74</v>
      </c>
      <c r="E5234">
        <f t="shared" si="247"/>
        <v>18.795999999999999</v>
      </c>
      <c r="F5234">
        <f t="shared" si="248"/>
        <v>1999</v>
      </c>
      <c r="G5234">
        <f t="shared" si="249"/>
        <v>10</v>
      </c>
    </row>
    <row r="5235" spans="1:7" x14ac:dyDescent="0.75">
      <c r="A5235">
        <v>640275</v>
      </c>
      <c r="B5235" s="1">
        <v>36455</v>
      </c>
      <c r="C5235" s="2">
        <v>0</v>
      </c>
      <c r="D5235">
        <v>0</v>
      </c>
      <c r="E5235">
        <f t="shared" si="247"/>
        <v>0</v>
      </c>
      <c r="F5235">
        <f t="shared" si="248"/>
        <v>1999</v>
      </c>
      <c r="G5235">
        <f t="shared" si="249"/>
        <v>10</v>
      </c>
    </row>
    <row r="5236" spans="1:7" x14ac:dyDescent="0.75">
      <c r="A5236">
        <v>640275</v>
      </c>
      <c r="B5236" s="1">
        <v>36456</v>
      </c>
      <c r="C5236" s="2">
        <v>0</v>
      </c>
      <c r="D5236">
        <v>0.02</v>
      </c>
      <c r="E5236">
        <f t="shared" si="247"/>
        <v>0.50800000000000001</v>
      </c>
      <c r="F5236">
        <f t="shared" si="248"/>
        <v>1999</v>
      </c>
      <c r="G5236">
        <f t="shared" si="249"/>
        <v>10</v>
      </c>
    </row>
    <row r="5237" spans="1:7" x14ac:dyDescent="0.75">
      <c r="A5237">
        <v>640275</v>
      </c>
      <c r="B5237" s="1">
        <v>36457</v>
      </c>
      <c r="C5237" s="2">
        <v>0</v>
      </c>
      <c r="D5237">
        <v>0</v>
      </c>
      <c r="E5237">
        <f t="shared" si="247"/>
        <v>0</v>
      </c>
      <c r="F5237">
        <f t="shared" si="248"/>
        <v>1999</v>
      </c>
      <c r="G5237">
        <f t="shared" si="249"/>
        <v>10</v>
      </c>
    </row>
    <row r="5238" spans="1:7" x14ac:dyDescent="0.75">
      <c r="A5238">
        <v>640275</v>
      </c>
      <c r="B5238" s="1">
        <v>36458</v>
      </c>
      <c r="C5238" s="2">
        <v>0</v>
      </c>
      <c r="D5238">
        <v>0</v>
      </c>
      <c r="E5238">
        <f t="shared" si="247"/>
        <v>0</v>
      </c>
      <c r="F5238">
        <f t="shared" si="248"/>
        <v>1999</v>
      </c>
      <c r="G5238">
        <f t="shared" si="249"/>
        <v>10</v>
      </c>
    </row>
    <row r="5239" spans="1:7" x14ac:dyDescent="0.75">
      <c r="A5239">
        <v>640275</v>
      </c>
      <c r="B5239" s="1">
        <v>36459</v>
      </c>
      <c r="C5239" s="2">
        <v>0</v>
      </c>
      <c r="D5239">
        <v>0.02</v>
      </c>
      <c r="E5239">
        <f t="shared" si="247"/>
        <v>0.50800000000000001</v>
      </c>
      <c r="F5239">
        <f t="shared" si="248"/>
        <v>1999</v>
      </c>
      <c r="G5239">
        <f t="shared" si="249"/>
        <v>10</v>
      </c>
    </row>
    <row r="5240" spans="1:7" x14ac:dyDescent="0.75">
      <c r="A5240">
        <v>640275</v>
      </c>
      <c r="B5240" s="1">
        <v>36460</v>
      </c>
      <c r="C5240" s="2">
        <v>0</v>
      </c>
      <c r="D5240">
        <v>0.02</v>
      </c>
      <c r="E5240">
        <f t="shared" si="247"/>
        <v>0.50800000000000001</v>
      </c>
      <c r="F5240">
        <f t="shared" si="248"/>
        <v>1999</v>
      </c>
      <c r="G5240">
        <f t="shared" si="249"/>
        <v>10</v>
      </c>
    </row>
    <row r="5241" spans="1:7" x14ac:dyDescent="0.75">
      <c r="A5241">
        <v>640275</v>
      </c>
      <c r="B5241" s="1">
        <v>36461</v>
      </c>
      <c r="C5241" s="2">
        <v>0</v>
      </c>
      <c r="D5241">
        <v>0</v>
      </c>
      <c r="E5241">
        <f t="shared" si="247"/>
        <v>0</v>
      </c>
      <c r="F5241">
        <f t="shared" si="248"/>
        <v>1999</v>
      </c>
      <c r="G5241">
        <f t="shared" si="249"/>
        <v>10</v>
      </c>
    </row>
    <row r="5242" spans="1:7" x14ac:dyDescent="0.75">
      <c r="A5242">
        <v>640275</v>
      </c>
      <c r="B5242" s="1">
        <v>36462</v>
      </c>
      <c r="C5242" s="2">
        <v>0</v>
      </c>
      <c r="D5242">
        <v>0</v>
      </c>
      <c r="E5242">
        <f t="shared" si="247"/>
        <v>0</v>
      </c>
      <c r="F5242">
        <f t="shared" si="248"/>
        <v>1999</v>
      </c>
      <c r="G5242">
        <f t="shared" si="249"/>
        <v>10</v>
      </c>
    </row>
    <row r="5243" spans="1:7" x14ac:dyDescent="0.75">
      <c r="A5243">
        <v>640275</v>
      </c>
      <c r="B5243" s="1">
        <v>36463</v>
      </c>
      <c r="C5243" s="2">
        <v>0</v>
      </c>
      <c r="D5243">
        <v>0</v>
      </c>
      <c r="E5243">
        <f t="shared" si="247"/>
        <v>0</v>
      </c>
      <c r="F5243">
        <f t="shared" si="248"/>
        <v>1999</v>
      </c>
      <c r="G5243">
        <f t="shared" si="249"/>
        <v>10</v>
      </c>
    </row>
    <row r="5244" spans="1:7" x14ac:dyDescent="0.75">
      <c r="A5244">
        <v>640275</v>
      </c>
      <c r="B5244" s="1">
        <v>36464</v>
      </c>
      <c r="C5244" s="2">
        <v>0</v>
      </c>
      <c r="D5244">
        <v>0</v>
      </c>
      <c r="E5244">
        <f t="shared" si="247"/>
        <v>0</v>
      </c>
      <c r="F5244">
        <f t="shared" si="248"/>
        <v>1999</v>
      </c>
      <c r="G5244">
        <f t="shared" si="249"/>
        <v>10</v>
      </c>
    </row>
    <row r="5245" spans="1:7" x14ac:dyDescent="0.75">
      <c r="A5245">
        <v>640275</v>
      </c>
      <c r="B5245" s="1">
        <v>36465</v>
      </c>
      <c r="C5245" s="2">
        <v>0</v>
      </c>
      <c r="D5245">
        <v>0.32</v>
      </c>
      <c r="E5245">
        <f t="shared" si="247"/>
        <v>8.1280000000000001</v>
      </c>
      <c r="F5245">
        <f t="shared" si="248"/>
        <v>1999</v>
      </c>
      <c r="G5245">
        <f t="shared" si="249"/>
        <v>11</v>
      </c>
    </row>
    <row r="5246" spans="1:7" x14ac:dyDescent="0.75">
      <c r="A5246">
        <v>640275</v>
      </c>
      <c r="B5246" s="1">
        <v>36466</v>
      </c>
      <c r="C5246" s="2">
        <v>0</v>
      </c>
      <c r="D5246">
        <v>1.1599999999999999</v>
      </c>
      <c r="E5246">
        <f t="shared" si="247"/>
        <v>29.463999999999995</v>
      </c>
      <c r="F5246">
        <f t="shared" si="248"/>
        <v>1999</v>
      </c>
      <c r="G5246">
        <f t="shared" si="249"/>
        <v>11</v>
      </c>
    </row>
    <row r="5247" spans="1:7" x14ac:dyDescent="0.75">
      <c r="A5247">
        <v>640275</v>
      </c>
      <c r="B5247" s="1">
        <v>36467</v>
      </c>
      <c r="C5247" s="2">
        <v>0</v>
      </c>
      <c r="D5247">
        <v>0.02</v>
      </c>
      <c r="E5247">
        <f t="shared" si="247"/>
        <v>0.50800000000000001</v>
      </c>
      <c r="F5247">
        <f t="shared" si="248"/>
        <v>1999</v>
      </c>
      <c r="G5247">
        <f t="shared" si="249"/>
        <v>11</v>
      </c>
    </row>
    <row r="5248" spans="1:7" x14ac:dyDescent="0.75">
      <c r="A5248">
        <v>640275</v>
      </c>
      <c r="B5248" s="1">
        <v>36468</v>
      </c>
      <c r="C5248" s="2">
        <v>0</v>
      </c>
      <c r="D5248">
        <v>0</v>
      </c>
      <c r="E5248">
        <f t="shared" si="247"/>
        <v>0</v>
      </c>
      <c r="F5248">
        <f t="shared" si="248"/>
        <v>1999</v>
      </c>
      <c r="G5248">
        <f t="shared" si="249"/>
        <v>11</v>
      </c>
    </row>
    <row r="5249" spans="1:7" x14ac:dyDescent="0.75">
      <c r="A5249">
        <v>640275</v>
      </c>
      <c r="B5249" s="1">
        <v>36469</v>
      </c>
      <c r="C5249" s="2">
        <v>0</v>
      </c>
      <c r="D5249">
        <v>0</v>
      </c>
      <c r="E5249">
        <f t="shared" si="247"/>
        <v>0</v>
      </c>
      <c r="F5249">
        <f t="shared" si="248"/>
        <v>1999</v>
      </c>
      <c r="G5249">
        <f t="shared" si="249"/>
        <v>11</v>
      </c>
    </row>
    <row r="5250" spans="1:7" x14ac:dyDescent="0.75">
      <c r="A5250">
        <v>640275</v>
      </c>
      <c r="B5250" s="1">
        <v>36470</v>
      </c>
      <c r="C5250" s="2">
        <v>0</v>
      </c>
      <c r="D5250">
        <v>0</v>
      </c>
      <c r="E5250">
        <f t="shared" ref="E5250:E5313" si="250">D5250*25.4</f>
        <v>0</v>
      </c>
      <c r="F5250">
        <f t="shared" ref="F5250:F5313" si="251">YEAR(B:B)</f>
        <v>1999</v>
      </c>
      <c r="G5250">
        <f t="shared" ref="G5250:G5313" si="252">MONTH(B:B)</f>
        <v>11</v>
      </c>
    </row>
    <row r="5251" spans="1:7" x14ac:dyDescent="0.75">
      <c r="A5251">
        <v>640275</v>
      </c>
      <c r="B5251" s="1">
        <v>36471</v>
      </c>
      <c r="C5251" s="2">
        <v>0</v>
      </c>
      <c r="D5251">
        <v>0</v>
      </c>
      <c r="E5251">
        <f t="shared" si="250"/>
        <v>0</v>
      </c>
      <c r="F5251">
        <f t="shared" si="251"/>
        <v>1999</v>
      </c>
      <c r="G5251">
        <f t="shared" si="252"/>
        <v>11</v>
      </c>
    </row>
    <row r="5252" spans="1:7" x14ac:dyDescent="0.75">
      <c r="A5252">
        <v>640275</v>
      </c>
      <c r="B5252" s="1">
        <v>36472</v>
      </c>
      <c r="C5252" s="2">
        <v>0</v>
      </c>
      <c r="D5252">
        <v>0</v>
      </c>
      <c r="E5252">
        <f t="shared" si="250"/>
        <v>0</v>
      </c>
      <c r="F5252">
        <f t="shared" si="251"/>
        <v>1999</v>
      </c>
      <c r="G5252">
        <f t="shared" si="252"/>
        <v>11</v>
      </c>
    </row>
    <row r="5253" spans="1:7" x14ac:dyDescent="0.75">
      <c r="A5253">
        <v>640275</v>
      </c>
      <c r="B5253" s="1">
        <v>36473</v>
      </c>
      <c r="C5253" s="2">
        <v>0</v>
      </c>
      <c r="D5253">
        <v>0</v>
      </c>
      <c r="E5253">
        <f t="shared" si="250"/>
        <v>0</v>
      </c>
      <c r="F5253">
        <f t="shared" si="251"/>
        <v>1999</v>
      </c>
      <c r="G5253">
        <f t="shared" si="252"/>
        <v>11</v>
      </c>
    </row>
    <row r="5254" spans="1:7" x14ac:dyDescent="0.75">
      <c r="A5254">
        <v>640275</v>
      </c>
      <c r="B5254" s="1">
        <v>36474</v>
      </c>
      <c r="C5254" s="2">
        <v>0</v>
      </c>
      <c r="D5254">
        <v>0</v>
      </c>
      <c r="E5254">
        <f t="shared" si="250"/>
        <v>0</v>
      </c>
      <c r="F5254">
        <f t="shared" si="251"/>
        <v>1999</v>
      </c>
      <c r="G5254">
        <f t="shared" si="252"/>
        <v>11</v>
      </c>
    </row>
    <row r="5255" spans="1:7" x14ac:dyDescent="0.75">
      <c r="A5255">
        <v>640275</v>
      </c>
      <c r="B5255" s="1">
        <v>36475</v>
      </c>
      <c r="C5255" s="2">
        <v>0</v>
      </c>
      <c r="D5255">
        <v>0</v>
      </c>
      <c r="E5255">
        <f t="shared" si="250"/>
        <v>0</v>
      </c>
      <c r="F5255">
        <f t="shared" si="251"/>
        <v>1999</v>
      </c>
      <c r="G5255">
        <f t="shared" si="252"/>
        <v>11</v>
      </c>
    </row>
    <row r="5256" spans="1:7" x14ac:dyDescent="0.75">
      <c r="A5256">
        <v>640275</v>
      </c>
      <c r="B5256" s="1">
        <v>36476</v>
      </c>
      <c r="C5256" s="2">
        <v>0</v>
      </c>
      <c r="D5256">
        <v>0.02</v>
      </c>
      <c r="E5256">
        <f t="shared" si="250"/>
        <v>0.50800000000000001</v>
      </c>
      <c r="F5256">
        <f t="shared" si="251"/>
        <v>1999</v>
      </c>
      <c r="G5256">
        <f t="shared" si="252"/>
        <v>11</v>
      </c>
    </row>
    <row r="5257" spans="1:7" x14ac:dyDescent="0.75">
      <c r="A5257">
        <v>640275</v>
      </c>
      <c r="B5257" s="1">
        <v>36477</v>
      </c>
      <c r="C5257" s="2">
        <v>0</v>
      </c>
      <c r="D5257">
        <v>0</v>
      </c>
      <c r="E5257">
        <f t="shared" si="250"/>
        <v>0</v>
      </c>
      <c r="F5257">
        <f t="shared" si="251"/>
        <v>1999</v>
      </c>
      <c r="G5257">
        <f t="shared" si="252"/>
        <v>11</v>
      </c>
    </row>
    <row r="5258" spans="1:7" x14ac:dyDescent="0.75">
      <c r="A5258">
        <v>640275</v>
      </c>
      <c r="B5258" s="1">
        <v>36478</v>
      </c>
      <c r="C5258" s="2">
        <v>0</v>
      </c>
      <c r="D5258">
        <v>0</v>
      </c>
      <c r="E5258">
        <f t="shared" si="250"/>
        <v>0</v>
      </c>
      <c r="F5258">
        <f t="shared" si="251"/>
        <v>1999</v>
      </c>
      <c r="G5258">
        <f t="shared" si="252"/>
        <v>11</v>
      </c>
    </row>
    <row r="5259" spans="1:7" x14ac:dyDescent="0.75">
      <c r="A5259">
        <v>640275</v>
      </c>
      <c r="B5259" s="1">
        <v>36479</v>
      </c>
      <c r="C5259" s="2">
        <v>0</v>
      </c>
      <c r="D5259">
        <v>0</v>
      </c>
      <c r="E5259">
        <f t="shared" si="250"/>
        <v>0</v>
      </c>
      <c r="F5259">
        <f t="shared" si="251"/>
        <v>1999</v>
      </c>
      <c r="G5259">
        <f t="shared" si="252"/>
        <v>11</v>
      </c>
    </row>
    <row r="5260" spans="1:7" x14ac:dyDescent="0.75">
      <c r="A5260">
        <v>640275</v>
      </c>
      <c r="B5260" s="1">
        <v>36480</v>
      </c>
      <c r="C5260" s="2">
        <v>0</v>
      </c>
      <c r="D5260">
        <v>0</v>
      </c>
      <c r="E5260">
        <f t="shared" si="250"/>
        <v>0</v>
      </c>
      <c r="F5260">
        <f t="shared" si="251"/>
        <v>1999</v>
      </c>
      <c r="G5260">
        <f t="shared" si="252"/>
        <v>11</v>
      </c>
    </row>
    <row r="5261" spans="1:7" x14ac:dyDescent="0.75">
      <c r="A5261">
        <v>640275</v>
      </c>
      <c r="B5261" s="1">
        <v>36481</v>
      </c>
      <c r="C5261" s="2">
        <v>0</v>
      </c>
      <c r="D5261">
        <v>0</v>
      </c>
      <c r="E5261">
        <f t="shared" si="250"/>
        <v>0</v>
      </c>
      <c r="F5261">
        <f t="shared" si="251"/>
        <v>1999</v>
      </c>
      <c r="G5261">
        <f t="shared" si="252"/>
        <v>11</v>
      </c>
    </row>
    <row r="5262" spans="1:7" x14ac:dyDescent="0.75">
      <c r="A5262">
        <v>640275</v>
      </c>
      <c r="B5262" s="1">
        <v>36482</v>
      </c>
      <c r="C5262" s="2">
        <v>0</v>
      </c>
      <c r="D5262">
        <v>0</v>
      </c>
      <c r="E5262">
        <f t="shared" si="250"/>
        <v>0</v>
      </c>
      <c r="F5262">
        <f t="shared" si="251"/>
        <v>1999</v>
      </c>
      <c r="G5262">
        <f t="shared" si="252"/>
        <v>11</v>
      </c>
    </row>
    <row r="5263" spans="1:7" x14ac:dyDescent="0.75">
      <c r="A5263">
        <v>640275</v>
      </c>
      <c r="B5263" s="1">
        <v>36483</v>
      </c>
      <c r="C5263" s="2">
        <v>0</v>
      </c>
      <c r="D5263">
        <v>0.04</v>
      </c>
      <c r="E5263">
        <f t="shared" si="250"/>
        <v>1.016</v>
      </c>
      <c r="F5263">
        <f t="shared" si="251"/>
        <v>1999</v>
      </c>
      <c r="G5263">
        <f t="shared" si="252"/>
        <v>11</v>
      </c>
    </row>
    <row r="5264" spans="1:7" x14ac:dyDescent="0.75">
      <c r="A5264">
        <v>640275</v>
      </c>
      <c r="B5264" s="1">
        <v>36484</v>
      </c>
      <c r="C5264" s="2">
        <v>0</v>
      </c>
      <c r="D5264">
        <v>0</v>
      </c>
      <c r="E5264">
        <f t="shared" si="250"/>
        <v>0</v>
      </c>
      <c r="F5264">
        <f t="shared" si="251"/>
        <v>1999</v>
      </c>
      <c r="G5264">
        <f t="shared" si="252"/>
        <v>11</v>
      </c>
    </row>
    <row r="5265" spans="1:7" x14ac:dyDescent="0.75">
      <c r="A5265">
        <v>640275</v>
      </c>
      <c r="B5265" s="1">
        <v>36485</v>
      </c>
      <c r="C5265" s="2">
        <v>0</v>
      </c>
      <c r="D5265">
        <v>1.1499999999999999</v>
      </c>
      <c r="E5265">
        <f t="shared" si="250"/>
        <v>29.209999999999997</v>
      </c>
      <c r="F5265">
        <f t="shared" si="251"/>
        <v>1999</v>
      </c>
      <c r="G5265">
        <f t="shared" si="252"/>
        <v>11</v>
      </c>
    </row>
    <row r="5266" spans="1:7" x14ac:dyDescent="0.75">
      <c r="A5266">
        <v>640275</v>
      </c>
      <c r="B5266" s="1">
        <v>36486</v>
      </c>
      <c r="C5266" s="2">
        <v>0</v>
      </c>
      <c r="D5266">
        <v>0.01</v>
      </c>
      <c r="E5266">
        <f t="shared" si="250"/>
        <v>0.254</v>
      </c>
      <c r="F5266">
        <f t="shared" si="251"/>
        <v>1999</v>
      </c>
      <c r="G5266">
        <f t="shared" si="252"/>
        <v>11</v>
      </c>
    </row>
    <row r="5267" spans="1:7" x14ac:dyDescent="0.75">
      <c r="A5267">
        <v>640275</v>
      </c>
      <c r="B5267" s="1">
        <v>36487</v>
      </c>
      <c r="C5267" s="2">
        <v>0</v>
      </c>
      <c r="D5267">
        <v>0.05</v>
      </c>
      <c r="E5267">
        <f t="shared" si="250"/>
        <v>1.27</v>
      </c>
      <c r="F5267">
        <f t="shared" si="251"/>
        <v>1999</v>
      </c>
      <c r="G5267">
        <f t="shared" si="252"/>
        <v>11</v>
      </c>
    </row>
    <row r="5268" spans="1:7" x14ac:dyDescent="0.75">
      <c r="A5268">
        <v>640275</v>
      </c>
      <c r="B5268" s="1">
        <v>36488</v>
      </c>
      <c r="C5268" s="2">
        <v>0</v>
      </c>
      <c r="D5268">
        <v>0.06</v>
      </c>
      <c r="E5268">
        <f t="shared" si="250"/>
        <v>1.5239999999999998</v>
      </c>
      <c r="F5268">
        <f t="shared" si="251"/>
        <v>1999</v>
      </c>
      <c r="G5268">
        <f t="shared" si="252"/>
        <v>11</v>
      </c>
    </row>
    <row r="5269" spans="1:7" x14ac:dyDescent="0.75">
      <c r="A5269">
        <v>640275</v>
      </c>
      <c r="B5269" s="1">
        <v>36489</v>
      </c>
      <c r="C5269" s="2">
        <v>0</v>
      </c>
      <c r="D5269">
        <v>0.14000000000000001</v>
      </c>
      <c r="E5269">
        <f t="shared" si="250"/>
        <v>3.556</v>
      </c>
      <c r="F5269">
        <f t="shared" si="251"/>
        <v>1999</v>
      </c>
      <c r="G5269">
        <f t="shared" si="252"/>
        <v>11</v>
      </c>
    </row>
    <row r="5270" spans="1:7" x14ac:dyDescent="0.75">
      <c r="A5270">
        <v>640275</v>
      </c>
      <c r="B5270" s="1">
        <v>36490</v>
      </c>
      <c r="C5270" s="2">
        <v>0</v>
      </c>
      <c r="D5270">
        <v>0</v>
      </c>
      <c r="E5270">
        <f t="shared" si="250"/>
        <v>0</v>
      </c>
      <c r="F5270">
        <f t="shared" si="251"/>
        <v>1999</v>
      </c>
      <c r="G5270">
        <f t="shared" si="252"/>
        <v>11</v>
      </c>
    </row>
    <row r="5271" spans="1:7" x14ac:dyDescent="0.75">
      <c r="A5271">
        <v>640275</v>
      </c>
      <c r="B5271" s="1">
        <v>36491</v>
      </c>
      <c r="C5271" s="2">
        <v>0</v>
      </c>
      <c r="D5271">
        <v>0</v>
      </c>
      <c r="E5271">
        <f t="shared" si="250"/>
        <v>0</v>
      </c>
      <c r="F5271">
        <f t="shared" si="251"/>
        <v>1999</v>
      </c>
      <c r="G5271">
        <f t="shared" si="252"/>
        <v>11</v>
      </c>
    </row>
    <row r="5272" spans="1:7" x14ac:dyDescent="0.75">
      <c r="A5272">
        <v>640275</v>
      </c>
      <c r="B5272" s="1">
        <v>36492</v>
      </c>
      <c r="C5272" s="2">
        <v>0</v>
      </c>
      <c r="D5272">
        <v>0</v>
      </c>
      <c r="E5272">
        <f t="shared" si="250"/>
        <v>0</v>
      </c>
      <c r="F5272">
        <f t="shared" si="251"/>
        <v>1999</v>
      </c>
      <c r="G5272">
        <f t="shared" si="252"/>
        <v>11</v>
      </c>
    </row>
    <row r="5273" spans="1:7" x14ac:dyDescent="0.75">
      <c r="A5273">
        <v>640275</v>
      </c>
      <c r="B5273" s="1">
        <v>36493</v>
      </c>
      <c r="C5273" s="2">
        <v>0</v>
      </c>
      <c r="D5273">
        <v>0</v>
      </c>
      <c r="E5273">
        <f t="shared" si="250"/>
        <v>0</v>
      </c>
      <c r="F5273">
        <f t="shared" si="251"/>
        <v>1999</v>
      </c>
      <c r="G5273">
        <f t="shared" si="252"/>
        <v>11</v>
      </c>
    </row>
    <row r="5274" spans="1:7" x14ac:dyDescent="0.75">
      <c r="A5274">
        <v>640275</v>
      </c>
      <c r="B5274" s="1">
        <v>36494</v>
      </c>
      <c r="C5274" s="2">
        <v>0</v>
      </c>
      <c r="D5274">
        <v>0.02</v>
      </c>
      <c r="E5274">
        <f t="shared" si="250"/>
        <v>0.50800000000000001</v>
      </c>
      <c r="F5274">
        <f t="shared" si="251"/>
        <v>1999</v>
      </c>
      <c r="G5274">
        <f t="shared" si="252"/>
        <v>11</v>
      </c>
    </row>
    <row r="5275" spans="1:7" x14ac:dyDescent="0.75">
      <c r="A5275">
        <v>640275</v>
      </c>
      <c r="B5275" s="1">
        <v>36495</v>
      </c>
      <c r="C5275" s="2">
        <v>0</v>
      </c>
      <c r="D5275">
        <v>0</v>
      </c>
      <c r="E5275">
        <f t="shared" si="250"/>
        <v>0</v>
      </c>
      <c r="F5275">
        <f t="shared" si="251"/>
        <v>1999</v>
      </c>
      <c r="G5275">
        <f t="shared" si="252"/>
        <v>12</v>
      </c>
    </row>
    <row r="5276" spans="1:7" x14ac:dyDescent="0.75">
      <c r="A5276">
        <v>640275</v>
      </c>
      <c r="B5276" s="1">
        <v>36496</v>
      </c>
      <c r="C5276" s="2">
        <v>0</v>
      </c>
      <c r="D5276">
        <v>0</v>
      </c>
      <c r="E5276">
        <f t="shared" si="250"/>
        <v>0</v>
      </c>
      <c r="F5276">
        <f t="shared" si="251"/>
        <v>1999</v>
      </c>
      <c r="G5276">
        <f t="shared" si="252"/>
        <v>12</v>
      </c>
    </row>
    <row r="5277" spans="1:7" x14ac:dyDescent="0.75">
      <c r="A5277">
        <v>640275</v>
      </c>
      <c r="B5277" s="1">
        <v>36497</v>
      </c>
      <c r="C5277" s="2">
        <v>0</v>
      </c>
      <c r="D5277">
        <v>0</v>
      </c>
      <c r="E5277">
        <f t="shared" si="250"/>
        <v>0</v>
      </c>
      <c r="F5277">
        <f t="shared" si="251"/>
        <v>1999</v>
      </c>
      <c r="G5277">
        <f t="shared" si="252"/>
        <v>12</v>
      </c>
    </row>
    <row r="5278" spans="1:7" x14ac:dyDescent="0.75">
      <c r="A5278">
        <v>640275</v>
      </c>
      <c r="B5278" s="1">
        <v>36498</v>
      </c>
      <c r="C5278" s="2">
        <v>0</v>
      </c>
      <c r="D5278">
        <v>0</v>
      </c>
      <c r="E5278">
        <f t="shared" si="250"/>
        <v>0</v>
      </c>
      <c r="F5278">
        <f t="shared" si="251"/>
        <v>1999</v>
      </c>
      <c r="G5278">
        <f t="shared" si="252"/>
        <v>12</v>
      </c>
    </row>
    <row r="5279" spans="1:7" x14ac:dyDescent="0.75">
      <c r="A5279">
        <v>640275</v>
      </c>
      <c r="B5279" s="1">
        <v>36499</v>
      </c>
      <c r="C5279" s="2">
        <v>0</v>
      </c>
      <c r="D5279">
        <v>0</v>
      </c>
      <c r="E5279">
        <f t="shared" si="250"/>
        <v>0</v>
      </c>
      <c r="F5279">
        <f t="shared" si="251"/>
        <v>1999</v>
      </c>
      <c r="G5279">
        <f t="shared" si="252"/>
        <v>12</v>
      </c>
    </row>
    <row r="5280" spans="1:7" x14ac:dyDescent="0.75">
      <c r="A5280">
        <v>640275</v>
      </c>
      <c r="B5280" s="1">
        <v>36500</v>
      </c>
      <c r="C5280" s="2">
        <v>0</v>
      </c>
      <c r="D5280">
        <v>0</v>
      </c>
      <c r="E5280">
        <f t="shared" si="250"/>
        <v>0</v>
      </c>
      <c r="F5280">
        <f t="shared" si="251"/>
        <v>1999</v>
      </c>
      <c r="G5280">
        <f t="shared" si="252"/>
        <v>12</v>
      </c>
    </row>
    <row r="5281" spans="1:7" x14ac:dyDescent="0.75">
      <c r="A5281">
        <v>640275</v>
      </c>
      <c r="B5281" s="1">
        <v>36501</v>
      </c>
      <c r="C5281" s="2">
        <v>0</v>
      </c>
      <c r="D5281">
        <v>0</v>
      </c>
      <c r="E5281">
        <f t="shared" si="250"/>
        <v>0</v>
      </c>
      <c r="F5281">
        <f t="shared" si="251"/>
        <v>1999</v>
      </c>
      <c r="G5281">
        <f t="shared" si="252"/>
        <v>12</v>
      </c>
    </row>
    <row r="5282" spans="1:7" x14ac:dyDescent="0.75">
      <c r="A5282">
        <v>640275</v>
      </c>
      <c r="B5282" s="1">
        <v>36502</v>
      </c>
      <c r="C5282" s="2">
        <v>0</v>
      </c>
      <c r="D5282">
        <v>0.02</v>
      </c>
      <c r="E5282">
        <f t="shared" si="250"/>
        <v>0.50800000000000001</v>
      </c>
      <c r="F5282">
        <f t="shared" si="251"/>
        <v>1999</v>
      </c>
      <c r="G5282">
        <f t="shared" si="252"/>
        <v>12</v>
      </c>
    </row>
    <row r="5283" spans="1:7" x14ac:dyDescent="0.75">
      <c r="A5283">
        <v>640275</v>
      </c>
      <c r="B5283" s="1">
        <v>36503</v>
      </c>
      <c r="C5283" s="2">
        <v>0</v>
      </c>
      <c r="D5283">
        <v>0</v>
      </c>
      <c r="E5283">
        <f t="shared" si="250"/>
        <v>0</v>
      </c>
      <c r="F5283">
        <f t="shared" si="251"/>
        <v>1999</v>
      </c>
      <c r="G5283">
        <f t="shared" si="252"/>
        <v>12</v>
      </c>
    </row>
    <row r="5284" spans="1:7" x14ac:dyDescent="0.75">
      <c r="A5284">
        <v>640275</v>
      </c>
      <c r="B5284" s="1">
        <v>36504</v>
      </c>
      <c r="C5284" s="2">
        <v>0</v>
      </c>
      <c r="D5284">
        <v>0.02</v>
      </c>
      <c r="E5284">
        <f t="shared" si="250"/>
        <v>0.50800000000000001</v>
      </c>
      <c r="F5284">
        <f t="shared" si="251"/>
        <v>1999</v>
      </c>
      <c r="G5284">
        <f t="shared" si="252"/>
        <v>12</v>
      </c>
    </row>
    <row r="5285" spans="1:7" x14ac:dyDescent="0.75">
      <c r="A5285">
        <v>640275</v>
      </c>
      <c r="B5285" s="1">
        <v>36505</v>
      </c>
      <c r="C5285" s="2">
        <v>0</v>
      </c>
      <c r="D5285">
        <v>0</v>
      </c>
      <c r="E5285">
        <f t="shared" si="250"/>
        <v>0</v>
      </c>
      <c r="F5285">
        <f t="shared" si="251"/>
        <v>1999</v>
      </c>
      <c r="G5285">
        <f t="shared" si="252"/>
        <v>12</v>
      </c>
    </row>
    <row r="5286" spans="1:7" x14ac:dyDescent="0.75">
      <c r="A5286">
        <v>640275</v>
      </c>
      <c r="B5286" s="1">
        <v>36506</v>
      </c>
      <c r="C5286" s="2">
        <v>0</v>
      </c>
      <c r="D5286">
        <v>0</v>
      </c>
      <c r="E5286">
        <f t="shared" si="250"/>
        <v>0</v>
      </c>
      <c r="F5286">
        <f t="shared" si="251"/>
        <v>1999</v>
      </c>
      <c r="G5286">
        <f t="shared" si="252"/>
        <v>12</v>
      </c>
    </row>
    <row r="5287" spans="1:7" x14ac:dyDescent="0.75">
      <c r="A5287">
        <v>640275</v>
      </c>
      <c r="B5287" s="1">
        <v>36507</v>
      </c>
      <c r="C5287" s="2">
        <v>0</v>
      </c>
      <c r="D5287">
        <v>0</v>
      </c>
      <c r="E5287">
        <f t="shared" si="250"/>
        <v>0</v>
      </c>
      <c r="F5287">
        <f t="shared" si="251"/>
        <v>1999</v>
      </c>
      <c r="G5287">
        <f t="shared" si="252"/>
        <v>12</v>
      </c>
    </row>
    <row r="5288" spans="1:7" x14ac:dyDescent="0.75">
      <c r="A5288">
        <v>640275</v>
      </c>
      <c r="B5288" s="1">
        <v>36508</v>
      </c>
      <c r="C5288" s="2">
        <v>0</v>
      </c>
      <c r="D5288">
        <v>0.09</v>
      </c>
      <c r="E5288">
        <f t="shared" si="250"/>
        <v>2.2859999999999996</v>
      </c>
      <c r="F5288">
        <f t="shared" si="251"/>
        <v>1999</v>
      </c>
      <c r="G5288">
        <f t="shared" si="252"/>
        <v>12</v>
      </c>
    </row>
    <row r="5289" spans="1:7" x14ac:dyDescent="0.75">
      <c r="A5289">
        <v>640275</v>
      </c>
      <c r="B5289" s="1">
        <v>36509</v>
      </c>
      <c r="C5289" s="2">
        <v>0</v>
      </c>
      <c r="D5289">
        <v>0.02</v>
      </c>
      <c r="E5289">
        <f t="shared" si="250"/>
        <v>0.50800000000000001</v>
      </c>
      <c r="F5289">
        <f t="shared" si="251"/>
        <v>1999</v>
      </c>
      <c r="G5289">
        <f t="shared" si="252"/>
        <v>12</v>
      </c>
    </row>
    <row r="5290" spans="1:7" x14ac:dyDescent="0.75">
      <c r="A5290">
        <v>640275</v>
      </c>
      <c r="B5290" s="1">
        <v>36510</v>
      </c>
      <c r="C5290" s="2">
        <v>0</v>
      </c>
      <c r="D5290">
        <v>0</v>
      </c>
      <c r="E5290">
        <f t="shared" si="250"/>
        <v>0</v>
      </c>
      <c r="F5290">
        <f t="shared" si="251"/>
        <v>1999</v>
      </c>
      <c r="G5290">
        <f t="shared" si="252"/>
        <v>12</v>
      </c>
    </row>
    <row r="5291" spans="1:7" x14ac:dyDescent="0.75">
      <c r="A5291">
        <v>640275</v>
      </c>
      <c r="B5291" s="1">
        <v>36511</v>
      </c>
      <c r="C5291" s="2">
        <v>0</v>
      </c>
      <c r="D5291">
        <v>0.85</v>
      </c>
      <c r="E5291">
        <f t="shared" si="250"/>
        <v>21.59</v>
      </c>
      <c r="F5291">
        <f t="shared" si="251"/>
        <v>1999</v>
      </c>
      <c r="G5291">
        <f t="shared" si="252"/>
        <v>12</v>
      </c>
    </row>
    <row r="5292" spans="1:7" x14ac:dyDescent="0.75">
      <c r="A5292">
        <v>640275</v>
      </c>
      <c r="B5292" s="1">
        <v>36512</v>
      </c>
      <c r="C5292" s="2">
        <v>0</v>
      </c>
      <c r="D5292">
        <v>1.19</v>
      </c>
      <c r="E5292">
        <f t="shared" si="250"/>
        <v>30.225999999999996</v>
      </c>
      <c r="F5292">
        <f t="shared" si="251"/>
        <v>1999</v>
      </c>
      <c r="G5292">
        <f t="shared" si="252"/>
        <v>12</v>
      </c>
    </row>
    <row r="5293" spans="1:7" x14ac:dyDescent="0.75">
      <c r="A5293">
        <v>640275</v>
      </c>
      <c r="B5293" s="1">
        <v>36513</v>
      </c>
      <c r="C5293" s="2">
        <v>0</v>
      </c>
      <c r="D5293">
        <v>0</v>
      </c>
      <c r="E5293">
        <f t="shared" si="250"/>
        <v>0</v>
      </c>
      <c r="F5293">
        <f t="shared" si="251"/>
        <v>1999</v>
      </c>
      <c r="G5293">
        <f t="shared" si="252"/>
        <v>12</v>
      </c>
    </row>
    <row r="5294" spans="1:7" x14ac:dyDescent="0.75">
      <c r="A5294">
        <v>640275</v>
      </c>
      <c r="B5294" s="1">
        <v>36514</v>
      </c>
      <c r="C5294" s="2">
        <v>0</v>
      </c>
      <c r="D5294">
        <v>0</v>
      </c>
      <c r="E5294">
        <f t="shared" si="250"/>
        <v>0</v>
      </c>
      <c r="F5294">
        <f t="shared" si="251"/>
        <v>1999</v>
      </c>
      <c r="G5294">
        <f t="shared" si="252"/>
        <v>12</v>
      </c>
    </row>
    <row r="5295" spans="1:7" x14ac:dyDescent="0.75">
      <c r="A5295">
        <v>640275</v>
      </c>
      <c r="B5295" s="1">
        <v>36515</v>
      </c>
      <c r="C5295" s="2">
        <v>0</v>
      </c>
      <c r="D5295">
        <v>0</v>
      </c>
      <c r="E5295">
        <f t="shared" si="250"/>
        <v>0</v>
      </c>
      <c r="F5295">
        <f t="shared" si="251"/>
        <v>1999</v>
      </c>
      <c r="G5295">
        <f t="shared" si="252"/>
        <v>12</v>
      </c>
    </row>
    <row r="5296" spans="1:7" x14ac:dyDescent="0.75">
      <c r="A5296">
        <v>640275</v>
      </c>
      <c r="B5296" s="1">
        <v>36516</v>
      </c>
      <c r="C5296" s="2">
        <v>0</v>
      </c>
      <c r="D5296">
        <v>0</v>
      </c>
      <c r="E5296">
        <f t="shared" si="250"/>
        <v>0</v>
      </c>
      <c r="F5296">
        <f t="shared" si="251"/>
        <v>1999</v>
      </c>
      <c r="G5296">
        <f t="shared" si="252"/>
        <v>12</v>
      </c>
    </row>
    <row r="5297" spans="1:7" x14ac:dyDescent="0.75">
      <c r="A5297">
        <v>640275</v>
      </c>
      <c r="B5297" s="1">
        <v>36517</v>
      </c>
      <c r="C5297" s="2">
        <v>0</v>
      </c>
      <c r="D5297">
        <v>0.02</v>
      </c>
      <c r="E5297">
        <f t="shared" si="250"/>
        <v>0.50800000000000001</v>
      </c>
      <c r="F5297">
        <f t="shared" si="251"/>
        <v>1999</v>
      </c>
      <c r="G5297">
        <f t="shared" si="252"/>
        <v>12</v>
      </c>
    </row>
    <row r="5298" spans="1:7" x14ac:dyDescent="0.75">
      <c r="A5298">
        <v>640275</v>
      </c>
      <c r="B5298" s="1">
        <v>36518</v>
      </c>
      <c r="C5298" s="2">
        <v>0</v>
      </c>
      <c r="D5298">
        <v>0</v>
      </c>
      <c r="E5298">
        <f t="shared" si="250"/>
        <v>0</v>
      </c>
      <c r="F5298">
        <f t="shared" si="251"/>
        <v>1999</v>
      </c>
      <c r="G5298">
        <f t="shared" si="252"/>
        <v>12</v>
      </c>
    </row>
    <row r="5299" spans="1:7" x14ac:dyDescent="0.75">
      <c r="A5299">
        <v>640275</v>
      </c>
      <c r="B5299" s="1">
        <v>36519</v>
      </c>
      <c r="C5299" s="2">
        <v>0</v>
      </c>
      <c r="D5299">
        <v>0</v>
      </c>
      <c r="E5299">
        <f t="shared" si="250"/>
        <v>0</v>
      </c>
      <c r="F5299">
        <f t="shared" si="251"/>
        <v>1999</v>
      </c>
      <c r="G5299">
        <f t="shared" si="252"/>
        <v>12</v>
      </c>
    </row>
    <row r="5300" spans="1:7" x14ac:dyDescent="0.75">
      <c r="A5300">
        <v>640275</v>
      </c>
      <c r="B5300" s="1">
        <v>36520</v>
      </c>
      <c r="C5300" s="2">
        <v>0</v>
      </c>
      <c r="D5300">
        <v>0.02</v>
      </c>
      <c r="E5300">
        <f t="shared" si="250"/>
        <v>0.50800000000000001</v>
      </c>
      <c r="F5300">
        <f t="shared" si="251"/>
        <v>1999</v>
      </c>
      <c r="G5300">
        <f t="shared" si="252"/>
        <v>12</v>
      </c>
    </row>
    <row r="5301" spans="1:7" x14ac:dyDescent="0.75">
      <c r="A5301">
        <v>640275</v>
      </c>
      <c r="B5301" s="1">
        <v>36521</v>
      </c>
      <c r="C5301" s="2">
        <v>0</v>
      </c>
      <c r="D5301">
        <v>0</v>
      </c>
      <c r="E5301">
        <f t="shared" si="250"/>
        <v>0</v>
      </c>
      <c r="F5301">
        <f t="shared" si="251"/>
        <v>1999</v>
      </c>
      <c r="G5301">
        <f t="shared" si="252"/>
        <v>12</v>
      </c>
    </row>
    <row r="5302" spans="1:7" x14ac:dyDescent="0.75">
      <c r="A5302">
        <v>640275</v>
      </c>
      <c r="B5302" s="1">
        <v>36522</v>
      </c>
      <c r="C5302" s="2">
        <v>0</v>
      </c>
      <c r="D5302">
        <v>0</v>
      </c>
      <c r="E5302">
        <f t="shared" si="250"/>
        <v>0</v>
      </c>
      <c r="F5302">
        <f t="shared" si="251"/>
        <v>1999</v>
      </c>
      <c r="G5302">
        <f t="shared" si="252"/>
        <v>12</v>
      </c>
    </row>
    <row r="5303" spans="1:7" x14ac:dyDescent="0.75">
      <c r="A5303">
        <v>640275</v>
      </c>
      <c r="B5303" s="1">
        <v>36523</v>
      </c>
      <c r="C5303" s="2">
        <v>0</v>
      </c>
      <c r="D5303">
        <v>0</v>
      </c>
      <c r="E5303">
        <f t="shared" si="250"/>
        <v>0</v>
      </c>
      <c r="F5303">
        <f t="shared" si="251"/>
        <v>1999</v>
      </c>
      <c r="G5303">
        <f t="shared" si="252"/>
        <v>12</v>
      </c>
    </row>
    <row r="5304" spans="1:7" x14ac:dyDescent="0.75">
      <c r="A5304">
        <v>640275</v>
      </c>
      <c r="B5304" s="1">
        <v>36524</v>
      </c>
      <c r="C5304" s="2">
        <v>0</v>
      </c>
      <c r="D5304">
        <v>0</v>
      </c>
      <c r="E5304">
        <f t="shared" si="250"/>
        <v>0</v>
      </c>
      <c r="F5304">
        <f t="shared" si="251"/>
        <v>1999</v>
      </c>
      <c r="G5304">
        <f t="shared" si="252"/>
        <v>12</v>
      </c>
    </row>
    <row r="5305" spans="1:7" x14ac:dyDescent="0.75">
      <c r="A5305">
        <v>640275</v>
      </c>
      <c r="B5305" s="1">
        <v>36525</v>
      </c>
      <c r="C5305" s="2">
        <v>0</v>
      </c>
      <c r="D5305">
        <v>0</v>
      </c>
      <c r="E5305">
        <f t="shared" si="250"/>
        <v>0</v>
      </c>
      <c r="F5305">
        <f t="shared" si="251"/>
        <v>1999</v>
      </c>
      <c r="G5305">
        <f t="shared" si="252"/>
        <v>12</v>
      </c>
    </row>
    <row r="5306" spans="1:7" x14ac:dyDescent="0.75">
      <c r="A5306">
        <v>640275</v>
      </c>
      <c r="B5306" s="1">
        <v>36526</v>
      </c>
      <c r="C5306" s="2">
        <v>0</v>
      </c>
      <c r="D5306">
        <v>0</v>
      </c>
      <c r="E5306">
        <f t="shared" si="250"/>
        <v>0</v>
      </c>
      <c r="F5306">
        <f t="shared" si="251"/>
        <v>2000</v>
      </c>
      <c r="G5306">
        <f t="shared" si="252"/>
        <v>1</v>
      </c>
    </row>
    <row r="5307" spans="1:7" x14ac:dyDescent="0.75">
      <c r="A5307">
        <v>640275</v>
      </c>
      <c r="B5307" s="1">
        <v>36527</v>
      </c>
      <c r="C5307" s="2">
        <v>0</v>
      </c>
      <c r="D5307">
        <v>0</v>
      </c>
      <c r="E5307">
        <f t="shared" si="250"/>
        <v>0</v>
      </c>
      <c r="F5307">
        <f t="shared" si="251"/>
        <v>2000</v>
      </c>
      <c r="G5307">
        <f t="shared" si="252"/>
        <v>1</v>
      </c>
    </row>
    <row r="5308" spans="1:7" x14ac:dyDescent="0.75">
      <c r="A5308">
        <v>640275</v>
      </c>
      <c r="B5308" s="1">
        <v>36528</v>
      </c>
      <c r="C5308" s="2">
        <v>0</v>
      </c>
      <c r="D5308">
        <v>0</v>
      </c>
      <c r="E5308">
        <f t="shared" si="250"/>
        <v>0</v>
      </c>
      <c r="F5308">
        <f t="shared" si="251"/>
        <v>2000</v>
      </c>
      <c r="G5308">
        <f t="shared" si="252"/>
        <v>1</v>
      </c>
    </row>
    <row r="5309" spans="1:7" x14ac:dyDescent="0.75">
      <c r="A5309">
        <v>640275</v>
      </c>
      <c r="B5309" s="1">
        <v>36529</v>
      </c>
      <c r="C5309" s="2">
        <v>0</v>
      </c>
      <c r="D5309">
        <v>0</v>
      </c>
      <c r="E5309">
        <f t="shared" si="250"/>
        <v>0</v>
      </c>
      <c r="F5309">
        <f t="shared" si="251"/>
        <v>2000</v>
      </c>
      <c r="G5309">
        <f t="shared" si="252"/>
        <v>1</v>
      </c>
    </row>
    <row r="5310" spans="1:7" x14ac:dyDescent="0.75">
      <c r="A5310">
        <v>640275</v>
      </c>
      <c r="B5310" s="1">
        <v>36530</v>
      </c>
      <c r="C5310" s="2">
        <v>0</v>
      </c>
      <c r="D5310">
        <v>0</v>
      </c>
      <c r="E5310">
        <f t="shared" si="250"/>
        <v>0</v>
      </c>
      <c r="F5310">
        <f t="shared" si="251"/>
        <v>2000</v>
      </c>
      <c r="G5310">
        <f t="shared" si="252"/>
        <v>1</v>
      </c>
    </row>
    <row r="5311" spans="1:7" x14ac:dyDescent="0.75">
      <c r="A5311">
        <v>640275</v>
      </c>
      <c r="B5311" s="1">
        <v>36531</v>
      </c>
      <c r="C5311" s="2">
        <v>0</v>
      </c>
      <c r="D5311">
        <v>0.21</v>
      </c>
      <c r="E5311">
        <f t="shared" si="250"/>
        <v>5.3339999999999996</v>
      </c>
      <c r="F5311">
        <f t="shared" si="251"/>
        <v>2000</v>
      </c>
      <c r="G5311">
        <f t="shared" si="252"/>
        <v>1</v>
      </c>
    </row>
    <row r="5312" spans="1:7" x14ac:dyDescent="0.75">
      <c r="A5312">
        <v>640275</v>
      </c>
      <c r="B5312" s="1">
        <v>36532</v>
      </c>
      <c r="C5312" s="2">
        <v>0</v>
      </c>
      <c r="D5312">
        <v>0.68</v>
      </c>
      <c r="E5312">
        <f t="shared" si="250"/>
        <v>17.272000000000002</v>
      </c>
      <c r="F5312">
        <f t="shared" si="251"/>
        <v>2000</v>
      </c>
      <c r="G5312">
        <f t="shared" si="252"/>
        <v>1</v>
      </c>
    </row>
    <row r="5313" spans="1:7" x14ac:dyDescent="0.75">
      <c r="A5313">
        <v>640275</v>
      </c>
      <c r="B5313" s="1">
        <v>36533</v>
      </c>
      <c r="C5313" s="2">
        <v>0</v>
      </c>
      <c r="D5313">
        <v>0</v>
      </c>
      <c r="E5313">
        <f t="shared" si="250"/>
        <v>0</v>
      </c>
      <c r="F5313">
        <f t="shared" si="251"/>
        <v>2000</v>
      </c>
      <c r="G5313">
        <f t="shared" si="252"/>
        <v>1</v>
      </c>
    </row>
    <row r="5314" spans="1:7" x14ac:dyDescent="0.75">
      <c r="A5314">
        <v>640275</v>
      </c>
      <c r="B5314" s="1">
        <v>36534</v>
      </c>
      <c r="C5314" s="2">
        <v>0</v>
      </c>
      <c r="D5314">
        <v>0.03</v>
      </c>
      <c r="E5314">
        <f t="shared" ref="E5314:E5377" si="253">D5314*25.4</f>
        <v>0.7619999999999999</v>
      </c>
      <c r="F5314">
        <f t="shared" ref="F5314:F5377" si="254">YEAR(B:B)</f>
        <v>2000</v>
      </c>
      <c r="G5314">
        <f t="shared" ref="G5314:G5377" si="255">MONTH(B:B)</f>
        <v>1</v>
      </c>
    </row>
    <row r="5315" spans="1:7" x14ac:dyDescent="0.75">
      <c r="A5315">
        <v>640275</v>
      </c>
      <c r="B5315" s="1">
        <v>36535</v>
      </c>
      <c r="C5315" s="2">
        <v>0</v>
      </c>
      <c r="D5315">
        <v>0</v>
      </c>
      <c r="E5315">
        <f t="shared" si="253"/>
        <v>0</v>
      </c>
      <c r="F5315">
        <f t="shared" si="254"/>
        <v>2000</v>
      </c>
      <c r="G5315">
        <f t="shared" si="255"/>
        <v>1</v>
      </c>
    </row>
    <row r="5316" spans="1:7" x14ac:dyDescent="0.75">
      <c r="A5316">
        <v>640275</v>
      </c>
      <c r="B5316" s="1">
        <v>36536</v>
      </c>
      <c r="C5316" s="2">
        <v>0</v>
      </c>
      <c r="D5316">
        <v>0</v>
      </c>
      <c r="E5316">
        <f t="shared" si="253"/>
        <v>0</v>
      </c>
      <c r="F5316">
        <f t="shared" si="254"/>
        <v>2000</v>
      </c>
      <c r="G5316">
        <f t="shared" si="255"/>
        <v>1</v>
      </c>
    </row>
    <row r="5317" spans="1:7" x14ac:dyDescent="0.75">
      <c r="A5317">
        <v>640275</v>
      </c>
      <c r="B5317" s="1">
        <v>36537</v>
      </c>
      <c r="C5317" s="2">
        <v>0</v>
      </c>
      <c r="D5317">
        <v>0</v>
      </c>
      <c r="E5317">
        <f t="shared" si="253"/>
        <v>0</v>
      </c>
      <c r="F5317">
        <f t="shared" si="254"/>
        <v>2000</v>
      </c>
      <c r="G5317">
        <f t="shared" si="255"/>
        <v>1</v>
      </c>
    </row>
    <row r="5318" spans="1:7" x14ac:dyDescent="0.75">
      <c r="A5318">
        <v>640275</v>
      </c>
      <c r="B5318" s="1">
        <v>36538</v>
      </c>
      <c r="C5318" s="2">
        <v>0</v>
      </c>
      <c r="D5318">
        <v>0</v>
      </c>
      <c r="E5318">
        <f t="shared" si="253"/>
        <v>0</v>
      </c>
      <c r="F5318">
        <f t="shared" si="254"/>
        <v>2000</v>
      </c>
      <c r="G5318">
        <f t="shared" si="255"/>
        <v>1</v>
      </c>
    </row>
    <row r="5319" spans="1:7" x14ac:dyDescent="0.75">
      <c r="A5319">
        <v>640275</v>
      </c>
      <c r="B5319" s="1">
        <v>36539</v>
      </c>
      <c r="C5319" s="2">
        <v>0</v>
      </c>
      <c r="D5319">
        <v>0</v>
      </c>
      <c r="E5319">
        <f t="shared" si="253"/>
        <v>0</v>
      </c>
      <c r="F5319">
        <f t="shared" si="254"/>
        <v>2000</v>
      </c>
      <c r="G5319">
        <f t="shared" si="255"/>
        <v>1</v>
      </c>
    </row>
    <row r="5320" spans="1:7" x14ac:dyDescent="0.75">
      <c r="A5320">
        <v>640275</v>
      </c>
      <c r="B5320" s="1">
        <v>36540</v>
      </c>
      <c r="C5320" s="2">
        <v>0</v>
      </c>
      <c r="D5320">
        <v>0</v>
      </c>
      <c r="E5320">
        <f t="shared" si="253"/>
        <v>0</v>
      </c>
      <c r="F5320">
        <f t="shared" si="254"/>
        <v>2000</v>
      </c>
      <c r="G5320">
        <f t="shared" si="255"/>
        <v>1</v>
      </c>
    </row>
    <row r="5321" spans="1:7" x14ac:dyDescent="0.75">
      <c r="A5321">
        <v>640275</v>
      </c>
      <c r="B5321" s="1">
        <v>36541</v>
      </c>
      <c r="C5321" s="2">
        <v>0</v>
      </c>
      <c r="D5321">
        <v>0.02</v>
      </c>
      <c r="E5321">
        <f t="shared" si="253"/>
        <v>0.50800000000000001</v>
      </c>
      <c r="F5321">
        <f t="shared" si="254"/>
        <v>2000</v>
      </c>
      <c r="G5321">
        <f t="shared" si="255"/>
        <v>1</v>
      </c>
    </row>
    <row r="5322" spans="1:7" x14ac:dyDescent="0.75">
      <c r="A5322">
        <v>640275</v>
      </c>
      <c r="B5322" s="1">
        <v>36542</v>
      </c>
      <c r="C5322" s="2">
        <v>0</v>
      </c>
      <c r="D5322">
        <v>0</v>
      </c>
      <c r="E5322">
        <f t="shared" si="253"/>
        <v>0</v>
      </c>
      <c r="F5322">
        <f t="shared" si="254"/>
        <v>2000</v>
      </c>
      <c r="G5322">
        <f t="shared" si="255"/>
        <v>1</v>
      </c>
    </row>
    <row r="5323" spans="1:7" x14ac:dyDescent="0.75">
      <c r="A5323">
        <v>640275</v>
      </c>
      <c r="B5323" s="1">
        <v>36543</v>
      </c>
      <c r="C5323" s="2">
        <v>0</v>
      </c>
      <c r="D5323">
        <v>0</v>
      </c>
      <c r="E5323">
        <f t="shared" si="253"/>
        <v>0</v>
      </c>
      <c r="F5323">
        <f t="shared" si="254"/>
        <v>2000</v>
      </c>
      <c r="G5323">
        <f t="shared" si="255"/>
        <v>1</v>
      </c>
    </row>
    <row r="5324" spans="1:7" x14ac:dyDescent="0.75">
      <c r="A5324">
        <v>640275</v>
      </c>
      <c r="B5324" s="1">
        <v>36544</v>
      </c>
      <c r="C5324" s="2">
        <v>0</v>
      </c>
      <c r="D5324">
        <v>0</v>
      </c>
      <c r="E5324">
        <f t="shared" si="253"/>
        <v>0</v>
      </c>
      <c r="F5324">
        <f t="shared" si="254"/>
        <v>2000</v>
      </c>
      <c r="G5324">
        <f t="shared" si="255"/>
        <v>1</v>
      </c>
    </row>
    <row r="5325" spans="1:7" x14ac:dyDescent="0.75">
      <c r="A5325">
        <v>640275</v>
      </c>
      <c r="B5325" s="1">
        <v>36545</v>
      </c>
      <c r="C5325" s="2">
        <v>0</v>
      </c>
      <c r="D5325">
        <v>0</v>
      </c>
      <c r="E5325">
        <f t="shared" si="253"/>
        <v>0</v>
      </c>
      <c r="F5325">
        <f t="shared" si="254"/>
        <v>2000</v>
      </c>
      <c r="G5325">
        <f t="shared" si="255"/>
        <v>1</v>
      </c>
    </row>
    <row r="5326" spans="1:7" x14ac:dyDescent="0.75">
      <c r="A5326">
        <v>640275</v>
      </c>
      <c r="B5326" s="1">
        <v>36546</v>
      </c>
      <c r="C5326" s="2">
        <v>0</v>
      </c>
      <c r="D5326">
        <v>0</v>
      </c>
      <c r="E5326">
        <f t="shared" si="253"/>
        <v>0</v>
      </c>
      <c r="F5326">
        <f t="shared" si="254"/>
        <v>2000</v>
      </c>
      <c r="G5326">
        <f t="shared" si="255"/>
        <v>1</v>
      </c>
    </row>
    <row r="5327" spans="1:7" x14ac:dyDescent="0.75">
      <c r="A5327">
        <v>640275</v>
      </c>
      <c r="B5327" s="1">
        <v>36547</v>
      </c>
      <c r="C5327" s="2">
        <v>0</v>
      </c>
      <c r="D5327">
        <v>0.02</v>
      </c>
      <c r="E5327">
        <f t="shared" si="253"/>
        <v>0.50800000000000001</v>
      </c>
      <c r="F5327">
        <f t="shared" si="254"/>
        <v>2000</v>
      </c>
      <c r="G5327">
        <f t="shared" si="255"/>
        <v>1</v>
      </c>
    </row>
    <row r="5328" spans="1:7" x14ac:dyDescent="0.75">
      <c r="A5328">
        <v>640275</v>
      </c>
      <c r="B5328" s="1">
        <v>36548</v>
      </c>
      <c r="C5328" s="2">
        <v>0</v>
      </c>
      <c r="D5328">
        <v>0</v>
      </c>
      <c r="E5328">
        <f t="shared" si="253"/>
        <v>0</v>
      </c>
      <c r="F5328">
        <f t="shared" si="254"/>
        <v>2000</v>
      </c>
      <c r="G5328">
        <f t="shared" si="255"/>
        <v>1</v>
      </c>
    </row>
    <row r="5329" spans="1:7" x14ac:dyDescent="0.75">
      <c r="A5329">
        <v>640275</v>
      </c>
      <c r="B5329" s="1">
        <v>36549</v>
      </c>
      <c r="C5329" s="2">
        <v>0</v>
      </c>
      <c r="D5329">
        <v>0.34</v>
      </c>
      <c r="E5329">
        <f t="shared" si="253"/>
        <v>8.636000000000001</v>
      </c>
      <c r="F5329">
        <f t="shared" si="254"/>
        <v>2000</v>
      </c>
      <c r="G5329">
        <f t="shared" si="255"/>
        <v>1</v>
      </c>
    </row>
    <row r="5330" spans="1:7" x14ac:dyDescent="0.75">
      <c r="A5330">
        <v>640275</v>
      </c>
      <c r="B5330" s="1">
        <v>36550</v>
      </c>
      <c r="C5330" s="2">
        <v>0</v>
      </c>
      <c r="D5330">
        <v>0</v>
      </c>
      <c r="E5330">
        <f t="shared" si="253"/>
        <v>0</v>
      </c>
      <c r="F5330">
        <f t="shared" si="254"/>
        <v>2000</v>
      </c>
      <c r="G5330">
        <f t="shared" si="255"/>
        <v>1</v>
      </c>
    </row>
    <row r="5331" spans="1:7" x14ac:dyDescent="0.75">
      <c r="A5331">
        <v>640275</v>
      </c>
      <c r="B5331" s="1">
        <v>36551</v>
      </c>
      <c r="C5331" s="2">
        <v>0</v>
      </c>
      <c r="D5331">
        <v>0</v>
      </c>
      <c r="E5331">
        <f t="shared" si="253"/>
        <v>0</v>
      </c>
      <c r="F5331">
        <f t="shared" si="254"/>
        <v>2000</v>
      </c>
      <c r="G5331">
        <f t="shared" si="255"/>
        <v>1</v>
      </c>
    </row>
    <row r="5332" spans="1:7" x14ac:dyDescent="0.75">
      <c r="A5332">
        <v>640275</v>
      </c>
      <c r="B5332" s="1">
        <v>36552</v>
      </c>
      <c r="C5332" s="2">
        <v>0</v>
      </c>
      <c r="D5332">
        <v>0</v>
      </c>
      <c r="E5332">
        <f t="shared" si="253"/>
        <v>0</v>
      </c>
      <c r="F5332">
        <f t="shared" si="254"/>
        <v>2000</v>
      </c>
      <c r="G5332">
        <f t="shared" si="255"/>
        <v>1</v>
      </c>
    </row>
    <row r="5333" spans="1:7" x14ac:dyDescent="0.75">
      <c r="A5333">
        <v>640275</v>
      </c>
      <c r="B5333" s="1">
        <v>36553</v>
      </c>
      <c r="C5333" s="2">
        <v>0</v>
      </c>
      <c r="D5333">
        <v>0.13</v>
      </c>
      <c r="E5333">
        <f t="shared" si="253"/>
        <v>3.302</v>
      </c>
      <c r="F5333">
        <f t="shared" si="254"/>
        <v>2000</v>
      </c>
      <c r="G5333">
        <f t="shared" si="255"/>
        <v>1</v>
      </c>
    </row>
    <row r="5334" spans="1:7" x14ac:dyDescent="0.75">
      <c r="A5334">
        <v>640275</v>
      </c>
      <c r="B5334" s="1">
        <v>36554</v>
      </c>
      <c r="C5334" s="2">
        <v>0</v>
      </c>
      <c r="D5334">
        <v>0.03</v>
      </c>
      <c r="E5334">
        <f t="shared" si="253"/>
        <v>0.7619999999999999</v>
      </c>
      <c r="F5334">
        <f t="shared" si="254"/>
        <v>2000</v>
      </c>
      <c r="G5334">
        <f t="shared" si="255"/>
        <v>1</v>
      </c>
    </row>
    <row r="5335" spans="1:7" x14ac:dyDescent="0.75">
      <c r="A5335">
        <v>640275</v>
      </c>
      <c r="B5335" s="1">
        <v>36555</v>
      </c>
      <c r="C5335" s="2">
        <v>0</v>
      </c>
      <c r="D5335">
        <v>0</v>
      </c>
      <c r="E5335">
        <f t="shared" si="253"/>
        <v>0</v>
      </c>
      <c r="F5335">
        <f t="shared" si="254"/>
        <v>2000</v>
      </c>
      <c r="G5335">
        <f t="shared" si="255"/>
        <v>1</v>
      </c>
    </row>
    <row r="5336" spans="1:7" x14ac:dyDescent="0.75">
      <c r="A5336">
        <v>640275</v>
      </c>
      <c r="B5336" s="1">
        <v>36556</v>
      </c>
      <c r="C5336" s="2">
        <v>0</v>
      </c>
      <c r="D5336">
        <v>0.42</v>
      </c>
      <c r="E5336">
        <f t="shared" si="253"/>
        <v>10.667999999999999</v>
      </c>
      <c r="F5336">
        <f t="shared" si="254"/>
        <v>2000</v>
      </c>
      <c r="G5336">
        <f t="shared" si="255"/>
        <v>1</v>
      </c>
    </row>
    <row r="5337" spans="1:7" x14ac:dyDescent="0.75">
      <c r="A5337">
        <v>640275</v>
      </c>
      <c r="B5337" s="1">
        <v>36557</v>
      </c>
      <c r="C5337" s="2">
        <v>0</v>
      </c>
      <c r="D5337">
        <v>0</v>
      </c>
      <c r="E5337">
        <f t="shared" si="253"/>
        <v>0</v>
      </c>
      <c r="F5337">
        <f t="shared" si="254"/>
        <v>2000</v>
      </c>
      <c r="G5337">
        <f t="shared" si="255"/>
        <v>2</v>
      </c>
    </row>
    <row r="5338" spans="1:7" x14ac:dyDescent="0.75">
      <c r="A5338">
        <v>640275</v>
      </c>
      <c r="B5338" s="1">
        <v>36558</v>
      </c>
      <c r="C5338" s="2">
        <v>0</v>
      </c>
      <c r="D5338">
        <v>7.0000000000000007E-2</v>
      </c>
      <c r="E5338">
        <f t="shared" si="253"/>
        <v>1.778</v>
      </c>
      <c r="F5338">
        <f t="shared" si="254"/>
        <v>2000</v>
      </c>
      <c r="G5338">
        <f t="shared" si="255"/>
        <v>2</v>
      </c>
    </row>
    <row r="5339" spans="1:7" x14ac:dyDescent="0.75">
      <c r="A5339">
        <v>640275</v>
      </c>
      <c r="B5339" s="1">
        <v>36559</v>
      </c>
      <c r="C5339" s="2">
        <v>0</v>
      </c>
      <c r="D5339">
        <v>0</v>
      </c>
      <c r="E5339">
        <f t="shared" si="253"/>
        <v>0</v>
      </c>
      <c r="F5339">
        <f t="shared" si="254"/>
        <v>2000</v>
      </c>
      <c r="G5339">
        <f t="shared" si="255"/>
        <v>2</v>
      </c>
    </row>
    <row r="5340" spans="1:7" x14ac:dyDescent="0.75">
      <c r="A5340">
        <v>640275</v>
      </c>
      <c r="B5340" s="1">
        <v>36560</v>
      </c>
      <c r="C5340" s="2">
        <v>0</v>
      </c>
      <c r="D5340">
        <v>0</v>
      </c>
      <c r="E5340">
        <f t="shared" si="253"/>
        <v>0</v>
      </c>
      <c r="F5340">
        <f t="shared" si="254"/>
        <v>2000</v>
      </c>
      <c r="G5340">
        <f t="shared" si="255"/>
        <v>2</v>
      </c>
    </row>
    <row r="5341" spans="1:7" x14ac:dyDescent="0.75">
      <c r="A5341">
        <v>640275</v>
      </c>
      <c r="B5341" s="1">
        <v>36561</v>
      </c>
      <c r="C5341" s="2">
        <v>0</v>
      </c>
      <c r="D5341">
        <v>0</v>
      </c>
      <c r="E5341">
        <f t="shared" si="253"/>
        <v>0</v>
      </c>
      <c r="F5341">
        <f t="shared" si="254"/>
        <v>2000</v>
      </c>
      <c r="G5341">
        <f t="shared" si="255"/>
        <v>2</v>
      </c>
    </row>
    <row r="5342" spans="1:7" x14ac:dyDescent="0.75">
      <c r="A5342">
        <v>640275</v>
      </c>
      <c r="B5342" s="1">
        <v>36562</v>
      </c>
      <c r="C5342" s="2">
        <v>0</v>
      </c>
      <c r="D5342">
        <v>0.02</v>
      </c>
      <c r="E5342">
        <f t="shared" si="253"/>
        <v>0.50800000000000001</v>
      </c>
      <c r="F5342">
        <f t="shared" si="254"/>
        <v>2000</v>
      </c>
      <c r="G5342">
        <f t="shared" si="255"/>
        <v>2</v>
      </c>
    </row>
    <row r="5343" spans="1:7" x14ac:dyDescent="0.75">
      <c r="A5343">
        <v>640275</v>
      </c>
      <c r="B5343" s="1">
        <v>36563</v>
      </c>
      <c r="C5343" s="2">
        <v>0</v>
      </c>
      <c r="D5343">
        <v>0</v>
      </c>
      <c r="E5343">
        <f t="shared" si="253"/>
        <v>0</v>
      </c>
      <c r="F5343">
        <f t="shared" si="254"/>
        <v>2000</v>
      </c>
      <c r="G5343">
        <f t="shared" si="255"/>
        <v>2</v>
      </c>
    </row>
    <row r="5344" spans="1:7" x14ac:dyDescent="0.75">
      <c r="A5344">
        <v>640275</v>
      </c>
      <c r="B5344" s="1">
        <v>36564</v>
      </c>
      <c r="C5344" s="2">
        <v>0</v>
      </c>
      <c r="D5344">
        <v>0</v>
      </c>
      <c r="E5344">
        <f t="shared" si="253"/>
        <v>0</v>
      </c>
      <c r="F5344">
        <f t="shared" si="254"/>
        <v>2000</v>
      </c>
      <c r="G5344">
        <f t="shared" si="255"/>
        <v>2</v>
      </c>
    </row>
    <row r="5345" spans="1:7" x14ac:dyDescent="0.75">
      <c r="A5345">
        <v>640275</v>
      </c>
      <c r="B5345" s="1">
        <v>36565</v>
      </c>
      <c r="C5345" s="2">
        <v>0</v>
      </c>
      <c r="D5345">
        <v>0</v>
      </c>
      <c r="E5345">
        <f t="shared" si="253"/>
        <v>0</v>
      </c>
      <c r="F5345">
        <f t="shared" si="254"/>
        <v>2000</v>
      </c>
      <c r="G5345">
        <f t="shared" si="255"/>
        <v>2</v>
      </c>
    </row>
    <row r="5346" spans="1:7" x14ac:dyDescent="0.75">
      <c r="A5346">
        <v>640275</v>
      </c>
      <c r="B5346" s="1">
        <v>36566</v>
      </c>
      <c r="C5346" s="2">
        <v>0</v>
      </c>
      <c r="D5346">
        <v>0</v>
      </c>
      <c r="E5346">
        <f t="shared" si="253"/>
        <v>0</v>
      </c>
      <c r="F5346">
        <f t="shared" si="254"/>
        <v>2000</v>
      </c>
      <c r="G5346">
        <f t="shared" si="255"/>
        <v>2</v>
      </c>
    </row>
    <row r="5347" spans="1:7" x14ac:dyDescent="0.75">
      <c r="A5347">
        <v>640275</v>
      </c>
      <c r="B5347" s="1">
        <v>36567</v>
      </c>
      <c r="C5347" s="2">
        <v>0</v>
      </c>
      <c r="D5347">
        <v>0</v>
      </c>
      <c r="E5347">
        <f t="shared" si="253"/>
        <v>0</v>
      </c>
      <c r="F5347">
        <f t="shared" si="254"/>
        <v>2000</v>
      </c>
      <c r="G5347">
        <f t="shared" si="255"/>
        <v>2</v>
      </c>
    </row>
    <row r="5348" spans="1:7" x14ac:dyDescent="0.75">
      <c r="A5348">
        <v>640275</v>
      </c>
      <c r="B5348" s="1">
        <v>36568</v>
      </c>
      <c r="C5348" s="2">
        <v>0</v>
      </c>
      <c r="D5348">
        <v>0</v>
      </c>
      <c r="E5348">
        <f t="shared" si="253"/>
        <v>0</v>
      </c>
      <c r="F5348">
        <f t="shared" si="254"/>
        <v>2000</v>
      </c>
      <c r="G5348">
        <f t="shared" si="255"/>
        <v>2</v>
      </c>
    </row>
    <row r="5349" spans="1:7" x14ac:dyDescent="0.75">
      <c r="A5349">
        <v>640275</v>
      </c>
      <c r="B5349" s="1">
        <v>36569</v>
      </c>
      <c r="C5349" s="2">
        <v>0</v>
      </c>
      <c r="D5349">
        <v>0</v>
      </c>
      <c r="E5349">
        <f t="shared" si="253"/>
        <v>0</v>
      </c>
      <c r="F5349">
        <f t="shared" si="254"/>
        <v>2000</v>
      </c>
      <c r="G5349">
        <f t="shared" si="255"/>
        <v>2</v>
      </c>
    </row>
    <row r="5350" spans="1:7" x14ac:dyDescent="0.75">
      <c r="A5350">
        <v>640275</v>
      </c>
      <c r="B5350" s="1">
        <v>36570</v>
      </c>
      <c r="C5350" s="2">
        <v>0</v>
      </c>
      <c r="D5350">
        <v>0.03</v>
      </c>
      <c r="E5350">
        <f t="shared" si="253"/>
        <v>0.7619999999999999</v>
      </c>
      <c r="F5350">
        <f t="shared" si="254"/>
        <v>2000</v>
      </c>
      <c r="G5350">
        <f t="shared" si="255"/>
        <v>2</v>
      </c>
    </row>
    <row r="5351" spans="1:7" x14ac:dyDescent="0.75">
      <c r="A5351">
        <v>640275</v>
      </c>
      <c r="B5351" s="1">
        <v>36571</v>
      </c>
      <c r="C5351" s="2">
        <v>0</v>
      </c>
      <c r="D5351">
        <v>0</v>
      </c>
      <c r="E5351">
        <f t="shared" si="253"/>
        <v>0</v>
      </c>
      <c r="F5351">
        <f t="shared" si="254"/>
        <v>2000</v>
      </c>
      <c r="G5351">
        <f t="shared" si="255"/>
        <v>2</v>
      </c>
    </row>
    <row r="5352" spans="1:7" x14ac:dyDescent="0.75">
      <c r="A5352">
        <v>640275</v>
      </c>
      <c r="B5352" s="1">
        <v>36572</v>
      </c>
      <c r="C5352" s="2">
        <v>0</v>
      </c>
      <c r="D5352">
        <v>0.01</v>
      </c>
      <c r="E5352">
        <f t="shared" si="253"/>
        <v>0.254</v>
      </c>
      <c r="F5352">
        <f t="shared" si="254"/>
        <v>2000</v>
      </c>
      <c r="G5352">
        <f t="shared" si="255"/>
        <v>2</v>
      </c>
    </row>
    <row r="5353" spans="1:7" x14ac:dyDescent="0.75">
      <c r="A5353">
        <v>640275</v>
      </c>
      <c r="B5353" s="1">
        <v>36573</v>
      </c>
      <c r="C5353" s="2">
        <v>0</v>
      </c>
      <c r="D5353">
        <v>0</v>
      </c>
      <c r="E5353">
        <f t="shared" si="253"/>
        <v>0</v>
      </c>
      <c r="F5353">
        <f t="shared" si="254"/>
        <v>2000</v>
      </c>
      <c r="G5353">
        <f t="shared" si="255"/>
        <v>2</v>
      </c>
    </row>
    <row r="5354" spans="1:7" x14ac:dyDescent="0.75">
      <c r="A5354">
        <v>640275</v>
      </c>
      <c r="B5354" s="1">
        <v>36574</v>
      </c>
      <c r="C5354" s="2">
        <v>0</v>
      </c>
      <c r="D5354">
        <v>0</v>
      </c>
      <c r="E5354">
        <f t="shared" si="253"/>
        <v>0</v>
      </c>
      <c r="F5354">
        <f t="shared" si="254"/>
        <v>2000</v>
      </c>
      <c r="G5354">
        <f t="shared" si="255"/>
        <v>2</v>
      </c>
    </row>
    <row r="5355" spans="1:7" x14ac:dyDescent="0.75">
      <c r="A5355">
        <v>640275</v>
      </c>
      <c r="B5355" s="1">
        <v>36575</v>
      </c>
      <c r="C5355" s="2">
        <v>0</v>
      </c>
      <c r="D5355">
        <v>0</v>
      </c>
      <c r="E5355">
        <f t="shared" si="253"/>
        <v>0</v>
      </c>
      <c r="F5355">
        <f t="shared" si="254"/>
        <v>2000</v>
      </c>
      <c r="G5355">
        <f t="shared" si="255"/>
        <v>2</v>
      </c>
    </row>
    <row r="5356" spans="1:7" x14ac:dyDescent="0.75">
      <c r="A5356">
        <v>640275</v>
      </c>
      <c r="B5356" s="1">
        <v>36576</v>
      </c>
      <c r="C5356" s="2">
        <v>0</v>
      </c>
      <c r="D5356">
        <v>0</v>
      </c>
      <c r="E5356">
        <f t="shared" si="253"/>
        <v>0</v>
      </c>
      <c r="F5356">
        <f t="shared" si="254"/>
        <v>2000</v>
      </c>
      <c r="G5356">
        <f t="shared" si="255"/>
        <v>2</v>
      </c>
    </row>
    <row r="5357" spans="1:7" x14ac:dyDescent="0.75">
      <c r="A5357">
        <v>640275</v>
      </c>
      <c r="B5357" s="1">
        <v>36577</v>
      </c>
      <c r="C5357" s="2">
        <v>0</v>
      </c>
      <c r="D5357">
        <v>0</v>
      </c>
      <c r="E5357">
        <f t="shared" si="253"/>
        <v>0</v>
      </c>
      <c r="F5357">
        <f t="shared" si="254"/>
        <v>2000</v>
      </c>
      <c r="G5357">
        <f t="shared" si="255"/>
        <v>2</v>
      </c>
    </row>
    <row r="5358" spans="1:7" x14ac:dyDescent="0.75">
      <c r="A5358">
        <v>640275</v>
      </c>
      <c r="B5358" s="1">
        <v>36578</v>
      </c>
      <c r="C5358" s="2">
        <v>0</v>
      </c>
      <c r="D5358">
        <v>0</v>
      </c>
      <c r="E5358">
        <f t="shared" si="253"/>
        <v>0</v>
      </c>
      <c r="F5358">
        <f t="shared" si="254"/>
        <v>2000</v>
      </c>
      <c r="G5358">
        <f t="shared" si="255"/>
        <v>2</v>
      </c>
    </row>
    <row r="5359" spans="1:7" x14ac:dyDescent="0.75">
      <c r="A5359">
        <v>640275</v>
      </c>
      <c r="B5359" s="1">
        <v>36579</v>
      </c>
      <c r="C5359" s="2">
        <v>0</v>
      </c>
      <c r="D5359">
        <v>0.1</v>
      </c>
      <c r="E5359">
        <f t="shared" si="253"/>
        <v>2.54</v>
      </c>
      <c r="F5359">
        <f t="shared" si="254"/>
        <v>2000</v>
      </c>
      <c r="G5359">
        <f t="shared" si="255"/>
        <v>2</v>
      </c>
    </row>
    <row r="5360" spans="1:7" x14ac:dyDescent="0.75">
      <c r="A5360">
        <v>640275</v>
      </c>
      <c r="B5360" s="1">
        <v>36580</v>
      </c>
      <c r="C5360" s="2">
        <v>0</v>
      </c>
      <c r="D5360">
        <v>0.03</v>
      </c>
      <c r="E5360">
        <f t="shared" si="253"/>
        <v>0.7619999999999999</v>
      </c>
      <c r="F5360">
        <f t="shared" si="254"/>
        <v>2000</v>
      </c>
      <c r="G5360">
        <f t="shared" si="255"/>
        <v>2</v>
      </c>
    </row>
    <row r="5361" spans="1:7" x14ac:dyDescent="0.75">
      <c r="A5361">
        <v>640275</v>
      </c>
      <c r="B5361" s="1">
        <v>36581</v>
      </c>
      <c r="C5361" s="2">
        <v>0</v>
      </c>
      <c r="D5361">
        <v>0</v>
      </c>
      <c r="E5361">
        <f t="shared" si="253"/>
        <v>0</v>
      </c>
      <c r="F5361">
        <f t="shared" si="254"/>
        <v>2000</v>
      </c>
      <c r="G5361">
        <f t="shared" si="255"/>
        <v>2</v>
      </c>
    </row>
    <row r="5362" spans="1:7" x14ac:dyDescent="0.75">
      <c r="A5362">
        <v>640275</v>
      </c>
      <c r="B5362" s="1">
        <v>36582</v>
      </c>
      <c r="C5362" s="2">
        <v>0</v>
      </c>
      <c r="D5362">
        <v>0.02</v>
      </c>
      <c r="E5362">
        <f t="shared" si="253"/>
        <v>0.50800000000000001</v>
      </c>
      <c r="F5362">
        <f t="shared" si="254"/>
        <v>2000</v>
      </c>
      <c r="G5362">
        <f t="shared" si="255"/>
        <v>2</v>
      </c>
    </row>
    <row r="5363" spans="1:7" x14ac:dyDescent="0.75">
      <c r="A5363">
        <v>640275</v>
      </c>
      <c r="B5363" s="1">
        <v>36583</v>
      </c>
      <c r="C5363" s="2">
        <v>0</v>
      </c>
      <c r="D5363">
        <v>0.3</v>
      </c>
      <c r="E5363">
        <f t="shared" si="253"/>
        <v>7.6199999999999992</v>
      </c>
      <c r="F5363">
        <f t="shared" si="254"/>
        <v>2000</v>
      </c>
      <c r="G5363">
        <f t="shared" si="255"/>
        <v>2</v>
      </c>
    </row>
    <row r="5364" spans="1:7" x14ac:dyDescent="0.75">
      <c r="A5364">
        <v>640275</v>
      </c>
      <c r="B5364" s="1">
        <v>36584</v>
      </c>
      <c r="C5364" s="2">
        <v>0</v>
      </c>
      <c r="D5364">
        <v>0.01</v>
      </c>
      <c r="E5364">
        <f t="shared" si="253"/>
        <v>0.254</v>
      </c>
      <c r="F5364">
        <f t="shared" si="254"/>
        <v>2000</v>
      </c>
      <c r="G5364">
        <f t="shared" si="255"/>
        <v>2</v>
      </c>
    </row>
    <row r="5365" spans="1:7" x14ac:dyDescent="0.75">
      <c r="A5365">
        <v>640275</v>
      </c>
      <c r="B5365" s="1">
        <v>36585</v>
      </c>
      <c r="C5365" s="2">
        <v>0</v>
      </c>
      <c r="D5365">
        <v>0</v>
      </c>
      <c r="E5365">
        <f t="shared" si="253"/>
        <v>0</v>
      </c>
      <c r="F5365">
        <f t="shared" si="254"/>
        <v>2000</v>
      </c>
      <c r="G5365">
        <f t="shared" si="255"/>
        <v>2</v>
      </c>
    </row>
    <row r="5366" spans="1:7" x14ac:dyDescent="0.75">
      <c r="A5366">
        <v>640275</v>
      </c>
      <c r="B5366" s="1">
        <v>36586</v>
      </c>
      <c r="C5366" s="2">
        <v>0</v>
      </c>
      <c r="D5366">
        <v>0</v>
      </c>
      <c r="E5366">
        <f t="shared" si="253"/>
        <v>0</v>
      </c>
      <c r="F5366">
        <f t="shared" si="254"/>
        <v>2000</v>
      </c>
      <c r="G5366">
        <f t="shared" si="255"/>
        <v>3</v>
      </c>
    </row>
    <row r="5367" spans="1:7" x14ac:dyDescent="0.75">
      <c r="A5367">
        <v>640275</v>
      </c>
      <c r="B5367" s="1">
        <v>36587</v>
      </c>
      <c r="C5367" s="2">
        <v>0</v>
      </c>
      <c r="D5367">
        <v>0.02</v>
      </c>
      <c r="E5367">
        <f t="shared" si="253"/>
        <v>0.50800000000000001</v>
      </c>
      <c r="F5367">
        <f t="shared" si="254"/>
        <v>2000</v>
      </c>
      <c r="G5367">
        <f t="shared" si="255"/>
        <v>3</v>
      </c>
    </row>
    <row r="5368" spans="1:7" x14ac:dyDescent="0.75">
      <c r="A5368">
        <v>640275</v>
      </c>
      <c r="B5368" s="1">
        <v>36588</v>
      </c>
      <c r="C5368" s="2">
        <v>0</v>
      </c>
      <c r="D5368">
        <v>0</v>
      </c>
      <c r="E5368">
        <f t="shared" si="253"/>
        <v>0</v>
      </c>
      <c r="F5368">
        <f t="shared" si="254"/>
        <v>2000</v>
      </c>
      <c r="G5368">
        <f t="shared" si="255"/>
        <v>3</v>
      </c>
    </row>
    <row r="5369" spans="1:7" x14ac:dyDescent="0.75">
      <c r="A5369">
        <v>640275</v>
      </c>
      <c r="B5369" s="1">
        <v>36589</v>
      </c>
      <c r="C5369" s="2">
        <v>0</v>
      </c>
      <c r="D5369">
        <v>0</v>
      </c>
      <c r="E5369">
        <f t="shared" si="253"/>
        <v>0</v>
      </c>
      <c r="F5369">
        <f t="shared" si="254"/>
        <v>2000</v>
      </c>
      <c r="G5369">
        <f t="shared" si="255"/>
        <v>3</v>
      </c>
    </row>
    <row r="5370" spans="1:7" x14ac:dyDescent="0.75">
      <c r="A5370">
        <v>640275</v>
      </c>
      <c r="B5370" s="1">
        <v>36590</v>
      </c>
      <c r="C5370" s="2">
        <v>0</v>
      </c>
      <c r="D5370">
        <v>0</v>
      </c>
      <c r="E5370">
        <f t="shared" si="253"/>
        <v>0</v>
      </c>
      <c r="F5370">
        <f t="shared" si="254"/>
        <v>2000</v>
      </c>
      <c r="G5370">
        <f t="shared" si="255"/>
        <v>3</v>
      </c>
    </row>
    <row r="5371" spans="1:7" x14ac:dyDescent="0.75">
      <c r="A5371">
        <v>640275</v>
      </c>
      <c r="B5371" s="1">
        <v>36591</v>
      </c>
      <c r="C5371" s="2">
        <v>0</v>
      </c>
      <c r="D5371">
        <v>0</v>
      </c>
      <c r="E5371">
        <f t="shared" si="253"/>
        <v>0</v>
      </c>
      <c r="F5371">
        <f t="shared" si="254"/>
        <v>2000</v>
      </c>
      <c r="G5371">
        <f t="shared" si="255"/>
        <v>3</v>
      </c>
    </row>
    <row r="5372" spans="1:7" x14ac:dyDescent="0.75">
      <c r="A5372">
        <v>640275</v>
      </c>
      <c r="B5372" s="1">
        <v>36592</v>
      </c>
      <c r="C5372" s="2">
        <v>0</v>
      </c>
      <c r="D5372">
        <v>0</v>
      </c>
      <c r="E5372">
        <f t="shared" si="253"/>
        <v>0</v>
      </c>
      <c r="F5372">
        <f t="shared" si="254"/>
        <v>2000</v>
      </c>
      <c r="G5372">
        <f t="shared" si="255"/>
        <v>3</v>
      </c>
    </row>
    <row r="5373" spans="1:7" x14ac:dyDescent="0.75">
      <c r="A5373">
        <v>640275</v>
      </c>
      <c r="B5373" s="1">
        <v>36593</v>
      </c>
      <c r="C5373" s="2">
        <v>0</v>
      </c>
      <c r="D5373">
        <v>0</v>
      </c>
      <c r="E5373">
        <f t="shared" si="253"/>
        <v>0</v>
      </c>
      <c r="F5373">
        <f t="shared" si="254"/>
        <v>2000</v>
      </c>
      <c r="G5373">
        <f t="shared" si="255"/>
        <v>3</v>
      </c>
    </row>
    <row r="5374" spans="1:7" x14ac:dyDescent="0.75">
      <c r="A5374">
        <v>640275</v>
      </c>
      <c r="B5374" s="1">
        <v>36594</v>
      </c>
      <c r="C5374" s="2">
        <v>0</v>
      </c>
      <c r="D5374">
        <v>0</v>
      </c>
      <c r="E5374">
        <f t="shared" si="253"/>
        <v>0</v>
      </c>
      <c r="F5374">
        <f t="shared" si="254"/>
        <v>2000</v>
      </c>
      <c r="G5374">
        <f t="shared" si="255"/>
        <v>3</v>
      </c>
    </row>
    <row r="5375" spans="1:7" x14ac:dyDescent="0.75">
      <c r="A5375">
        <v>640275</v>
      </c>
      <c r="B5375" s="1">
        <v>36595</v>
      </c>
      <c r="C5375" s="2">
        <v>0</v>
      </c>
      <c r="D5375">
        <v>0</v>
      </c>
      <c r="E5375">
        <f t="shared" si="253"/>
        <v>0</v>
      </c>
      <c r="F5375">
        <f t="shared" si="254"/>
        <v>2000</v>
      </c>
      <c r="G5375">
        <f t="shared" si="255"/>
        <v>3</v>
      </c>
    </row>
    <row r="5376" spans="1:7" x14ac:dyDescent="0.75">
      <c r="A5376">
        <v>640275</v>
      </c>
      <c r="B5376" s="1">
        <v>36596</v>
      </c>
      <c r="C5376" s="2">
        <v>0</v>
      </c>
      <c r="D5376">
        <v>0</v>
      </c>
      <c r="E5376">
        <f t="shared" si="253"/>
        <v>0</v>
      </c>
      <c r="F5376">
        <f t="shared" si="254"/>
        <v>2000</v>
      </c>
      <c r="G5376">
        <f t="shared" si="255"/>
        <v>3</v>
      </c>
    </row>
    <row r="5377" spans="1:7" x14ac:dyDescent="0.75">
      <c r="A5377">
        <v>640275</v>
      </c>
      <c r="B5377" s="1">
        <v>36597</v>
      </c>
      <c r="C5377" s="2">
        <v>0</v>
      </c>
      <c r="D5377">
        <v>0</v>
      </c>
      <c r="E5377">
        <f t="shared" si="253"/>
        <v>0</v>
      </c>
      <c r="F5377">
        <f t="shared" si="254"/>
        <v>2000</v>
      </c>
      <c r="G5377">
        <f t="shared" si="255"/>
        <v>3</v>
      </c>
    </row>
    <row r="5378" spans="1:7" x14ac:dyDescent="0.75">
      <c r="A5378">
        <v>640275</v>
      </c>
      <c r="B5378" s="1">
        <v>36598</v>
      </c>
      <c r="C5378" s="2">
        <v>0</v>
      </c>
      <c r="D5378">
        <v>0</v>
      </c>
      <c r="E5378">
        <f t="shared" ref="E5378:E5441" si="256">D5378*25.4</f>
        <v>0</v>
      </c>
      <c r="F5378">
        <f t="shared" ref="F5378:F5441" si="257">YEAR(B:B)</f>
        <v>2000</v>
      </c>
      <c r="G5378">
        <f t="shared" ref="G5378:G5441" si="258">MONTH(B:B)</f>
        <v>3</v>
      </c>
    </row>
    <row r="5379" spans="1:7" x14ac:dyDescent="0.75">
      <c r="A5379">
        <v>640275</v>
      </c>
      <c r="B5379" s="1">
        <v>36599</v>
      </c>
      <c r="C5379" s="2">
        <v>0</v>
      </c>
      <c r="D5379">
        <v>0</v>
      </c>
      <c r="E5379">
        <f t="shared" si="256"/>
        <v>0</v>
      </c>
      <c r="F5379">
        <f t="shared" si="257"/>
        <v>2000</v>
      </c>
      <c r="G5379">
        <f t="shared" si="258"/>
        <v>3</v>
      </c>
    </row>
    <row r="5380" spans="1:7" x14ac:dyDescent="0.75">
      <c r="A5380">
        <v>640275</v>
      </c>
      <c r="B5380" s="1">
        <v>36600</v>
      </c>
      <c r="C5380" s="2">
        <v>0</v>
      </c>
      <c r="D5380">
        <v>0</v>
      </c>
      <c r="E5380">
        <f t="shared" si="256"/>
        <v>0</v>
      </c>
      <c r="F5380">
        <f t="shared" si="257"/>
        <v>2000</v>
      </c>
      <c r="G5380">
        <f t="shared" si="258"/>
        <v>3</v>
      </c>
    </row>
    <row r="5381" spans="1:7" x14ac:dyDescent="0.75">
      <c r="A5381">
        <v>640275</v>
      </c>
      <c r="B5381" s="1">
        <v>36601</v>
      </c>
      <c r="C5381" s="2">
        <v>0</v>
      </c>
      <c r="D5381">
        <v>0.15</v>
      </c>
      <c r="E5381">
        <f t="shared" si="256"/>
        <v>3.8099999999999996</v>
      </c>
      <c r="F5381">
        <f t="shared" si="257"/>
        <v>2000</v>
      </c>
      <c r="G5381">
        <f t="shared" si="258"/>
        <v>3</v>
      </c>
    </row>
    <row r="5382" spans="1:7" x14ac:dyDescent="0.75">
      <c r="A5382">
        <v>640275</v>
      </c>
      <c r="B5382" s="1">
        <v>36602</v>
      </c>
      <c r="C5382" s="2">
        <v>0</v>
      </c>
      <c r="D5382">
        <v>0.01</v>
      </c>
      <c r="E5382">
        <f t="shared" si="256"/>
        <v>0.254</v>
      </c>
      <c r="F5382">
        <f t="shared" si="257"/>
        <v>2000</v>
      </c>
      <c r="G5382">
        <f t="shared" si="258"/>
        <v>3</v>
      </c>
    </row>
    <row r="5383" spans="1:7" x14ac:dyDescent="0.75">
      <c r="A5383">
        <v>640275</v>
      </c>
      <c r="B5383" s="1">
        <v>36603</v>
      </c>
      <c r="C5383" s="2">
        <v>0</v>
      </c>
      <c r="D5383">
        <v>0</v>
      </c>
      <c r="E5383">
        <f t="shared" si="256"/>
        <v>0</v>
      </c>
      <c r="F5383">
        <f t="shared" si="257"/>
        <v>2000</v>
      </c>
      <c r="G5383">
        <f t="shared" si="258"/>
        <v>3</v>
      </c>
    </row>
    <row r="5384" spans="1:7" x14ac:dyDescent="0.75">
      <c r="A5384">
        <v>640275</v>
      </c>
      <c r="B5384" s="1">
        <v>36604</v>
      </c>
      <c r="C5384" s="2">
        <v>0</v>
      </c>
      <c r="D5384">
        <v>0.05</v>
      </c>
      <c r="E5384">
        <f t="shared" si="256"/>
        <v>1.27</v>
      </c>
      <c r="F5384">
        <f t="shared" si="257"/>
        <v>2000</v>
      </c>
      <c r="G5384">
        <f t="shared" si="258"/>
        <v>3</v>
      </c>
    </row>
    <row r="5385" spans="1:7" x14ac:dyDescent="0.75">
      <c r="A5385">
        <v>640275</v>
      </c>
      <c r="B5385" s="1">
        <v>36605</v>
      </c>
      <c r="C5385" s="2">
        <v>0</v>
      </c>
      <c r="D5385">
        <v>0.01</v>
      </c>
      <c r="E5385">
        <f t="shared" si="256"/>
        <v>0.254</v>
      </c>
      <c r="F5385">
        <f t="shared" si="257"/>
        <v>2000</v>
      </c>
      <c r="G5385">
        <f t="shared" si="258"/>
        <v>3</v>
      </c>
    </row>
    <row r="5386" spans="1:7" x14ac:dyDescent="0.75">
      <c r="A5386">
        <v>640275</v>
      </c>
      <c r="B5386" s="1">
        <v>36606</v>
      </c>
      <c r="C5386" s="2">
        <v>0</v>
      </c>
      <c r="D5386">
        <v>0</v>
      </c>
      <c r="E5386">
        <f t="shared" si="256"/>
        <v>0</v>
      </c>
      <c r="F5386">
        <f t="shared" si="257"/>
        <v>2000</v>
      </c>
      <c r="G5386">
        <f t="shared" si="258"/>
        <v>3</v>
      </c>
    </row>
    <row r="5387" spans="1:7" x14ac:dyDescent="0.75">
      <c r="A5387">
        <v>640275</v>
      </c>
      <c r="B5387" s="1">
        <v>36607</v>
      </c>
      <c r="C5387" s="2">
        <v>0</v>
      </c>
      <c r="D5387">
        <v>0</v>
      </c>
      <c r="E5387">
        <f t="shared" si="256"/>
        <v>0</v>
      </c>
      <c r="F5387">
        <f t="shared" si="257"/>
        <v>2000</v>
      </c>
      <c r="G5387">
        <f t="shared" si="258"/>
        <v>3</v>
      </c>
    </row>
    <row r="5388" spans="1:7" x14ac:dyDescent="0.75">
      <c r="A5388">
        <v>640275</v>
      </c>
      <c r="B5388" s="1">
        <v>36608</v>
      </c>
      <c r="C5388" s="2">
        <v>0</v>
      </c>
      <c r="D5388">
        <v>0.04</v>
      </c>
      <c r="E5388">
        <f t="shared" si="256"/>
        <v>1.016</v>
      </c>
      <c r="F5388">
        <f t="shared" si="257"/>
        <v>2000</v>
      </c>
      <c r="G5388">
        <f t="shared" si="258"/>
        <v>3</v>
      </c>
    </row>
    <row r="5389" spans="1:7" x14ac:dyDescent="0.75">
      <c r="A5389">
        <v>640275</v>
      </c>
      <c r="B5389" s="1">
        <v>36609</v>
      </c>
      <c r="C5389" s="2">
        <v>0</v>
      </c>
      <c r="D5389">
        <v>0.05</v>
      </c>
      <c r="E5389">
        <f t="shared" si="256"/>
        <v>1.27</v>
      </c>
      <c r="F5389">
        <f t="shared" si="257"/>
        <v>2000</v>
      </c>
      <c r="G5389">
        <f t="shared" si="258"/>
        <v>3</v>
      </c>
    </row>
    <row r="5390" spans="1:7" x14ac:dyDescent="0.75">
      <c r="A5390">
        <v>640275</v>
      </c>
      <c r="B5390" s="1">
        <v>36610</v>
      </c>
      <c r="C5390" s="2">
        <v>0</v>
      </c>
      <c r="D5390">
        <v>0.02</v>
      </c>
      <c r="E5390">
        <f t="shared" si="256"/>
        <v>0.50800000000000001</v>
      </c>
      <c r="F5390">
        <f t="shared" si="257"/>
        <v>2000</v>
      </c>
      <c r="G5390">
        <f t="shared" si="258"/>
        <v>3</v>
      </c>
    </row>
    <row r="5391" spans="1:7" x14ac:dyDescent="0.75">
      <c r="A5391">
        <v>640275</v>
      </c>
      <c r="B5391" s="1">
        <v>36611</v>
      </c>
      <c r="C5391" s="2">
        <v>0</v>
      </c>
      <c r="D5391">
        <v>0</v>
      </c>
      <c r="E5391">
        <f t="shared" si="256"/>
        <v>0</v>
      </c>
      <c r="F5391">
        <f t="shared" si="257"/>
        <v>2000</v>
      </c>
      <c r="G5391">
        <f t="shared" si="258"/>
        <v>3</v>
      </c>
    </row>
    <row r="5392" spans="1:7" x14ac:dyDescent="0.75">
      <c r="A5392">
        <v>640275</v>
      </c>
      <c r="B5392" s="1">
        <v>36612</v>
      </c>
      <c r="C5392" s="2">
        <v>0</v>
      </c>
      <c r="D5392">
        <v>0</v>
      </c>
      <c r="E5392">
        <f t="shared" si="256"/>
        <v>0</v>
      </c>
      <c r="F5392">
        <f t="shared" si="257"/>
        <v>2000</v>
      </c>
      <c r="G5392">
        <f t="shared" si="258"/>
        <v>3</v>
      </c>
    </row>
    <row r="5393" spans="1:7" x14ac:dyDescent="0.75">
      <c r="A5393">
        <v>640275</v>
      </c>
      <c r="B5393" s="1">
        <v>36613</v>
      </c>
      <c r="C5393" s="2">
        <v>0</v>
      </c>
      <c r="D5393">
        <v>0</v>
      </c>
      <c r="E5393">
        <f t="shared" si="256"/>
        <v>0</v>
      </c>
      <c r="F5393">
        <f t="shared" si="257"/>
        <v>2000</v>
      </c>
      <c r="G5393">
        <f t="shared" si="258"/>
        <v>3</v>
      </c>
    </row>
    <row r="5394" spans="1:7" x14ac:dyDescent="0.75">
      <c r="A5394">
        <v>640275</v>
      </c>
      <c r="B5394" s="1">
        <v>36614</v>
      </c>
      <c r="C5394" s="2">
        <v>0</v>
      </c>
      <c r="D5394">
        <v>0</v>
      </c>
      <c r="E5394">
        <f t="shared" si="256"/>
        <v>0</v>
      </c>
      <c r="F5394">
        <f t="shared" si="257"/>
        <v>2000</v>
      </c>
      <c r="G5394">
        <f t="shared" si="258"/>
        <v>3</v>
      </c>
    </row>
    <row r="5395" spans="1:7" x14ac:dyDescent="0.75">
      <c r="A5395">
        <v>640275</v>
      </c>
      <c r="B5395" s="1">
        <v>36615</v>
      </c>
      <c r="C5395" s="2">
        <v>0</v>
      </c>
      <c r="D5395">
        <v>0</v>
      </c>
      <c r="E5395">
        <f t="shared" si="256"/>
        <v>0</v>
      </c>
      <c r="F5395">
        <f t="shared" si="257"/>
        <v>2000</v>
      </c>
      <c r="G5395">
        <f t="shared" si="258"/>
        <v>3</v>
      </c>
    </row>
    <row r="5396" spans="1:7" x14ac:dyDescent="0.75">
      <c r="A5396">
        <v>640275</v>
      </c>
      <c r="B5396" s="1">
        <v>36616</v>
      </c>
      <c r="C5396" s="2">
        <v>0</v>
      </c>
      <c r="D5396">
        <v>0.23</v>
      </c>
      <c r="E5396">
        <f t="shared" si="256"/>
        <v>5.8419999999999996</v>
      </c>
      <c r="F5396">
        <f t="shared" si="257"/>
        <v>2000</v>
      </c>
      <c r="G5396">
        <f t="shared" si="258"/>
        <v>3</v>
      </c>
    </row>
    <row r="5397" spans="1:7" x14ac:dyDescent="0.75">
      <c r="A5397">
        <v>640275</v>
      </c>
      <c r="B5397" s="1">
        <v>36617</v>
      </c>
      <c r="C5397" s="2">
        <v>0</v>
      </c>
      <c r="D5397">
        <v>0</v>
      </c>
      <c r="E5397">
        <f t="shared" si="256"/>
        <v>0</v>
      </c>
      <c r="F5397">
        <f t="shared" si="257"/>
        <v>2000</v>
      </c>
      <c r="G5397">
        <f t="shared" si="258"/>
        <v>4</v>
      </c>
    </row>
    <row r="5398" spans="1:7" x14ac:dyDescent="0.75">
      <c r="A5398">
        <v>640275</v>
      </c>
      <c r="B5398" s="1">
        <v>36618</v>
      </c>
      <c r="C5398" s="2">
        <v>0</v>
      </c>
      <c r="D5398">
        <v>0</v>
      </c>
      <c r="E5398">
        <f t="shared" si="256"/>
        <v>0</v>
      </c>
      <c r="F5398">
        <f t="shared" si="257"/>
        <v>2000</v>
      </c>
      <c r="G5398">
        <f t="shared" si="258"/>
        <v>4</v>
      </c>
    </row>
    <row r="5399" spans="1:7" x14ac:dyDescent="0.75">
      <c r="A5399">
        <v>640275</v>
      </c>
      <c r="B5399" s="1">
        <v>36619</v>
      </c>
      <c r="C5399" s="2">
        <v>0</v>
      </c>
      <c r="D5399">
        <v>0</v>
      </c>
      <c r="E5399">
        <f t="shared" si="256"/>
        <v>0</v>
      </c>
      <c r="F5399">
        <f t="shared" si="257"/>
        <v>2000</v>
      </c>
      <c r="G5399">
        <f t="shared" si="258"/>
        <v>4</v>
      </c>
    </row>
    <row r="5400" spans="1:7" x14ac:dyDescent="0.75">
      <c r="A5400">
        <v>640275</v>
      </c>
      <c r="B5400" s="1">
        <v>36620</v>
      </c>
      <c r="C5400" s="2">
        <v>0</v>
      </c>
      <c r="D5400">
        <v>0</v>
      </c>
      <c r="E5400">
        <f t="shared" si="256"/>
        <v>0</v>
      </c>
      <c r="F5400">
        <f t="shared" si="257"/>
        <v>2000</v>
      </c>
      <c r="G5400">
        <f t="shared" si="258"/>
        <v>4</v>
      </c>
    </row>
    <row r="5401" spans="1:7" x14ac:dyDescent="0.75">
      <c r="A5401">
        <v>640275</v>
      </c>
      <c r="B5401" s="1">
        <v>36621</v>
      </c>
      <c r="C5401" s="2">
        <v>0</v>
      </c>
      <c r="D5401">
        <v>0.02</v>
      </c>
      <c r="E5401">
        <f t="shared" si="256"/>
        <v>0.50800000000000001</v>
      </c>
      <c r="F5401">
        <f t="shared" si="257"/>
        <v>2000</v>
      </c>
      <c r="G5401">
        <f t="shared" si="258"/>
        <v>4</v>
      </c>
    </row>
    <row r="5402" spans="1:7" x14ac:dyDescent="0.75">
      <c r="A5402">
        <v>640275</v>
      </c>
      <c r="B5402" s="1">
        <v>36622</v>
      </c>
      <c r="C5402" s="2">
        <v>0</v>
      </c>
      <c r="D5402">
        <v>0</v>
      </c>
      <c r="E5402">
        <f t="shared" si="256"/>
        <v>0</v>
      </c>
      <c r="F5402">
        <f t="shared" si="257"/>
        <v>2000</v>
      </c>
      <c r="G5402">
        <f t="shared" si="258"/>
        <v>4</v>
      </c>
    </row>
    <row r="5403" spans="1:7" x14ac:dyDescent="0.75">
      <c r="A5403">
        <v>640275</v>
      </c>
      <c r="B5403" s="1">
        <v>36623</v>
      </c>
      <c r="C5403" s="2">
        <v>0</v>
      </c>
      <c r="D5403">
        <v>0</v>
      </c>
      <c r="E5403">
        <f t="shared" si="256"/>
        <v>0</v>
      </c>
      <c r="F5403">
        <f t="shared" si="257"/>
        <v>2000</v>
      </c>
      <c r="G5403">
        <f t="shared" si="258"/>
        <v>4</v>
      </c>
    </row>
    <row r="5404" spans="1:7" x14ac:dyDescent="0.75">
      <c r="A5404">
        <v>640275</v>
      </c>
      <c r="B5404" s="1">
        <v>36624</v>
      </c>
      <c r="C5404" s="2">
        <v>0</v>
      </c>
      <c r="D5404">
        <v>0</v>
      </c>
      <c r="E5404">
        <f t="shared" si="256"/>
        <v>0</v>
      </c>
      <c r="F5404">
        <f t="shared" si="257"/>
        <v>2000</v>
      </c>
      <c r="G5404">
        <f t="shared" si="258"/>
        <v>4</v>
      </c>
    </row>
    <row r="5405" spans="1:7" x14ac:dyDescent="0.75">
      <c r="A5405">
        <v>640275</v>
      </c>
      <c r="B5405" s="1">
        <v>36625</v>
      </c>
      <c r="C5405" s="2">
        <v>0</v>
      </c>
      <c r="D5405">
        <v>0</v>
      </c>
      <c r="E5405">
        <f t="shared" si="256"/>
        <v>0</v>
      </c>
      <c r="F5405">
        <f t="shared" si="257"/>
        <v>2000</v>
      </c>
      <c r="G5405">
        <f t="shared" si="258"/>
        <v>4</v>
      </c>
    </row>
    <row r="5406" spans="1:7" x14ac:dyDescent="0.75">
      <c r="A5406">
        <v>640275</v>
      </c>
      <c r="B5406" s="1">
        <v>36626</v>
      </c>
      <c r="C5406" s="2">
        <v>0</v>
      </c>
      <c r="D5406">
        <v>0</v>
      </c>
      <c r="E5406">
        <f t="shared" si="256"/>
        <v>0</v>
      </c>
      <c r="F5406">
        <f t="shared" si="257"/>
        <v>2000</v>
      </c>
      <c r="G5406">
        <f t="shared" si="258"/>
        <v>4</v>
      </c>
    </row>
    <row r="5407" spans="1:7" x14ac:dyDescent="0.75">
      <c r="A5407">
        <v>640275</v>
      </c>
      <c r="B5407" s="1">
        <v>36627</v>
      </c>
      <c r="C5407" s="2">
        <v>0</v>
      </c>
      <c r="D5407">
        <v>0</v>
      </c>
      <c r="E5407">
        <f t="shared" si="256"/>
        <v>0</v>
      </c>
      <c r="F5407">
        <f t="shared" si="257"/>
        <v>2000</v>
      </c>
      <c r="G5407">
        <f t="shared" si="258"/>
        <v>4</v>
      </c>
    </row>
    <row r="5408" spans="1:7" x14ac:dyDescent="0.75">
      <c r="A5408">
        <v>640275</v>
      </c>
      <c r="B5408" s="1">
        <v>36628</v>
      </c>
      <c r="C5408" s="2">
        <v>0</v>
      </c>
      <c r="D5408">
        <v>0.56999999999999995</v>
      </c>
      <c r="E5408">
        <f t="shared" si="256"/>
        <v>14.477999999999998</v>
      </c>
      <c r="F5408">
        <f t="shared" si="257"/>
        <v>2000</v>
      </c>
      <c r="G5408">
        <f t="shared" si="258"/>
        <v>4</v>
      </c>
    </row>
    <row r="5409" spans="1:7" x14ac:dyDescent="0.75">
      <c r="A5409">
        <v>640275</v>
      </c>
      <c r="B5409" s="1">
        <v>36629</v>
      </c>
      <c r="C5409" s="2">
        <v>0</v>
      </c>
      <c r="D5409">
        <v>0.22</v>
      </c>
      <c r="E5409">
        <f t="shared" si="256"/>
        <v>5.5880000000000001</v>
      </c>
      <c r="F5409">
        <f t="shared" si="257"/>
        <v>2000</v>
      </c>
      <c r="G5409">
        <f t="shared" si="258"/>
        <v>4</v>
      </c>
    </row>
    <row r="5410" spans="1:7" x14ac:dyDescent="0.75">
      <c r="A5410">
        <v>640275</v>
      </c>
      <c r="B5410" s="1">
        <v>36630</v>
      </c>
      <c r="C5410" s="2">
        <v>0</v>
      </c>
      <c r="D5410">
        <v>0.38</v>
      </c>
      <c r="E5410">
        <f t="shared" si="256"/>
        <v>9.6519999999999992</v>
      </c>
      <c r="F5410">
        <f t="shared" si="257"/>
        <v>2000</v>
      </c>
      <c r="G5410">
        <f t="shared" si="258"/>
        <v>4</v>
      </c>
    </row>
    <row r="5411" spans="1:7" x14ac:dyDescent="0.75">
      <c r="A5411">
        <v>640275</v>
      </c>
      <c r="B5411" s="1">
        <v>36631</v>
      </c>
      <c r="C5411" s="2">
        <v>0</v>
      </c>
      <c r="D5411">
        <v>0.02</v>
      </c>
      <c r="E5411">
        <f t="shared" si="256"/>
        <v>0.50800000000000001</v>
      </c>
      <c r="F5411">
        <f t="shared" si="257"/>
        <v>2000</v>
      </c>
      <c r="G5411">
        <f t="shared" si="258"/>
        <v>4</v>
      </c>
    </row>
    <row r="5412" spans="1:7" x14ac:dyDescent="0.75">
      <c r="A5412">
        <v>640275</v>
      </c>
      <c r="B5412" s="1">
        <v>36632</v>
      </c>
      <c r="C5412" s="2">
        <v>0</v>
      </c>
      <c r="D5412">
        <v>0.01</v>
      </c>
      <c r="E5412">
        <f t="shared" si="256"/>
        <v>0.254</v>
      </c>
      <c r="F5412">
        <f t="shared" si="257"/>
        <v>2000</v>
      </c>
      <c r="G5412">
        <f t="shared" si="258"/>
        <v>4</v>
      </c>
    </row>
    <row r="5413" spans="1:7" x14ac:dyDescent="0.75">
      <c r="A5413">
        <v>640275</v>
      </c>
      <c r="B5413" s="1">
        <v>36633</v>
      </c>
      <c r="C5413" s="2">
        <v>0</v>
      </c>
      <c r="D5413">
        <v>0</v>
      </c>
      <c r="E5413">
        <f t="shared" si="256"/>
        <v>0</v>
      </c>
      <c r="F5413">
        <f t="shared" si="257"/>
        <v>2000</v>
      </c>
      <c r="G5413">
        <f t="shared" si="258"/>
        <v>4</v>
      </c>
    </row>
    <row r="5414" spans="1:7" x14ac:dyDescent="0.75">
      <c r="A5414">
        <v>640275</v>
      </c>
      <c r="B5414" s="1">
        <v>36634</v>
      </c>
      <c r="C5414" s="2">
        <v>0</v>
      </c>
      <c r="D5414">
        <v>0</v>
      </c>
      <c r="E5414">
        <f t="shared" si="256"/>
        <v>0</v>
      </c>
      <c r="F5414">
        <f t="shared" si="257"/>
        <v>2000</v>
      </c>
      <c r="G5414">
        <f t="shared" si="258"/>
        <v>4</v>
      </c>
    </row>
    <row r="5415" spans="1:7" x14ac:dyDescent="0.75">
      <c r="A5415">
        <v>640275</v>
      </c>
      <c r="B5415" s="1">
        <v>36635</v>
      </c>
      <c r="C5415" s="2">
        <v>0</v>
      </c>
      <c r="D5415">
        <v>0</v>
      </c>
      <c r="E5415">
        <f t="shared" si="256"/>
        <v>0</v>
      </c>
      <c r="F5415">
        <f t="shared" si="257"/>
        <v>2000</v>
      </c>
      <c r="G5415">
        <f t="shared" si="258"/>
        <v>4</v>
      </c>
    </row>
    <row r="5416" spans="1:7" x14ac:dyDescent="0.75">
      <c r="A5416">
        <v>640275</v>
      </c>
      <c r="B5416" s="1">
        <v>36636</v>
      </c>
      <c r="C5416" s="2">
        <v>0</v>
      </c>
      <c r="D5416">
        <v>0</v>
      </c>
      <c r="E5416">
        <f t="shared" si="256"/>
        <v>0</v>
      </c>
      <c r="F5416">
        <f t="shared" si="257"/>
        <v>2000</v>
      </c>
      <c r="G5416">
        <f t="shared" si="258"/>
        <v>4</v>
      </c>
    </row>
    <row r="5417" spans="1:7" x14ac:dyDescent="0.75">
      <c r="A5417">
        <v>640275</v>
      </c>
      <c r="B5417" s="1">
        <v>36637</v>
      </c>
      <c r="C5417" s="2">
        <v>0</v>
      </c>
      <c r="D5417">
        <v>0</v>
      </c>
      <c r="E5417">
        <f t="shared" si="256"/>
        <v>0</v>
      </c>
      <c r="F5417">
        <f t="shared" si="257"/>
        <v>2000</v>
      </c>
      <c r="G5417">
        <f t="shared" si="258"/>
        <v>4</v>
      </c>
    </row>
    <row r="5418" spans="1:7" x14ac:dyDescent="0.75">
      <c r="A5418">
        <v>640275</v>
      </c>
      <c r="B5418" s="1">
        <v>36638</v>
      </c>
      <c r="C5418" s="2">
        <v>0</v>
      </c>
      <c r="D5418">
        <v>0</v>
      </c>
      <c r="E5418">
        <f t="shared" si="256"/>
        <v>0</v>
      </c>
      <c r="F5418">
        <f t="shared" si="257"/>
        <v>2000</v>
      </c>
      <c r="G5418">
        <f t="shared" si="258"/>
        <v>4</v>
      </c>
    </row>
    <row r="5419" spans="1:7" x14ac:dyDescent="0.75">
      <c r="A5419">
        <v>640275</v>
      </c>
      <c r="B5419" s="1">
        <v>36639</v>
      </c>
      <c r="C5419" s="2">
        <v>0</v>
      </c>
      <c r="D5419">
        <v>0.02</v>
      </c>
      <c r="E5419">
        <f t="shared" si="256"/>
        <v>0.50800000000000001</v>
      </c>
      <c r="F5419">
        <f t="shared" si="257"/>
        <v>2000</v>
      </c>
      <c r="G5419">
        <f t="shared" si="258"/>
        <v>4</v>
      </c>
    </row>
    <row r="5420" spans="1:7" x14ac:dyDescent="0.75">
      <c r="A5420">
        <v>640275</v>
      </c>
      <c r="B5420" s="1">
        <v>36640</v>
      </c>
      <c r="C5420" s="2">
        <v>0</v>
      </c>
      <c r="D5420">
        <v>0.48</v>
      </c>
      <c r="E5420">
        <f t="shared" si="256"/>
        <v>12.191999999999998</v>
      </c>
      <c r="F5420">
        <f t="shared" si="257"/>
        <v>2000</v>
      </c>
      <c r="G5420">
        <f t="shared" si="258"/>
        <v>4</v>
      </c>
    </row>
    <row r="5421" spans="1:7" x14ac:dyDescent="0.75">
      <c r="A5421">
        <v>640275</v>
      </c>
      <c r="B5421" s="1">
        <v>36641</v>
      </c>
      <c r="C5421" s="2">
        <v>0</v>
      </c>
      <c r="D5421">
        <v>0.23</v>
      </c>
      <c r="E5421">
        <f t="shared" si="256"/>
        <v>5.8419999999999996</v>
      </c>
      <c r="F5421">
        <f t="shared" si="257"/>
        <v>2000</v>
      </c>
      <c r="G5421">
        <f t="shared" si="258"/>
        <v>4</v>
      </c>
    </row>
    <row r="5422" spans="1:7" x14ac:dyDescent="0.75">
      <c r="A5422">
        <v>640275</v>
      </c>
      <c r="B5422" s="1">
        <v>36642</v>
      </c>
      <c r="C5422" s="2">
        <v>0</v>
      </c>
      <c r="D5422">
        <v>0.02</v>
      </c>
      <c r="E5422">
        <f t="shared" si="256"/>
        <v>0.50800000000000001</v>
      </c>
      <c r="F5422">
        <f t="shared" si="257"/>
        <v>2000</v>
      </c>
      <c r="G5422">
        <f t="shared" si="258"/>
        <v>4</v>
      </c>
    </row>
    <row r="5423" spans="1:7" x14ac:dyDescent="0.75">
      <c r="A5423">
        <v>640275</v>
      </c>
      <c r="B5423" s="1">
        <v>36643</v>
      </c>
      <c r="C5423" s="2">
        <v>0</v>
      </c>
      <c r="D5423">
        <v>0</v>
      </c>
      <c r="E5423">
        <f t="shared" si="256"/>
        <v>0</v>
      </c>
      <c r="F5423">
        <f t="shared" si="257"/>
        <v>2000</v>
      </c>
      <c r="G5423">
        <f t="shared" si="258"/>
        <v>4</v>
      </c>
    </row>
    <row r="5424" spans="1:7" x14ac:dyDescent="0.75">
      <c r="A5424">
        <v>640275</v>
      </c>
      <c r="B5424" s="1">
        <v>36644</v>
      </c>
      <c r="C5424" s="2">
        <v>0</v>
      </c>
      <c r="D5424">
        <v>0</v>
      </c>
      <c r="E5424">
        <f t="shared" si="256"/>
        <v>0</v>
      </c>
      <c r="F5424">
        <f t="shared" si="257"/>
        <v>2000</v>
      </c>
      <c r="G5424">
        <f t="shared" si="258"/>
        <v>4</v>
      </c>
    </row>
    <row r="5425" spans="1:7" x14ac:dyDescent="0.75">
      <c r="A5425">
        <v>640275</v>
      </c>
      <c r="B5425" s="1">
        <v>36645</v>
      </c>
      <c r="C5425" s="2">
        <v>0</v>
      </c>
      <c r="D5425">
        <v>0</v>
      </c>
      <c r="E5425">
        <f t="shared" si="256"/>
        <v>0</v>
      </c>
      <c r="F5425">
        <f t="shared" si="257"/>
        <v>2000</v>
      </c>
      <c r="G5425">
        <f t="shared" si="258"/>
        <v>4</v>
      </c>
    </row>
    <row r="5426" spans="1:7" x14ac:dyDescent="0.75">
      <c r="A5426">
        <v>640275</v>
      </c>
      <c r="B5426" s="1">
        <v>36646</v>
      </c>
      <c r="C5426" s="2">
        <v>0</v>
      </c>
      <c r="D5426">
        <v>0</v>
      </c>
      <c r="E5426">
        <f t="shared" si="256"/>
        <v>0</v>
      </c>
      <c r="F5426">
        <f t="shared" si="257"/>
        <v>2000</v>
      </c>
      <c r="G5426">
        <f t="shared" si="258"/>
        <v>4</v>
      </c>
    </row>
    <row r="5427" spans="1:7" x14ac:dyDescent="0.75">
      <c r="A5427">
        <v>640275</v>
      </c>
      <c r="B5427" s="1">
        <v>36647</v>
      </c>
      <c r="C5427" s="2">
        <v>0</v>
      </c>
      <c r="D5427">
        <v>0</v>
      </c>
      <c r="E5427">
        <f t="shared" si="256"/>
        <v>0</v>
      </c>
      <c r="F5427">
        <f t="shared" si="257"/>
        <v>2000</v>
      </c>
      <c r="G5427">
        <f t="shared" si="258"/>
        <v>5</v>
      </c>
    </row>
    <row r="5428" spans="1:7" x14ac:dyDescent="0.75">
      <c r="A5428">
        <v>640275</v>
      </c>
      <c r="B5428" s="1">
        <v>36648</v>
      </c>
      <c r="C5428" s="2">
        <v>0</v>
      </c>
      <c r="D5428">
        <v>0</v>
      </c>
      <c r="E5428">
        <f t="shared" si="256"/>
        <v>0</v>
      </c>
      <c r="F5428">
        <f t="shared" si="257"/>
        <v>2000</v>
      </c>
      <c r="G5428">
        <f t="shared" si="258"/>
        <v>5</v>
      </c>
    </row>
    <row r="5429" spans="1:7" x14ac:dyDescent="0.75">
      <c r="A5429">
        <v>640275</v>
      </c>
      <c r="B5429" s="1">
        <v>36649</v>
      </c>
      <c r="C5429" s="2">
        <v>0</v>
      </c>
      <c r="D5429">
        <v>0</v>
      </c>
      <c r="E5429">
        <f t="shared" si="256"/>
        <v>0</v>
      </c>
      <c r="F5429">
        <f t="shared" si="257"/>
        <v>2000</v>
      </c>
      <c r="G5429">
        <f t="shared" si="258"/>
        <v>5</v>
      </c>
    </row>
    <row r="5430" spans="1:7" x14ac:dyDescent="0.75">
      <c r="A5430">
        <v>640275</v>
      </c>
      <c r="B5430" s="1">
        <v>36650</v>
      </c>
      <c r="C5430" s="2">
        <v>0</v>
      </c>
      <c r="D5430">
        <v>0</v>
      </c>
      <c r="E5430">
        <f t="shared" si="256"/>
        <v>0</v>
      </c>
      <c r="F5430">
        <f t="shared" si="257"/>
        <v>2000</v>
      </c>
      <c r="G5430">
        <f t="shared" si="258"/>
        <v>5</v>
      </c>
    </row>
    <row r="5431" spans="1:7" x14ac:dyDescent="0.75">
      <c r="A5431">
        <v>640275</v>
      </c>
      <c r="B5431" s="1">
        <v>36651</v>
      </c>
      <c r="C5431" s="2">
        <v>0</v>
      </c>
      <c r="D5431">
        <v>0</v>
      </c>
      <c r="E5431">
        <f t="shared" si="256"/>
        <v>0</v>
      </c>
      <c r="F5431">
        <f t="shared" si="257"/>
        <v>2000</v>
      </c>
      <c r="G5431">
        <f t="shared" si="258"/>
        <v>5</v>
      </c>
    </row>
    <row r="5432" spans="1:7" x14ac:dyDescent="0.75">
      <c r="A5432">
        <v>640275</v>
      </c>
      <c r="B5432" s="1">
        <v>36652</v>
      </c>
      <c r="C5432" s="2">
        <v>0</v>
      </c>
      <c r="D5432">
        <v>0</v>
      </c>
      <c r="E5432">
        <f t="shared" si="256"/>
        <v>0</v>
      </c>
      <c r="F5432">
        <f t="shared" si="257"/>
        <v>2000</v>
      </c>
      <c r="G5432">
        <f t="shared" si="258"/>
        <v>5</v>
      </c>
    </row>
    <row r="5433" spans="1:7" x14ac:dyDescent="0.75">
      <c r="A5433">
        <v>640275</v>
      </c>
      <c r="B5433" s="1">
        <v>36653</v>
      </c>
      <c r="C5433" s="2">
        <v>0</v>
      </c>
      <c r="D5433">
        <v>0</v>
      </c>
      <c r="E5433">
        <f t="shared" si="256"/>
        <v>0</v>
      </c>
      <c r="F5433">
        <f t="shared" si="257"/>
        <v>2000</v>
      </c>
      <c r="G5433">
        <f t="shared" si="258"/>
        <v>5</v>
      </c>
    </row>
    <row r="5434" spans="1:7" x14ac:dyDescent="0.75">
      <c r="A5434">
        <v>640275</v>
      </c>
      <c r="B5434" s="1">
        <v>36654</v>
      </c>
      <c r="C5434" s="2">
        <v>0</v>
      </c>
      <c r="D5434">
        <v>0</v>
      </c>
      <c r="E5434">
        <f t="shared" si="256"/>
        <v>0</v>
      </c>
      <c r="F5434">
        <f t="shared" si="257"/>
        <v>2000</v>
      </c>
      <c r="G5434">
        <f t="shared" si="258"/>
        <v>5</v>
      </c>
    </row>
    <row r="5435" spans="1:7" x14ac:dyDescent="0.75">
      <c r="A5435">
        <v>640275</v>
      </c>
      <c r="B5435" s="1">
        <v>36655</v>
      </c>
      <c r="C5435" s="2">
        <v>0</v>
      </c>
      <c r="D5435">
        <v>0.03</v>
      </c>
      <c r="E5435">
        <f t="shared" si="256"/>
        <v>0.7619999999999999</v>
      </c>
      <c r="F5435">
        <f t="shared" si="257"/>
        <v>2000</v>
      </c>
      <c r="G5435">
        <f t="shared" si="258"/>
        <v>5</v>
      </c>
    </row>
    <row r="5436" spans="1:7" x14ac:dyDescent="0.75">
      <c r="A5436">
        <v>640275</v>
      </c>
      <c r="B5436" s="1">
        <v>36656</v>
      </c>
      <c r="C5436" s="2">
        <v>0</v>
      </c>
      <c r="D5436">
        <v>0</v>
      </c>
      <c r="E5436">
        <f t="shared" si="256"/>
        <v>0</v>
      </c>
      <c r="F5436">
        <f t="shared" si="257"/>
        <v>2000</v>
      </c>
      <c r="G5436">
        <f t="shared" si="258"/>
        <v>5</v>
      </c>
    </row>
    <row r="5437" spans="1:7" x14ac:dyDescent="0.75">
      <c r="A5437">
        <v>640275</v>
      </c>
      <c r="B5437" s="1">
        <v>36657</v>
      </c>
      <c r="C5437" s="2">
        <v>0</v>
      </c>
      <c r="D5437">
        <v>0.02</v>
      </c>
      <c r="E5437">
        <f t="shared" si="256"/>
        <v>0.50800000000000001</v>
      </c>
      <c r="F5437">
        <f t="shared" si="257"/>
        <v>2000</v>
      </c>
      <c r="G5437">
        <f t="shared" si="258"/>
        <v>5</v>
      </c>
    </row>
    <row r="5438" spans="1:7" x14ac:dyDescent="0.75">
      <c r="A5438">
        <v>640275</v>
      </c>
      <c r="B5438" s="1">
        <v>36658</v>
      </c>
      <c r="C5438" s="2">
        <v>0</v>
      </c>
      <c r="D5438">
        <v>0</v>
      </c>
      <c r="E5438">
        <f t="shared" si="256"/>
        <v>0</v>
      </c>
      <c r="F5438">
        <f t="shared" si="257"/>
        <v>2000</v>
      </c>
      <c r="G5438">
        <f t="shared" si="258"/>
        <v>5</v>
      </c>
    </row>
    <row r="5439" spans="1:7" x14ac:dyDescent="0.75">
      <c r="A5439">
        <v>640275</v>
      </c>
      <c r="B5439" s="1">
        <v>36659</v>
      </c>
      <c r="C5439" s="2">
        <v>0</v>
      </c>
      <c r="D5439">
        <v>0</v>
      </c>
      <c r="E5439">
        <f t="shared" si="256"/>
        <v>0</v>
      </c>
      <c r="F5439">
        <f t="shared" si="257"/>
        <v>2000</v>
      </c>
      <c r="G5439">
        <f t="shared" si="258"/>
        <v>5</v>
      </c>
    </row>
    <row r="5440" spans="1:7" x14ac:dyDescent="0.75">
      <c r="A5440">
        <v>640275</v>
      </c>
      <c r="B5440" s="1">
        <v>36660</v>
      </c>
      <c r="C5440" s="2">
        <v>0</v>
      </c>
      <c r="D5440">
        <v>0</v>
      </c>
      <c r="E5440">
        <f t="shared" si="256"/>
        <v>0</v>
      </c>
      <c r="F5440">
        <f t="shared" si="257"/>
        <v>2000</v>
      </c>
      <c r="G5440">
        <f t="shared" si="258"/>
        <v>5</v>
      </c>
    </row>
    <row r="5441" spans="1:7" x14ac:dyDescent="0.75">
      <c r="A5441">
        <v>640275</v>
      </c>
      <c r="B5441" s="1">
        <v>36661</v>
      </c>
      <c r="C5441" s="2">
        <v>0</v>
      </c>
      <c r="D5441">
        <v>0</v>
      </c>
      <c r="E5441">
        <f t="shared" si="256"/>
        <v>0</v>
      </c>
      <c r="F5441">
        <f t="shared" si="257"/>
        <v>2000</v>
      </c>
      <c r="G5441">
        <f t="shared" si="258"/>
        <v>5</v>
      </c>
    </row>
    <row r="5442" spans="1:7" x14ac:dyDescent="0.75">
      <c r="A5442">
        <v>640275</v>
      </c>
      <c r="B5442" s="1">
        <v>36662</v>
      </c>
      <c r="C5442" s="2">
        <v>0</v>
      </c>
      <c r="D5442">
        <v>0</v>
      </c>
      <c r="E5442">
        <f t="shared" ref="E5442:E5505" si="259">D5442*25.4</f>
        <v>0</v>
      </c>
      <c r="F5442">
        <f t="shared" ref="F5442:F5505" si="260">YEAR(B:B)</f>
        <v>2000</v>
      </c>
      <c r="G5442">
        <f t="shared" ref="G5442:G5505" si="261">MONTH(B:B)</f>
        <v>5</v>
      </c>
    </row>
    <row r="5443" spans="1:7" x14ac:dyDescent="0.75">
      <c r="A5443">
        <v>640275</v>
      </c>
      <c r="B5443" s="1">
        <v>36663</v>
      </c>
      <c r="C5443" s="2">
        <v>0</v>
      </c>
      <c r="D5443">
        <v>0</v>
      </c>
      <c r="E5443">
        <f t="shared" si="259"/>
        <v>0</v>
      </c>
      <c r="F5443">
        <f t="shared" si="260"/>
        <v>2000</v>
      </c>
      <c r="G5443">
        <f t="shared" si="261"/>
        <v>5</v>
      </c>
    </row>
    <row r="5444" spans="1:7" x14ac:dyDescent="0.75">
      <c r="A5444">
        <v>640275</v>
      </c>
      <c r="B5444" s="1">
        <v>36664</v>
      </c>
      <c r="C5444" s="2">
        <v>0</v>
      </c>
      <c r="D5444">
        <v>0</v>
      </c>
      <c r="E5444">
        <f t="shared" si="259"/>
        <v>0</v>
      </c>
      <c r="F5444">
        <f t="shared" si="260"/>
        <v>2000</v>
      </c>
      <c r="G5444">
        <f t="shared" si="261"/>
        <v>5</v>
      </c>
    </row>
    <row r="5445" spans="1:7" x14ac:dyDescent="0.75">
      <c r="A5445">
        <v>640275</v>
      </c>
      <c r="B5445" s="1">
        <v>36665</v>
      </c>
      <c r="C5445" s="2">
        <v>0</v>
      </c>
      <c r="D5445">
        <v>0</v>
      </c>
      <c r="E5445">
        <f t="shared" si="259"/>
        <v>0</v>
      </c>
      <c r="F5445">
        <f t="shared" si="260"/>
        <v>2000</v>
      </c>
      <c r="G5445">
        <f t="shared" si="261"/>
        <v>5</v>
      </c>
    </row>
    <row r="5446" spans="1:7" x14ac:dyDescent="0.75">
      <c r="A5446">
        <v>640275</v>
      </c>
      <c r="B5446" s="1">
        <v>36666</v>
      </c>
      <c r="C5446" s="2">
        <v>0</v>
      </c>
      <c r="D5446">
        <v>0</v>
      </c>
      <c r="E5446">
        <f t="shared" si="259"/>
        <v>0</v>
      </c>
      <c r="F5446">
        <f t="shared" si="260"/>
        <v>2000</v>
      </c>
      <c r="G5446">
        <f t="shared" si="261"/>
        <v>5</v>
      </c>
    </row>
    <row r="5447" spans="1:7" x14ac:dyDescent="0.75">
      <c r="A5447">
        <v>640275</v>
      </c>
      <c r="B5447" s="1">
        <v>36667</v>
      </c>
      <c r="C5447" s="2">
        <v>0</v>
      </c>
      <c r="D5447">
        <v>0</v>
      </c>
      <c r="E5447">
        <f t="shared" si="259"/>
        <v>0</v>
      </c>
      <c r="F5447">
        <f t="shared" si="260"/>
        <v>2000</v>
      </c>
      <c r="G5447">
        <f t="shared" si="261"/>
        <v>5</v>
      </c>
    </row>
    <row r="5448" spans="1:7" x14ac:dyDescent="0.75">
      <c r="A5448">
        <v>640275</v>
      </c>
      <c r="B5448" s="1">
        <v>36668</v>
      </c>
      <c r="C5448" s="2">
        <v>0</v>
      </c>
      <c r="D5448">
        <v>0</v>
      </c>
      <c r="E5448">
        <f t="shared" si="259"/>
        <v>0</v>
      </c>
      <c r="F5448">
        <f t="shared" si="260"/>
        <v>2000</v>
      </c>
      <c r="G5448">
        <f t="shared" si="261"/>
        <v>5</v>
      </c>
    </row>
    <row r="5449" spans="1:7" x14ac:dyDescent="0.75">
      <c r="A5449">
        <v>640275</v>
      </c>
      <c r="B5449" s="1">
        <v>36669</v>
      </c>
      <c r="C5449" s="2">
        <v>0</v>
      </c>
      <c r="D5449">
        <v>0</v>
      </c>
      <c r="E5449">
        <f t="shared" si="259"/>
        <v>0</v>
      </c>
      <c r="F5449">
        <f t="shared" si="260"/>
        <v>2000</v>
      </c>
      <c r="G5449">
        <f t="shared" si="261"/>
        <v>5</v>
      </c>
    </row>
    <row r="5450" spans="1:7" x14ac:dyDescent="0.75">
      <c r="A5450">
        <v>640275</v>
      </c>
      <c r="B5450" s="1">
        <v>36670</v>
      </c>
      <c r="C5450" s="2">
        <v>0</v>
      </c>
      <c r="D5450">
        <v>0</v>
      </c>
      <c r="E5450">
        <f t="shared" si="259"/>
        <v>0</v>
      </c>
      <c r="F5450">
        <f t="shared" si="260"/>
        <v>2000</v>
      </c>
      <c r="G5450">
        <f t="shared" si="261"/>
        <v>5</v>
      </c>
    </row>
    <row r="5451" spans="1:7" x14ac:dyDescent="0.75">
      <c r="A5451">
        <v>640275</v>
      </c>
      <c r="B5451" s="1">
        <v>36671</v>
      </c>
      <c r="C5451" s="2">
        <v>0</v>
      </c>
      <c r="D5451">
        <v>0</v>
      </c>
      <c r="E5451">
        <f t="shared" si="259"/>
        <v>0</v>
      </c>
      <c r="F5451">
        <f t="shared" si="260"/>
        <v>2000</v>
      </c>
      <c r="G5451">
        <f t="shared" si="261"/>
        <v>5</v>
      </c>
    </row>
    <row r="5452" spans="1:7" x14ac:dyDescent="0.75">
      <c r="A5452">
        <v>640275</v>
      </c>
      <c r="B5452" s="1">
        <v>36672</v>
      </c>
      <c r="C5452" s="2">
        <v>0</v>
      </c>
      <c r="D5452">
        <v>0</v>
      </c>
      <c r="E5452">
        <f t="shared" si="259"/>
        <v>0</v>
      </c>
      <c r="F5452">
        <f t="shared" si="260"/>
        <v>2000</v>
      </c>
      <c r="G5452">
        <f t="shared" si="261"/>
        <v>5</v>
      </c>
    </row>
    <row r="5453" spans="1:7" x14ac:dyDescent="0.75">
      <c r="A5453">
        <v>640275</v>
      </c>
      <c r="B5453" s="1">
        <v>36673</v>
      </c>
      <c r="C5453" s="2">
        <v>0</v>
      </c>
      <c r="D5453">
        <v>0</v>
      </c>
      <c r="E5453">
        <f t="shared" si="259"/>
        <v>0</v>
      </c>
      <c r="F5453">
        <f t="shared" si="260"/>
        <v>2000</v>
      </c>
      <c r="G5453">
        <f t="shared" si="261"/>
        <v>5</v>
      </c>
    </row>
    <row r="5454" spans="1:7" x14ac:dyDescent="0.75">
      <c r="A5454">
        <v>640275</v>
      </c>
      <c r="B5454" s="1">
        <v>36674</v>
      </c>
      <c r="C5454" s="2">
        <v>0</v>
      </c>
      <c r="D5454">
        <v>0</v>
      </c>
      <c r="E5454">
        <f t="shared" si="259"/>
        <v>0</v>
      </c>
      <c r="F5454">
        <f t="shared" si="260"/>
        <v>2000</v>
      </c>
      <c r="G5454">
        <f t="shared" si="261"/>
        <v>5</v>
      </c>
    </row>
    <row r="5455" spans="1:7" x14ac:dyDescent="0.75">
      <c r="A5455">
        <v>640275</v>
      </c>
      <c r="B5455" s="1">
        <v>36675</v>
      </c>
      <c r="C5455" s="2">
        <v>0</v>
      </c>
      <c r="D5455">
        <v>0</v>
      </c>
      <c r="E5455">
        <f t="shared" si="259"/>
        <v>0</v>
      </c>
      <c r="F5455">
        <f t="shared" si="260"/>
        <v>2000</v>
      </c>
      <c r="G5455">
        <f t="shared" si="261"/>
        <v>5</v>
      </c>
    </row>
    <row r="5456" spans="1:7" x14ac:dyDescent="0.75">
      <c r="A5456">
        <v>640275</v>
      </c>
      <c r="B5456" s="1">
        <v>36676</v>
      </c>
      <c r="C5456" s="2">
        <v>0</v>
      </c>
      <c r="D5456">
        <v>0</v>
      </c>
      <c r="E5456">
        <f t="shared" si="259"/>
        <v>0</v>
      </c>
      <c r="F5456">
        <f t="shared" si="260"/>
        <v>2000</v>
      </c>
      <c r="G5456">
        <f t="shared" si="261"/>
        <v>5</v>
      </c>
    </row>
    <row r="5457" spans="1:7" x14ac:dyDescent="0.75">
      <c r="A5457">
        <v>640275</v>
      </c>
      <c r="B5457" s="1">
        <v>36677</v>
      </c>
      <c r="C5457" s="2">
        <v>0</v>
      </c>
      <c r="D5457">
        <v>0</v>
      </c>
      <c r="E5457">
        <f t="shared" si="259"/>
        <v>0</v>
      </c>
      <c r="F5457">
        <f t="shared" si="260"/>
        <v>2000</v>
      </c>
      <c r="G5457">
        <f t="shared" si="261"/>
        <v>5</v>
      </c>
    </row>
    <row r="5458" spans="1:7" x14ac:dyDescent="0.75">
      <c r="A5458">
        <v>640275</v>
      </c>
      <c r="B5458" s="1">
        <v>36678</v>
      </c>
      <c r="C5458" s="2">
        <v>0</v>
      </c>
      <c r="D5458">
        <v>0</v>
      </c>
      <c r="E5458">
        <f t="shared" si="259"/>
        <v>0</v>
      </c>
      <c r="F5458">
        <f t="shared" si="260"/>
        <v>2000</v>
      </c>
      <c r="G5458">
        <f t="shared" si="261"/>
        <v>6</v>
      </c>
    </row>
    <row r="5459" spans="1:7" x14ac:dyDescent="0.75">
      <c r="A5459">
        <v>640275</v>
      </c>
      <c r="B5459" s="1">
        <v>36679</v>
      </c>
      <c r="C5459" s="2">
        <v>0</v>
      </c>
      <c r="D5459">
        <v>0</v>
      </c>
      <c r="E5459">
        <f t="shared" si="259"/>
        <v>0</v>
      </c>
      <c r="F5459">
        <f t="shared" si="260"/>
        <v>2000</v>
      </c>
      <c r="G5459">
        <f t="shared" si="261"/>
        <v>6</v>
      </c>
    </row>
    <row r="5460" spans="1:7" x14ac:dyDescent="0.75">
      <c r="A5460">
        <v>640275</v>
      </c>
      <c r="B5460" s="1">
        <v>36680</v>
      </c>
      <c r="C5460" s="2">
        <v>0</v>
      </c>
      <c r="D5460">
        <v>0</v>
      </c>
      <c r="E5460">
        <f t="shared" si="259"/>
        <v>0</v>
      </c>
      <c r="F5460">
        <f t="shared" si="260"/>
        <v>2000</v>
      </c>
      <c r="G5460">
        <f t="shared" si="261"/>
        <v>6</v>
      </c>
    </row>
    <row r="5461" spans="1:7" x14ac:dyDescent="0.75">
      <c r="A5461">
        <v>640275</v>
      </c>
      <c r="B5461" s="1">
        <v>36681</v>
      </c>
      <c r="C5461" s="2">
        <v>0</v>
      </c>
      <c r="D5461">
        <v>0.45</v>
      </c>
      <c r="E5461">
        <f t="shared" si="259"/>
        <v>11.43</v>
      </c>
      <c r="F5461">
        <f t="shared" si="260"/>
        <v>2000</v>
      </c>
      <c r="G5461">
        <f t="shared" si="261"/>
        <v>6</v>
      </c>
    </row>
    <row r="5462" spans="1:7" x14ac:dyDescent="0.75">
      <c r="A5462">
        <v>640275</v>
      </c>
      <c r="B5462" s="1">
        <v>36682</v>
      </c>
      <c r="C5462" s="2">
        <v>0</v>
      </c>
      <c r="D5462">
        <v>0.02</v>
      </c>
      <c r="E5462">
        <f t="shared" si="259"/>
        <v>0.50800000000000001</v>
      </c>
      <c r="F5462">
        <f t="shared" si="260"/>
        <v>2000</v>
      </c>
      <c r="G5462">
        <f t="shared" si="261"/>
        <v>6</v>
      </c>
    </row>
    <row r="5463" spans="1:7" x14ac:dyDescent="0.75">
      <c r="A5463">
        <v>640275</v>
      </c>
      <c r="B5463" s="1">
        <v>36683</v>
      </c>
      <c r="C5463" s="2">
        <v>0</v>
      </c>
      <c r="D5463">
        <v>0</v>
      </c>
      <c r="E5463">
        <f t="shared" si="259"/>
        <v>0</v>
      </c>
      <c r="F5463">
        <f t="shared" si="260"/>
        <v>2000</v>
      </c>
      <c r="G5463">
        <f t="shared" si="261"/>
        <v>6</v>
      </c>
    </row>
    <row r="5464" spans="1:7" x14ac:dyDescent="0.75">
      <c r="A5464">
        <v>640275</v>
      </c>
      <c r="B5464" s="1">
        <v>36684</v>
      </c>
      <c r="C5464" s="2">
        <v>0</v>
      </c>
      <c r="D5464">
        <v>0</v>
      </c>
      <c r="E5464">
        <f t="shared" si="259"/>
        <v>0</v>
      </c>
      <c r="F5464">
        <f t="shared" si="260"/>
        <v>2000</v>
      </c>
      <c r="G5464">
        <f t="shared" si="261"/>
        <v>6</v>
      </c>
    </row>
    <row r="5465" spans="1:7" x14ac:dyDescent="0.75">
      <c r="A5465">
        <v>640275</v>
      </c>
      <c r="B5465" s="1">
        <v>36685</v>
      </c>
      <c r="C5465" s="2">
        <v>0</v>
      </c>
      <c r="D5465">
        <v>0</v>
      </c>
      <c r="E5465">
        <f t="shared" si="259"/>
        <v>0</v>
      </c>
      <c r="F5465">
        <f t="shared" si="260"/>
        <v>2000</v>
      </c>
      <c r="G5465">
        <f t="shared" si="261"/>
        <v>6</v>
      </c>
    </row>
    <row r="5466" spans="1:7" x14ac:dyDescent="0.75">
      <c r="A5466">
        <v>640275</v>
      </c>
      <c r="B5466" s="1">
        <v>36686</v>
      </c>
      <c r="C5466" s="2">
        <v>0</v>
      </c>
      <c r="D5466">
        <v>0</v>
      </c>
      <c r="E5466">
        <f t="shared" si="259"/>
        <v>0</v>
      </c>
      <c r="F5466">
        <f t="shared" si="260"/>
        <v>2000</v>
      </c>
      <c r="G5466">
        <f t="shared" si="261"/>
        <v>6</v>
      </c>
    </row>
    <row r="5467" spans="1:7" x14ac:dyDescent="0.75">
      <c r="A5467">
        <v>640275</v>
      </c>
      <c r="B5467" s="1">
        <v>36687</v>
      </c>
      <c r="C5467" s="2">
        <v>0</v>
      </c>
      <c r="D5467">
        <v>0</v>
      </c>
      <c r="E5467">
        <f t="shared" si="259"/>
        <v>0</v>
      </c>
      <c r="F5467">
        <f t="shared" si="260"/>
        <v>2000</v>
      </c>
      <c r="G5467">
        <f t="shared" si="261"/>
        <v>6</v>
      </c>
    </row>
    <row r="5468" spans="1:7" x14ac:dyDescent="0.75">
      <c r="A5468">
        <v>640275</v>
      </c>
      <c r="B5468" s="1">
        <v>36688</v>
      </c>
      <c r="C5468" s="2">
        <v>0</v>
      </c>
      <c r="D5468">
        <v>0.18</v>
      </c>
      <c r="E5468">
        <f t="shared" si="259"/>
        <v>4.5719999999999992</v>
      </c>
      <c r="F5468">
        <f t="shared" si="260"/>
        <v>2000</v>
      </c>
      <c r="G5468">
        <f t="shared" si="261"/>
        <v>6</v>
      </c>
    </row>
    <row r="5469" spans="1:7" x14ac:dyDescent="0.75">
      <c r="A5469">
        <v>640275</v>
      </c>
      <c r="B5469" s="1">
        <v>36689</v>
      </c>
      <c r="C5469" s="2">
        <v>0</v>
      </c>
      <c r="D5469">
        <v>0.94</v>
      </c>
      <c r="E5469">
        <f t="shared" si="259"/>
        <v>23.875999999999998</v>
      </c>
      <c r="F5469">
        <f t="shared" si="260"/>
        <v>2000</v>
      </c>
      <c r="G5469">
        <f t="shared" si="261"/>
        <v>6</v>
      </c>
    </row>
    <row r="5470" spans="1:7" x14ac:dyDescent="0.75">
      <c r="A5470">
        <v>640275</v>
      </c>
      <c r="B5470" s="1">
        <v>36690</v>
      </c>
      <c r="C5470" s="2">
        <v>0</v>
      </c>
      <c r="D5470">
        <v>0</v>
      </c>
      <c r="E5470">
        <f t="shared" si="259"/>
        <v>0</v>
      </c>
      <c r="F5470">
        <f t="shared" si="260"/>
        <v>2000</v>
      </c>
      <c r="G5470">
        <f t="shared" si="261"/>
        <v>6</v>
      </c>
    </row>
    <row r="5471" spans="1:7" x14ac:dyDescent="0.75">
      <c r="A5471">
        <v>640275</v>
      </c>
      <c r="B5471" s="1">
        <v>36691</v>
      </c>
      <c r="C5471" s="2">
        <v>0</v>
      </c>
      <c r="D5471">
        <v>0</v>
      </c>
      <c r="E5471">
        <f t="shared" si="259"/>
        <v>0</v>
      </c>
      <c r="F5471">
        <f t="shared" si="260"/>
        <v>2000</v>
      </c>
      <c r="G5471">
        <f t="shared" si="261"/>
        <v>6</v>
      </c>
    </row>
    <row r="5472" spans="1:7" x14ac:dyDescent="0.75">
      <c r="A5472">
        <v>640275</v>
      </c>
      <c r="B5472" s="1">
        <v>36692</v>
      </c>
      <c r="C5472" s="2">
        <v>0</v>
      </c>
      <c r="D5472">
        <v>0.02</v>
      </c>
      <c r="E5472">
        <f t="shared" si="259"/>
        <v>0.50800000000000001</v>
      </c>
      <c r="F5472">
        <f t="shared" si="260"/>
        <v>2000</v>
      </c>
      <c r="G5472">
        <f t="shared" si="261"/>
        <v>6</v>
      </c>
    </row>
    <row r="5473" spans="1:7" x14ac:dyDescent="0.75">
      <c r="A5473">
        <v>640275</v>
      </c>
      <c r="B5473" s="1">
        <v>36693</v>
      </c>
      <c r="C5473" s="2">
        <v>0</v>
      </c>
      <c r="D5473">
        <v>0</v>
      </c>
      <c r="E5473">
        <f t="shared" si="259"/>
        <v>0</v>
      </c>
      <c r="F5473">
        <f t="shared" si="260"/>
        <v>2000</v>
      </c>
      <c r="G5473">
        <f t="shared" si="261"/>
        <v>6</v>
      </c>
    </row>
    <row r="5474" spans="1:7" x14ac:dyDescent="0.75">
      <c r="A5474">
        <v>640275</v>
      </c>
      <c r="B5474" s="1">
        <v>36694</v>
      </c>
      <c r="C5474" s="2">
        <v>0</v>
      </c>
      <c r="D5474">
        <v>0</v>
      </c>
      <c r="E5474">
        <f t="shared" si="259"/>
        <v>0</v>
      </c>
      <c r="F5474">
        <f t="shared" si="260"/>
        <v>2000</v>
      </c>
      <c r="G5474">
        <f t="shared" si="261"/>
        <v>6</v>
      </c>
    </row>
    <row r="5475" spans="1:7" x14ac:dyDescent="0.75">
      <c r="A5475">
        <v>640275</v>
      </c>
      <c r="B5475" s="1">
        <v>36695</v>
      </c>
      <c r="C5475" s="2">
        <v>0</v>
      </c>
      <c r="D5475">
        <v>0</v>
      </c>
      <c r="E5475">
        <f t="shared" si="259"/>
        <v>0</v>
      </c>
      <c r="F5475">
        <f t="shared" si="260"/>
        <v>2000</v>
      </c>
      <c r="G5475">
        <f t="shared" si="261"/>
        <v>6</v>
      </c>
    </row>
    <row r="5476" spans="1:7" x14ac:dyDescent="0.75">
      <c r="A5476">
        <v>640275</v>
      </c>
      <c r="B5476" s="1">
        <v>36696</v>
      </c>
      <c r="C5476" s="2">
        <v>0</v>
      </c>
      <c r="D5476">
        <v>0</v>
      </c>
      <c r="E5476">
        <f t="shared" si="259"/>
        <v>0</v>
      </c>
      <c r="F5476">
        <f t="shared" si="260"/>
        <v>2000</v>
      </c>
      <c r="G5476">
        <f t="shared" si="261"/>
        <v>6</v>
      </c>
    </row>
    <row r="5477" spans="1:7" x14ac:dyDescent="0.75">
      <c r="A5477">
        <v>640275</v>
      </c>
      <c r="B5477" s="1">
        <v>36697</v>
      </c>
      <c r="C5477" s="2">
        <v>0</v>
      </c>
      <c r="D5477">
        <v>0</v>
      </c>
      <c r="E5477">
        <f t="shared" si="259"/>
        <v>0</v>
      </c>
      <c r="F5477">
        <f t="shared" si="260"/>
        <v>2000</v>
      </c>
      <c r="G5477">
        <f t="shared" si="261"/>
        <v>6</v>
      </c>
    </row>
    <row r="5478" spans="1:7" x14ac:dyDescent="0.75">
      <c r="A5478">
        <v>640275</v>
      </c>
      <c r="B5478" s="1">
        <v>36698</v>
      </c>
      <c r="C5478" s="2">
        <v>0</v>
      </c>
      <c r="D5478">
        <v>0</v>
      </c>
      <c r="E5478">
        <f t="shared" si="259"/>
        <v>0</v>
      </c>
      <c r="F5478">
        <f t="shared" si="260"/>
        <v>2000</v>
      </c>
      <c r="G5478">
        <f t="shared" si="261"/>
        <v>6</v>
      </c>
    </row>
    <row r="5479" spans="1:7" x14ac:dyDescent="0.75">
      <c r="A5479">
        <v>640275</v>
      </c>
      <c r="B5479" s="1">
        <v>36699</v>
      </c>
      <c r="C5479" s="2">
        <v>0</v>
      </c>
      <c r="D5479">
        <v>2.94</v>
      </c>
      <c r="E5479">
        <f t="shared" si="259"/>
        <v>74.675999999999988</v>
      </c>
      <c r="F5479">
        <f t="shared" si="260"/>
        <v>2000</v>
      </c>
      <c r="G5479">
        <f t="shared" si="261"/>
        <v>6</v>
      </c>
    </row>
    <row r="5480" spans="1:7" x14ac:dyDescent="0.75">
      <c r="A5480">
        <v>640275</v>
      </c>
      <c r="B5480" s="1">
        <v>36700</v>
      </c>
      <c r="C5480" s="2">
        <v>0</v>
      </c>
      <c r="D5480">
        <v>0.22</v>
      </c>
      <c r="E5480">
        <f t="shared" si="259"/>
        <v>5.5880000000000001</v>
      </c>
      <c r="F5480">
        <f t="shared" si="260"/>
        <v>2000</v>
      </c>
      <c r="G5480">
        <f t="shared" si="261"/>
        <v>6</v>
      </c>
    </row>
    <row r="5481" spans="1:7" x14ac:dyDescent="0.75">
      <c r="A5481">
        <v>640275</v>
      </c>
      <c r="B5481" s="1">
        <v>36701</v>
      </c>
      <c r="C5481" s="2">
        <v>0</v>
      </c>
      <c r="D5481">
        <v>0.08</v>
      </c>
      <c r="E5481">
        <f t="shared" si="259"/>
        <v>2.032</v>
      </c>
      <c r="F5481">
        <f t="shared" si="260"/>
        <v>2000</v>
      </c>
      <c r="G5481">
        <f t="shared" si="261"/>
        <v>6</v>
      </c>
    </row>
    <row r="5482" spans="1:7" x14ac:dyDescent="0.75">
      <c r="A5482">
        <v>640275</v>
      </c>
      <c r="B5482" s="1">
        <v>36702</v>
      </c>
      <c r="C5482" s="2">
        <v>0</v>
      </c>
      <c r="D5482">
        <v>0.02</v>
      </c>
      <c r="E5482">
        <f t="shared" si="259"/>
        <v>0.50800000000000001</v>
      </c>
      <c r="F5482">
        <f t="shared" si="260"/>
        <v>2000</v>
      </c>
      <c r="G5482">
        <f t="shared" si="261"/>
        <v>6</v>
      </c>
    </row>
    <row r="5483" spans="1:7" x14ac:dyDescent="0.75">
      <c r="A5483">
        <v>640275</v>
      </c>
      <c r="B5483" s="1">
        <v>36703</v>
      </c>
      <c r="C5483" s="2">
        <v>0</v>
      </c>
      <c r="D5483">
        <v>0.02</v>
      </c>
      <c r="E5483">
        <f t="shared" si="259"/>
        <v>0.50800000000000001</v>
      </c>
      <c r="F5483">
        <f t="shared" si="260"/>
        <v>2000</v>
      </c>
      <c r="G5483">
        <f t="shared" si="261"/>
        <v>6</v>
      </c>
    </row>
    <row r="5484" spans="1:7" x14ac:dyDescent="0.75">
      <c r="A5484">
        <v>640275</v>
      </c>
      <c r="B5484" s="1">
        <v>36704</v>
      </c>
      <c r="C5484" s="2">
        <v>0</v>
      </c>
      <c r="D5484">
        <v>1.53</v>
      </c>
      <c r="E5484">
        <f t="shared" si="259"/>
        <v>38.862000000000002</v>
      </c>
      <c r="F5484">
        <f t="shared" si="260"/>
        <v>2000</v>
      </c>
      <c r="G5484">
        <f t="shared" si="261"/>
        <v>6</v>
      </c>
    </row>
    <row r="5485" spans="1:7" x14ac:dyDescent="0.75">
      <c r="A5485">
        <v>640275</v>
      </c>
      <c r="B5485" s="1">
        <v>36705</v>
      </c>
      <c r="C5485" s="2">
        <v>0</v>
      </c>
      <c r="D5485">
        <v>0.59</v>
      </c>
      <c r="E5485">
        <f t="shared" si="259"/>
        <v>14.985999999999999</v>
      </c>
      <c r="F5485">
        <f t="shared" si="260"/>
        <v>2000</v>
      </c>
      <c r="G5485">
        <f t="shared" si="261"/>
        <v>6</v>
      </c>
    </row>
    <row r="5486" spans="1:7" x14ac:dyDescent="0.75">
      <c r="A5486">
        <v>640275</v>
      </c>
      <c r="B5486" s="1">
        <v>36706</v>
      </c>
      <c r="C5486" s="2">
        <v>0</v>
      </c>
      <c r="D5486">
        <v>0.03</v>
      </c>
      <c r="E5486">
        <f t="shared" si="259"/>
        <v>0.7619999999999999</v>
      </c>
      <c r="F5486">
        <f t="shared" si="260"/>
        <v>2000</v>
      </c>
      <c r="G5486">
        <f t="shared" si="261"/>
        <v>6</v>
      </c>
    </row>
    <row r="5487" spans="1:7" x14ac:dyDescent="0.75">
      <c r="A5487">
        <v>640275</v>
      </c>
      <c r="B5487" s="1">
        <v>36707</v>
      </c>
      <c r="C5487" s="2">
        <v>0</v>
      </c>
      <c r="D5487">
        <v>1.1599999999999999</v>
      </c>
      <c r="E5487">
        <f t="shared" si="259"/>
        <v>29.463999999999995</v>
      </c>
      <c r="F5487">
        <f t="shared" si="260"/>
        <v>2000</v>
      </c>
      <c r="G5487">
        <f t="shared" si="261"/>
        <v>6</v>
      </c>
    </row>
    <row r="5488" spans="1:7" x14ac:dyDescent="0.75">
      <c r="A5488">
        <v>640275</v>
      </c>
      <c r="B5488" s="1">
        <v>36708</v>
      </c>
      <c r="C5488" s="2">
        <v>0</v>
      </c>
      <c r="D5488">
        <v>0</v>
      </c>
      <c r="E5488">
        <f t="shared" si="259"/>
        <v>0</v>
      </c>
      <c r="F5488">
        <f t="shared" si="260"/>
        <v>2000</v>
      </c>
      <c r="G5488">
        <f t="shared" si="261"/>
        <v>7</v>
      </c>
    </row>
    <row r="5489" spans="1:7" x14ac:dyDescent="0.75">
      <c r="A5489">
        <v>640275</v>
      </c>
      <c r="B5489" s="1">
        <v>36709</v>
      </c>
      <c r="C5489" s="2">
        <v>0</v>
      </c>
      <c r="D5489">
        <v>0</v>
      </c>
      <c r="E5489">
        <f t="shared" si="259"/>
        <v>0</v>
      </c>
      <c r="F5489">
        <f t="shared" si="260"/>
        <v>2000</v>
      </c>
      <c r="G5489">
        <f t="shared" si="261"/>
        <v>7</v>
      </c>
    </row>
    <row r="5490" spans="1:7" x14ac:dyDescent="0.75">
      <c r="A5490">
        <v>640275</v>
      </c>
      <c r="B5490" s="1">
        <v>36710</v>
      </c>
      <c r="C5490" s="2">
        <v>0</v>
      </c>
      <c r="D5490">
        <v>0</v>
      </c>
      <c r="E5490">
        <f t="shared" si="259"/>
        <v>0</v>
      </c>
      <c r="F5490">
        <f t="shared" si="260"/>
        <v>2000</v>
      </c>
      <c r="G5490">
        <f t="shared" si="261"/>
        <v>7</v>
      </c>
    </row>
    <row r="5491" spans="1:7" x14ac:dyDescent="0.75">
      <c r="A5491">
        <v>640275</v>
      </c>
      <c r="B5491" s="1">
        <v>36711</v>
      </c>
      <c r="C5491" s="2">
        <v>0</v>
      </c>
      <c r="D5491">
        <v>0</v>
      </c>
      <c r="E5491">
        <f t="shared" si="259"/>
        <v>0</v>
      </c>
      <c r="F5491">
        <f t="shared" si="260"/>
        <v>2000</v>
      </c>
      <c r="G5491">
        <f t="shared" si="261"/>
        <v>7</v>
      </c>
    </row>
    <row r="5492" spans="1:7" x14ac:dyDescent="0.75">
      <c r="A5492">
        <v>640275</v>
      </c>
      <c r="B5492" s="1">
        <v>36712</v>
      </c>
      <c r="C5492" s="2">
        <v>0</v>
      </c>
      <c r="D5492">
        <v>0</v>
      </c>
      <c r="E5492">
        <f t="shared" si="259"/>
        <v>0</v>
      </c>
      <c r="F5492">
        <f t="shared" si="260"/>
        <v>2000</v>
      </c>
      <c r="G5492">
        <f t="shared" si="261"/>
        <v>7</v>
      </c>
    </row>
    <row r="5493" spans="1:7" x14ac:dyDescent="0.75">
      <c r="A5493">
        <v>640275</v>
      </c>
      <c r="B5493" s="1">
        <v>36713</v>
      </c>
      <c r="C5493" s="2">
        <v>0</v>
      </c>
      <c r="D5493">
        <v>0</v>
      </c>
      <c r="E5493">
        <f t="shared" si="259"/>
        <v>0</v>
      </c>
      <c r="F5493">
        <f t="shared" si="260"/>
        <v>2000</v>
      </c>
      <c r="G5493">
        <f t="shared" si="261"/>
        <v>7</v>
      </c>
    </row>
    <row r="5494" spans="1:7" x14ac:dyDescent="0.75">
      <c r="A5494">
        <v>640275</v>
      </c>
      <c r="B5494" s="1">
        <v>36714</v>
      </c>
      <c r="C5494" s="2">
        <v>0</v>
      </c>
      <c r="D5494">
        <v>0.71</v>
      </c>
      <c r="E5494">
        <f t="shared" si="259"/>
        <v>18.033999999999999</v>
      </c>
      <c r="F5494">
        <f t="shared" si="260"/>
        <v>2000</v>
      </c>
      <c r="G5494">
        <f t="shared" si="261"/>
        <v>7</v>
      </c>
    </row>
    <row r="5495" spans="1:7" x14ac:dyDescent="0.75">
      <c r="A5495">
        <v>640275</v>
      </c>
      <c r="B5495" s="1">
        <v>36715</v>
      </c>
      <c r="C5495" s="2">
        <v>0</v>
      </c>
      <c r="D5495">
        <v>0.1</v>
      </c>
      <c r="E5495">
        <f t="shared" si="259"/>
        <v>2.54</v>
      </c>
      <c r="F5495">
        <f t="shared" si="260"/>
        <v>2000</v>
      </c>
      <c r="G5495">
        <f t="shared" si="261"/>
        <v>7</v>
      </c>
    </row>
    <row r="5496" spans="1:7" x14ac:dyDescent="0.75">
      <c r="A5496">
        <v>640275</v>
      </c>
      <c r="B5496" s="1">
        <v>36716</v>
      </c>
      <c r="C5496" s="2">
        <v>0</v>
      </c>
      <c r="D5496">
        <v>0.04</v>
      </c>
      <c r="E5496">
        <f t="shared" si="259"/>
        <v>1.016</v>
      </c>
      <c r="F5496">
        <f t="shared" si="260"/>
        <v>2000</v>
      </c>
      <c r="G5496">
        <f t="shared" si="261"/>
        <v>7</v>
      </c>
    </row>
    <row r="5497" spans="1:7" x14ac:dyDescent="0.75">
      <c r="A5497">
        <v>640275</v>
      </c>
      <c r="B5497" s="1">
        <v>36717</v>
      </c>
      <c r="C5497" s="2">
        <v>0</v>
      </c>
      <c r="D5497">
        <v>0</v>
      </c>
      <c r="E5497">
        <f t="shared" si="259"/>
        <v>0</v>
      </c>
      <c r="F5497">
        <f t="shared" si="260"/>
        <v>2000</v>
      </c>
      <c r="G5497">
        <f t="shared" si="261"/>
        <v>7</v>
      </c>
    </row>
    <row r="5498" spans="1:7" x14ac:dyDescent="0.75">
      <c r="A5498">
        <v>640275</v>
      </c>
      <c r="B5498" s="1">
        <v>36718</v>
      </c>
      <c r="C5498" s="2">
        <v>0</v>
      </c>
      <c r="D5498">
        <v>0</v>
      </c>
      <c r="E5498">
        <f t="shared" si="259"/>
        <v>0</v>
      </c>
      <c r="F5498">
        <f t="shared" si="260"/>
        <v>2000</v>
      </c>
      <c r="G5498">
        <f t="shared" si="261"/>
        <v>7</v>
      </c>
    </row>
    <row r="5499" spans="1:7" x14ac:dyDescent="0.75">
      <c r="A5499">
        <v>640275</v>
      </c>
      <c r="B5499" s="1">
        <v>36719</v>
      </c>
      <c r="C5499" s="2">
        <v>0</v>
      </c>
      <c r="D5499">
        <v>0</v>
      </c>
      <c r="E5499">
        <f t="shared" si="259"/>
        <v>0</v>
      </c>
      <c r="F5499">
        <f t="shared" si="260"/>
        <v>2000</v>
      </c>
      <c r="G5499">
        <f t="shared" si="261"/>
        <v>7</v>
      </c>
    </row>
    <row r="5500" spans="1:7" x14ac:dyDescent="0.75">
      <c r="A5500">
        <v>640275</v>
      </c>
      <c r="B5500" s="1">
        <v>36720</v>
      </c>
      <c r="C5500" s="2">
        <v>0</v>
      </c>
      <c r="D5500">
        <v>0</v>
      </c>
      <c r="E5500">
        <f t="shared" si="259"/>
        <v>0</v>
      </c>
      <c r="F5500">
        <f t="shared" si="260"/>
        <v>2000</v>
      </c>
      <c r="G5500">
        <f t="shared" si="261"/>
        <v>7</v>
      </c>
    </row>
    <row r="5501" spans="1:7" x14ac:dyDescent="0.75">
      <c r="A5501">
        <v>640275</v>
      </c>
      <c r="B5501" s="1">
        <v>36721</v>
      </c>
      <c r="C5501" s="2">
        <v>0</v>
      </c>
      <c r="D5501">
        <v>0</v>
      </c>
      <c r="E5501">
        <f t="shared" si="259"/>
        <v>0</v>
      </c>
      <c r="F5501">
        <f t="shared" si="260"/>
        <v>2000</v>
      </c>
      <c r="G5501">
        <f t="shared" si="261"/>
        <v>7</v>
      </c>
    </row>
    <row r="5502" spans="1:7" x14ac:dyDescent="0.75">
      <c r="A5502">
        <v>640275</v>
      </c>
      <c r="B5502" s="1">
        <v>36722</v>
      </c>
      <c r="C5502" s="2">
        <v>0</v>
      </c>
      <c r="D5502">
        <v>0</v>
      </c>
      <c r="E5502">
        <f t="shared" si="259"/>
        <v>0</v>
      </c>
      <c r="F5502">
        <f t="shared" si="260"/>
        <v>2000</v>
      </c>
      <c r="G5502">
        <f t="shared" si="261"/>
        <v>7</v>
      </c>
    </row>
    <row r="5503" spans="1:7" x14ac:dyDescent="0.75">
      <c r="A5503">
        <v>640275</v>
      </c>
      <c r="B5503" s="1">
        <v>36723</v>
      </c>
      <c r="C5503" s="2">
        <v>0</v>
      </c>
      <c r="D5503">
        <v>0.04</v>
      </c>
      <c r="E5503">
        <f t="shared" si="259"/>
        <v>1.016</v>
      </c>
      <c r="F5503">
        <f t="shared" si="260"/>
        <v>2000</v>
      </c>
      <c r="G5503">
        <f t="shared" si="261"/>
        <v>7</v>
      </c>
    </row>
    <row r="5504" spans="1:7" x14ac:dyDescent="0.75">
      <c r="A5504">
        <v>640275</v>
      </c>
      <c r="B5504" s="1">
        <v>36724</v>
      </c>
      <c r="C5504" s="2">
        <v>0</v>
      </c>
      <c r="D5504">
        <v>0</v>
      </c>
      <c r="E5504">
        <f t="shared" si="259"/>
        <v>0</v>
      </c>
      <c r="F5504">
        <f t="shared" si="260"/>
        <v>2000</v>
      </c>
      <c r="G5504">
        <f t="shared" si="261"/>
        <v>7</v>
      </c>
    </row>
    <row r="5505" spans="1:7" x14ac:dyDescent="0.75">
      <c r="A5505">
        <v>640275</v>
      </c>
      <c r="B5505" s="1">
        <v>36725</v>
      </c>
      <c r="C5505" s="2">
        <v>0</v>
      </c>
      <c r="D5505">
        <v>0.02</v>
      </c>
      <c r="E5505">
        <f t="shared" si="259"/>
        <v>0.50800000000000001</v>
      </c>
      <c r="F5505">
        <f t="shared" si="260"/>
        <v>2000</v>
      </c>
      <c r="G5505">
        <f t="shared" si="261"/>
        <v>7</v>
      </c>
    </row>
    <row r="5506" spans="1:7" x14ac:dyDescent="0.75">
      <c r="A5506">
        <v>640275</v>
      </c>
      <c r="B5506" s="1">
        <v>36726</v>
      </c>
      <c r="C5506" s="2">
        <v>0</v>
      </c>
      <c r="D5506">
        <v>0.01</v>
      </c>
      <c r="E5506">
        <f t="shared" ref="E5506:E5569" si="262">D5506*25.4</f>
        <v>0.254</v>
      </c>
      <c r="F5506">
        <f t="shared" ref="F5506:F5569" si="263">YEAR(B:B)</f>
        <v>2000</v>
      </c>
      <c r="G5506">
        <f t="shared" ref="G5506:G5569" si="264">MONTH(B:B)</f>
        <v>7</v>
      </c>
    </row>
    <row r="5507" spans="1:7" x14ac:dyDescent="0.75">
      <c r="A5507">
        <v>640275</v>
      </c>
      <c r="B5507" s="1">
        <v>36727</v>
      </c>
      <c r="C5507" s="2">
        <v>0</v>
      </c>
      <c r="D5507">
        <v>0</v>
      </c>
      <c r="E5507">
        <f t="shared" si="262"/>
        <v>0</v>
      </c>
      <c r="F5507">
        <f t="shared" si="263"/>
        <v>2000</v>
      </c>
      <c r="G5507">
        <f t="shared" si="264"/>
        <v>7</v>
      </c>
    </row>
    <row r="5508" spans="1:7" x14ac:dyDescent="0.75">
      <c r="A5508">
        <v>640275</v>
      </c>
      <c r="B5508" s="1">
        <v>36728</v>
      </c>
      <c r="C5508" s="2">
        <v>0</v>
      </c>
      <c r="D5508">
        <v>0</v>
      </c>
      <c r="E5508">
        <f t="shared" si="262"/>
        <v>0</v>
      </c>
      <c r="F5508">
        <f t="shared" si="263"/>
        <v>2000</v>
      </c>
      <c r="G5508">
        <f t="shared" si="264"/>
        <v>7</v>
      </c>
    </row>
    <row r="5509" spans="1:7" x14ac:dyDescent="0.75">
      <c r="A5509">
        <v>640275</v>
      </c>
      <c r="B5509" s="1">
        <v>36729</v>
      </c>
      <c r="C5509" s="2">
        <v>0</v>
      </c>
      <c r="D5509">
        <v>0.28999999999999998</v>
      </c>
      <c r="E5509">
        <f t="shared" si="262"/>
        <v>7.3659999999999988</v>
      </c>
      <c r="F5509">
        <f t="shared" si="263"/>
        <v>2000</v>
      </c>
      <c r="G5509">
        <f t="shared" si="264"/>
        <v>7</v>
      </c>
    </row>
    <row r="5510" spans="1:7" x14ac:dyDescent="0.75">
      <c r="A5510">
        <v>640275</v>
      </c>
      <c r="B5510" s="1">
        <v>36730</v>
      </c>
      <c r="C5510" s="2">
        <v>0</v>
      </c>
      <c r="D5510">
        <v>0</v>
      </c>
      <c r="E5510">
        <f t="shared" si="262"/>
        <v>0</v>
      </c>
      <c r="F5510">
        <f t="shared" si="263"/>
        <v>2000</v>
      </c>
      <c r="G5510">
        <f t="shared" si="264"/>
        <v>7</v>
      </c>
    </row>
    <row r="5511" spans="1:7" x14ac:dyDescent="0.75">
      <c r="A5511">
        <v>640275</v>
      </c>
      <c r="B5511" s="1">
        <v>36731</v>
      </c>
      <c r="C5511" s="2">
        <v>0</v>
      </c>
      <c r="D5511">
        <v>0.06</v>
      </c>
      <c r="E5511">
        <f t="shared" si="262"/>
        <v>1.5239999999999998</v>
      </c>
      <c r="F5511">
        <f t="shared" si="263"/>
        <v>2000</v>
      </c>
      <c r="G5511">
        <f t="shared" si="264"/>
        <v>7</v>
      </c>
    </row>
    <row r="5512" spans="1:7" x14ac:dyDescent="0.75">
      <c r="A5512">
        <v>640275</v>
      </c>
      <c r="B5512" s="1">
        <v>36732</v>
      </c>
      <c r="C5512" s="2">
        <v>0</v>
      </c>
      <c r="D5512">
        <v>0.1</v>
      </c>
      <c r="E5512">
        <f t="shared" si="262"/>
        <v>2.54</v>
      </c>
      <c r="F5512">
        <f t="shared" si="263"/>
        <v>2000</v>
      </c>
      <c r="G5512">
        <f t="shared" si="264"/>
        <v>7</v>
      </c>
    </row>
    <row r="5513" spans="1:7" x14ac:dyDescent="0.75">
      <c r="A5513">
        <v>640275</v>
      </c>
      <c r="B5513" s="1">
        <v>36733</v>
      </c>
      <c r="C5513" s="2">
        <v>0</v>
      </c>
      <c r="D5513">
        <v>1.06</v>
      </c>
      <c r="E5513">
        <f t="shared" si="262"/>
        <v>26.923999999999999</v>
      </c>
      <c r="F5513">
        <f t="shared" si="263"/>
        <v>2000</v>
      </c>
      <c r="G5513">
        <f t="shared" si="264"/>
        <v>7</v>
      </c>
    </row>
    <row r="5514" spans="1:7" x14ac:dyDescent="0.75">
      <c r="A5514">
        <v>640275</v>
      </c>
      <c r="B5514" s="1">
        <v>36734</v>
      </c>
      <c r="C5514" s="2">
        <v>0</v>
      </c>
      <c r="D5514">
        <v>0</v>
      </c>
      <c r="E5514">
        <f t="shared" si="262"/>
        <v>0</v>
      </c>
      <c r="F5514">
        <f t="shared" si="263"/>
        <v>2000</v>
      </c>
      <c r="G5514">
        <f t="shared" si="264"/>
        <v>7</v>
      </c>
    </row>
    <row r="5515" spans="1:7" x14ac:dyDescent="0.75">
      <c r="A5515">
        <v>640275</v>
      </c>
      <c r="B5515" s="1">
        <v>36735</v>
      </c>
      <c r="C5515" s="2">
        <v>0</v>
      </c>
      <c r="D5515">
        <v>0</v>
      </c>
      <c r="E5515">
        <f t="shared" si="262"/>
        <v>0</v>
      </c>
      <c r="F5515">
        <f t="shared" si="263"/>
        <v>2000</v>
      </c>
      <c r="G5515">
        <f t="shared" si="264"/>
        <v>7</v>
      </c>
    </row>
    <row r="5516" spans="1:7" x14ac:dyDescent="0.75">
      <c r="A5516">
        <v>640275</v>
      </c>
      <c r="B5516" s="1">
        <v>36736</v>
      </c>
      <c r="C5516" s="2">
        <v>0</v>
      </c>
      <c r="D5516">
        <v>0.17</v>
      </c>
      <c r="E5516">
        <f t="shared" si="262"/>
        <v>4.3180000000000005</v>
      </c>
      <c r="F5516">
        <f t="shared" si="263"/>
        <v>2000</v>
      </c>
      <c r="G5516">
        <f t="shared" si="264"/>
        <v>7</v>
      </c>
    </row>
    <row r="5517" spans="1:7" x14ac:dyDescent="0.75">
      <c r="A5517">
        <v>640275</v>
      </c>
      <c r="B5517" s="1">
        <v>36737</v>
      </c>
      <c r="C5517" s="2">
        <v>0</v>
      </c>
      <c r="D5517">
        <v>0.02</v>
      </c>
      <c r="E5517">
        <f t="shared" si="262"/>
        <v>0.50800000000000001</v>
      </c>
      <c r="F5517">
        <f t="shared" si="263"/>
        <v>2000</v>
      </c>
      <c r="G5517">
        <f t="shared" si="264"/>
        <v>7</v>
      </c>
    </row>
    <row r="5518" spans="1:7" x14ac:dyDescent="0.75">
      <c r="A5518">
        <v>640275</v>
      </c>
      <c r="B5518" s="1">
        <v>36738</v>
      </c>
      <c r="C5518" s="2">
        <v>0</v>
      </c>
      <c r="D5518">
        <v>0</v>
      </c>
      <c r="E5518">
        <f t="shared" si="262"/>
        <v>0</v>
      </c>
      <c r="F5518">
        <f t="shared" si="263"/>
        <v>2000</v>
      </c>
      <c r="G5518">
        <f t="shared" si="264"/>
        <v>7</v>
      </c>
    </row>
    <row r="5519" spans="1:7" x14ac:dyDescent="0.75">
      <c r="A5519">
        <v>640275</v>
      </c>
      <c r="B5519" s="1">
        <v>36739</v>
      </c>
      <c r="C5519" s="2">
        <v>0</v>
      </c>
      <c r="D5519">
        <v>0</v>
      </c>
      <c r="E5519">
        <f t="shared" si="262"/>
        <v>0</v>
      </c>
      <c r="F5519">
        <f t="shared" si="263"/>
        <v>2000</v>
      </c>
      <c r="G5519">
        <f t="shared" si="264"/>
        <v>8</v>
      </c>
    </row>
    <row r="5520" spans="1:7" x14ac:dyDescent="0.75">
      <c r="A5520">
        <v>640275</v>
      </c>
      <c r="B5520" s="1">
        <v>36740</v>
      </c>
      <c r="C5520" s="2">
        <v>0</v>
      </c>
      <c r="D5520">
        <v>0</v>
      </c>
      <c r="E5520">
        <f t="shared" si="262"/>
        <v>0</v>
      </c>
      <c r="F5520">
        <f t="shared" si="263"/>
        <v>2000</v>
      </c>
      <c r="G5520">
        <f t="shared" si="264"/>
        <v>8</v>
      </c>
    </row>
    <row r="5521" spans="1:7" x14ac:dyDescent="0.75">
      <c r="A5521">
        <v>640275</v>
      </c>
      <c r="B5521" s="1">
        <v>36741</v>
      </c>
      <c r="C5521" s="2">
        <v>0</v>
      </c>
      <c r="D5521">
        <v>0.28000000000000003</v>
      </c>
      <c r="E5521">
        <f t="shared" si="262"/>
        <v>7.1120000000000001</v>
      </c>
      <c r="F5521">
        <f t="shared" si="263"/>
        <v>2000</v>
      </c>
      <c r="G5521">
        <f t="shared" si="264"/>
        <v>8</v>
      </c>
    </row>
    <row r="5522" spans="1:7" x14ac:dyDescent="0.75">
      <c r="A5522">
        <v>640275</v>
      </c>
      <c r="B5522" s="1">
        <v>36742</v>
      </c>
      <c r="C5522" s="2">
        <v>0</v>
      </c>
      <c r="D5522">
        <v>0.19</v>
      </c>
      <c r="E5522">
        <f t="shared" si="262"/>
        <v>4.8259999999999996</v>
      </c>
      <c r="F5522">
        <f t="shared" si="263"/>
        <v>2000</v>
      </c>
      <c r="G5522">
        <f t="shared" si="264"/>
        <v>8</v>
      </c>
    </row>
    <row r="5523" spans="1:7" x14ac:dyDescent="0.75">
      <c r="A5523">
        <v>640275</v>
      </c>
      <c r="B5523" s="1">
        <v>36743</v>
      </c>
      <c r="C5523" s="2">
        <v>0</v>
      </c>
      <c r="D5523">
        <v>0</v>
      </c>
      <c r="E5523">
        <f t="shared" si="262"/>
        <v>0</v>
      </c>
      <c r="F5523">
        <f t="shared" si="263"/>
        <v>2000</v>
      </c>
      <c r="G5523">
        <f t="shared" si="264"/>
        <v>8</v>
      </c>
    </row>
    <row r="5524" spans="1:7" x14ac:dyDescent="0.75">
      <c r="A5524">
        <v>640275</v>
      </c>
      <c r="B5524" s="1">
        <v>36744</v>
      </c>
      <c r="C5524" s="2">
        <v>0</v>
      </c>
      <c r="D5524">
        <v>0.26</v>
      </c>
      <c r="E5524">
        <f t="shared" si="262"/>
        <v>6.6040000000000001</v>
      </c>
      <c r="F5524">
        <f t="shared" si="263"/>
        <v>2000</v>
      </c>
      <c r="G5524">
        <f t="shared" si="264"/>
        <v>8</v>
      </c>
    </row>
    <row r="5525" spans="1:7" x14ac:dyDescent="0.75">
      <c r="A5525">
        <v>640275</v>
      </c>
      <c r="B5525" s="1">
        <v>36745</v>
      </c>
      <c r="C5525" s="2">
        <v>0</v>
      </c>
      <c r="D5525">
        <v>0</v>
      </c>
      <c r="E5525">
        <f t="shared" si="262"/>
        <v>0</v>
      </c>
      <c r="F5525">
        <f t="shared" si="263"/>
        <v>2000</v>
      </c>
      <c r="G5525">
        <f t="shared" si="264"/>
        <v>8</v>
      </c>
    </row>
    <row r="5526" spans="1:7" x14ac:dyDescent="0.75">
      <c r="A5526">
        <v>640275</v>
      </c>
      <c r="B5526" s="1">
        <v>36746</v>
      </c>
      <c r="C5526" s="2">
        <v>0</v>
      </c>
      <c r="D5526">
        <v>0</v>
      </c>
      <c r="E5526">
        <f t="shared" si="262"/>
        <v>0</v>
      </c>
      <c r="F5526">
        <f t="shared" si="263"/>
        <v>2000</v>
      </c>
      <c r="G5526">
        <f t="shared" si="264"/>
        <v>8</v>
      </c>
    </row>
    <row r="5527" spans="1:7" x14ac:dyDescent="0.75">
      <c r="A5527">
        <v>640275</v>
      </c>
      <c r="B5527" s="1">
        <v>36747</v>
      </c>
      <c r="C5527" s="2">
        <v>0</v>
      </c>
      <c r="D5527">
        <v>0</v>
      </c>
      <c r="E5527">
        <f t="shared" si="262"/>
        <v>0</v>
      </c>
      <c r="F5527">
        <f t="shared" si="263"/>
        <v>2000</v>
      </c>
      <c r="G5527">
        <f t="shared" si="264"/>
        <v>8</v>
      </c>
    </row>
    <row r="5528" spans="1:7" x14ac:dyDescent="0.75">
      <c r="A5528">
        <v>640275</v>
      </c>
      <c r="B5528" s="1">
        <v>36748</v>
      </c>
      <c r="C5528" s="2">
        <v>0</v>
      </c>
      <c r="D5528">
        <v>0</v>
      </c>
      <c r="E5528">
        <f t="shared" si="262"/>
        <v>0</v>
      </c>
      <c r="F5528">
        <f t="shared" si="263"/>
        <v>2000</v>
      </c>
      <c r="G5528">
        <f t="shared" si="264"/>
        <v>8</v>
      </c>
    </row>
    <row r="5529" spans="1:7" x14ac:dyDescent="0.75">
      <c r="A5529">
        <v>640275</v>
      </c>
      <c r="B5529" s="1">
        <v>36749</v>
      </c>
      <c r="C5529" s="2">
        <v>0</v>
      </c>
      <c r="D5529">
        <v>0</v>
      </c>
      <c r="E5529">
        <f t="shared" si="262"/>
        <v>0</v>
      </c>
      <c r="F5529">
        <f t="shared" si="263"/>
        <v>2000</v>
      </c>
      <c r="G5529">
        <f t="shared" si="264"/>
        <v>8</v>
      </c>
    </row>
    <row r="5530" spans="1:7" x14ac:dyDescent="0.75">
      <c r="A5530">
        <v>640275</v>
      </c>
      <c r="B5530" s="1">
        <v>36750</v>
      </c>
      <c r="C5530" s="2">
        <v>0</v>
      </c>
      <c r="D5530">
        <v>0.19</v>
      </c>
      <c r="E5530">
        <f t="shared" si="262"/>
        <v>4.8259999999999996</v>
      </c>
      <c r="F5530">
        <f t="shared" si="263"/>
        <v>2000</v>
      </c>
      <c r="G5530">
        <f t="shared" si="264"/>
        <v>8</v>
      </c>
    </row>
    <row r="5531" spans="1:7" x14ac:dyDescent="0.75">
      <c r="A5531">
        <v>640275</v>
      </c>
      <c r="B5531" s="1">
        <v>36751</v>
      </c>
      <c r="C5531" s="2">
        <v>0</v>
      </c>
      <c r="D5531">
        <v>0</v>
      </c>
      <c r="E5531">
        <f t="shared" si="262"/>
        <v>0</v>
      </c>
      <c r="F5531">
        <f t="shared" si="263"/>
        <v>2000</v>
      </c>
      <c r="G5531">
        <f t="shared" si="264"/>
        <v>8</v>
      </c>
    </row>
    <row r="5532" spans="1:7" x14ac:dyDescent="0.75">
      <c r="A5532">
        <v>640275</v>
      </c>
      <c r="B5532" s="1">
        <v>36752</v>
      </c>
      <c r="C5532" s="2">
        <v>0</v>
      </c>
      <c r="D5532">
        <v>0</v>
      </c>
      <c r="E5532">
        <f t="shared" si="262"/>
        <v>0</v>
      </c>
      <c r="F5532">
        <f t="shared" si="263"/>
        <v>2000</v>
      </c>
      <c r="G5532">
        <f t="shared" si="264"/>
        <v>8</v>
      </c>
    </row>
    <row r="5533" spans="1:7" x14ac:dyDescent="0.75">
      <c r="A5533">
        <v>640275</v>
      </c>
      <c r="B5533" s="1">
        <v>36753</v>
      </c>
      <c r="C5533" s="2">
        <v>0</v>
      </c>
      <c r="D5533">
        <v>0.02</v>
      </c>
      <c r="E5533">
        <f t="shared" si="262"/>
        <v>0.50800000000000001</v>
      </c>
      <c r="F5533">
        <f t="shared" si="263"/>
        <v>2000</v>
      </c>
      <c r="G5533">
        <f t="shared" si="264"/>
        <v>8</v>
      </c>
    </row>
    <row r="5534" spans="1:7" x14ac:dyDescent="0.75">
      <c r="A5534">
        <v>640275</v>
      </c>
      <c r="B5534" s="1">
        <v>36754</v>
      </c>
      <c r="C5534" s="2">
        <v>0</v>
      </c>
      <c r="D5534">
        <v>0</v>
      </c>
      <c r="E5534">
        <f t="shared" si="262"/>
        <v>0</v>
      </c>
      <c r="F5534">
        <f t="shared" si="263"/>
        <v>2000</v>
      </c>
      <c r="G5534">
        <f t="shared" si="264"/>
        <v>8</v>
      </c>
    </row>
    <row r="5535" spans="1:7" x14ac:dyDescent="0.75">
      <c r="A5535">
        <v>640275</v>
      </c>
      <c r="B5535" s="1">
        <v>36755</v>
      </c>
      <c r="C5535" s="2">
        <v>0</v>
      </c>
      <c r="D5535">
        <v>0</v>
      </c>
      <c r="E5535">
        <f t="shared" si="262"/>
        <v>0</v>
      </c>
      <c r="F5535">
        <f t="shared" si="263"/>
        <v>2000</v>
      </c>
      <c r="G5535">
        <f t="shared" si="264"/>
        <v>8</v>
      </c>
    </row>
    <row r="5536" spans="1:7" x14ac:dyDescent="0.75">
      <c r="A5536">
        <v>640275</v>
      </c>
      <c r="B5536" s="1">
        <v>36756</v>
      </c>
      <c r="C5536" s="2">
        <v>0</v>
      </c>
      <c r="D5536">
        <v>0</v>
      </c>
      <c r="E5536">
        <f t="shared" si="262"/>
        <v>0</v>
      </c>
      <c r="F5536">
        <f t="shared" si="263"/>
        <v>2000</v>
      </c>
      <c r="G5536">
        <f t="shared" si="264"/>
        <v>8</v>
      </c>
    </row>
    <row r="5537" spans="1:7" x14ac:dyDescent="0.75">
      <c r="A5537">
        <v>640275</v>
      </c>
      <c r="B5537" s="1">
        <v>36757</v>
      </c>
      <c r="C5537" s="2">
        <v>0</v>
      </c>
      <c r="D5537">
        <v>0</v>
      </c>
      <c r="E5537">
        <f t="shared" si="262"/>
        <v>0</v>
      </c>
      <c r="F5537">
        <f t="shared" si="263"/>
        <v>2000</v>
      </c>
      <c r="G5537">
        <f t="shared" si="264"/>
        <v>8</v>
      </c>
    </row>
    <row r="5538" spans="1:7" x14ac:dyDescent="0.75">
      <c r="A5538">
        <v>640275</v>
      </c>
      <c r="B5538" s="1">
        <v>36758</v>
      </c>
      <c r="C5538" s="2">
        <v>0</v>
      </c>
      <c r="D5538">
        <v>0</v>
      </c>
      <c r="E5538">
        <f t="shared" si="262"/>
        <v>0</v>
      </c>
      <c r="F5538">
        <f t="shared" si="263"/>
        <v>2000</v>
      </c>
      <c r="G5538">
        <f t="shared" si="264"/>
        <v>8</v>
      </c>
    </row>
    <row r="5539" spans="1:7" x14ac:dyDescent="0.75">
      <c r="A5539">
        <v>640275</v>
      </c>
      <c r="B5539" s="1">
        <v>36759</v>
      </c>
      <c r="C5539" s="2">
        <v>0</v>
      </c>
      <c r="D5539">
        <v>0</v>
      </c>
      <c r="E5539">
        <f t="shared" si="262"/>
        <v>0</v>
      </c>
      <c r="F5539">
        <f t="shared" si="263"/>
        <v>2000</v>
      </c>
      <c r="G5539">
        <f t="shared" si="264"/>
        <v>8</v>
      </c>
    </row>
    <row r="5540" spans="1:7" x14ac:dyDescent="0.75">
      <c r="A5540">
        <v>640275</v>
      </c>
      <c r="B5540" s="1">
        <v>36760</v>
      </c>
      <c r="C5540" s="2">
        <v>0</v>
      </c>
      <c r="D5540">
        <v>0.02</v>
      </c>
      <c r="E5540">
        <f t="shared" si="262"/>
        <v>0.50800000000000001</v>
      </c>
      <c r="F5540">
        <f t="shared" si="263"/>
        <v>2000</v>
      </c>
      <c r="G5540">
        <f t="shared" si="264"/>
        <v>8</v>
      </c>
    </row>
    <row r="5541" spans="1:7" x14ac:dyDescent="0.75">
      <c r="A5541">
        <v>640275</v>
      </c>
      <c r="B5541" s="1">
        <v>36761</v>
      </c>
      <c r="C5541" s="2">
        <v>0</v>
      </c>
      <c r="D5541">
        <v>0</v>
      </c>
      <c r="E5541">
        <f t="shared" si="262"/>
        <v>0</v>
      </c>
      <c r="F5541">
        <f t="shared" si="263"/>
        <v>2000</v>
      </c>
      <c r="G5541">
        <f t="shared" si="264"/>
        <v>8</v>
      </c>
    </row>
    <row r="5542" spans="1:7" x14ac:dyDescent="0.75">
      <c r="A5542">
        <v>640275</v>
      </c>
      <c r="B5542" s="1">
        <v>36762</v>
      </c>
      <c r="C5542" s="2">
        <v>0</v>
      </c>
      <c r="D5542">
        <v>0</v>
      </c>
      <c r="E5542">
        <f t="shared" si="262"/>
        <v>0</v>
      </c>
      <c r="F5542">
        <f t="shared" si="263"/>
        <v>2000</v>
      </c>
      <c r="G5542">
        <f t="shared" si="264"/>
        <v>8</v>
      </c>
    </row>
    <row r="5543" spans="1:7" x14ac:dyDescent="0.75">
      <c r="A5543">
        <v>640275</v>
      </c>
      <c r="B5543" s="1">
        <v>36763</v>
      </c>
      <c r="C5543" s="2">
        <v>0</v>
      </c>
      <c r="D5543">
        <v>1.39</v>
      </c>
      <c r="E5543">
        <f t="shared" si="262"/>
        <v>35.305999999999997</v>
      </c>
      <c r="F5543">
        <f t="shared" si="263"/>
        <v>2000</v>
      </c>
      <c r="G5543">
        <f t="shared" si="264"/>
        <v>8</v>
      </c>
    </row>
    <row r="5544" spans="1:7" x14ac:dyDescent="0.75">
      <c r="A5544">
        <v>640275</v>
      </c>
      <c r="B5544" s="1">
        <v>36764</v>
      </c>
      <c r="C5544" s="2">
        <v>0</v>
      </c>
      <c r="D5544">
        <v>0</v>
      </c>
      <c r="E5544">
        <f t="shared" si="262"/>
        <v>0</v>
      </c>
      <c r="F5544">
        <f t="shared" si="263"/>
        <v>2000</v>
      </c>
      <c r="G5544">
        <f t="shared" si="264"/>
        <v>8</v>
      </c>
    </row>
    <row r="5545" spans="1:7" x14ac:dyDescent="0.75">
      <c r="A5545">
        <v>640275</v>
      </c>
      <c r="B5545" s="1">
        <v>36765</v>
      </c>
      <c r="C5545" s="2">
        <v>0</v>
      </c>
      <c r="D5545">
        <v>0</v>
      </c>
      <c r="E5545">
        <f t="shared" si="262"/>
        <v>0</v>
      </c>
      <c r="F5545">
        <f t="shared" si="263"/>
        <v>2000</v>
      </c>
      <c r="G5545">
        <f t="shared" si="264"/>
        <v>8</v>
      </c>
    </row>
    <row r="5546" spans="1:7" x14ac:dyDescent="0.75">
      <c r="A5546">
        <v>640275</v>
      </c>
      <c r="B5546" s="1">
        <v>36766</v>
      </c>
      <c r="C5546" s="2">
        <v>0</v>
      </c>
      <c r="D5546">
        <v>0</v>
      </c>
      <c r="E5546">
        <f t="shared" si="262"/>
        <v>0</v>
      </c>
      <c r="F5546">
        <f t="shared" si="263"/>
        <v>2000</v>
      </c>
      <c r="G5546">
        <f t="shared" si="264"/>
        <v>8</v>
      </c>
    </row>
    <row r="5547" spans="1:7" x14ac:dyDescent="0.75">
      <c r="A5547">
        <v>640275</v>
      </c>
      <c r="B5547" s="1">
        <v>36767</v>
      </c>
      <c r="C5547" s="2">
        <v>0</v>
      </c>
      <c r="D5547">
        <v>0</v>
      </c>
      <c r="E5547">
        <f t="shared" si="262"/>
        <v>0</v>
      </c>
      <c r="F5547">
        <f t="shared" si="263"/>
        <v>2000</v>
      </c>
      <c r="G5547">
        <f t="shared" si="264"/>
        <v>8</v>
      </c>
    </row>
    <row r="5548" spans="1:7" x14ac:dyDescent="0.75">
      <c r="A5548">
        <v>640275</v>
      </c>
      <c r="B5548" s="1">
        <v>36768</v>
      </c>
      <c r="C5548" s="2">
        <v>0</v>
      </c>
      <c r="D5548">
        <v>0</v>
      </c>
      <c r="E5548">
        <f t="shared" si="262"/>
        <v>0</v>
      </c>
      <c r="F5548">
        <f t="shared" si="263"/>
        <v>2000</v>
      </c>
      <c r="G5548">
        <f t="shared" si="264"/>
        <v>8</v>
      </c>
    </row>
    <row r="5549" spans="1:7" x14ac:dyDescent="0.75">
      <c r="A5549">
        <v>640275</v>
      </c>
      <c r="B5549" s="1">
        <v>36769</v>
      </c>
      <c r="C5549" s="2">
        <v>0</v>
      </c>
      <c r="D5549">
        <v>0</v>
      </c>
      <c r="E5549">
        <f t="shared" si="262"/>
        <v>0</v>
      </c>
      <c r="F5549">
        <f t="shared" si="263"/>
        <v>2000</v>
      </c>
      <c r="G5549">
        <f t="shared" si="264"/>
        <v>8</v>
      </c>
    </row>
    <row r="5550" spans="1:7" x14ac:dyDescent="0.75">
      <c r="A5550">
        <v>640275</v>
      </c>
      <c r="B5550" s="1">
        <v>36770</v>
      </c>
      <c r="C5550" s="2">
        <v>0</v>
      </c>
      <c r="D5550">
        <v>0.02</v>
      </c>
      <c r="E5550">
        <f t="shared" si="262"/>
        <v>0.50800000000000001</v>
      </c>
      <c r="F5550">
        <f t="shared" si="263"/>
        <v>2000</v>
      </c>
      <c r="G5550">
        <f t="shared" si="264"/>
        <v>9</v>
      </c>
    </row>
    <row r="5551" spans="1:7" x14ac:dyDescent="0.75">
      <c r="A5551">
        <v>640275</v>
      </c>
      <c r="B5551" s="1">
        <v>36771</v>
      </c>
      <c r="C5551" s="2">
        <v>0</v>
      </c>
      <c r="D5551">
        <v>0</v>
      </c>
      <c r="E5551">
        <f t="shared" si="262"/>
        <v>0</v>
      </c>
      <c r="F5551">
        <f t="shared" si="263"/>
        <v>2000</v>
      </c>
      <c r="G5551">
        <f t="shared" si="264"/>
        <v>9</v>
      </c>
    </row>
    <row r="5552" spans="1:7" x14ac:dyDescent="0.75">
      <c r="A5552">
        <v>640275</v>
      </c>
      <c r="B5552" s="1">
        <v>36772</v>
      </c>
      <c r="C5552" s="2">
        <v>0</v>
      </c>
      <c r="D5552">
        <v>0.02</v>
      </c>
      <c r="E5552">
        <f t="shared" si="262"/>
        <v>0.50800000000000001</v>
      </c>
      <c r="F5552">
        <f t="shared" si="263"/>
        <v>2000</v>
      </c>
      <c r="G5552">
        <f t="shared" si="264"/>
        <v>9</v>
      </c>
    </row>
    <row r="5553" spans="1:7" x14ac:dyDescent="0.75">
      <c r="A5553">
        <v>640275</v>
      </c>
      <c r="B5553" s="1">
        <v>36773</v>
      </c>
      <c r="C5553" s="2">
        <v>0</v>
      </c>
      <c r="D5553">
        <v>0.61</v>
      </c>
      <c r="E5553">
        <f t="shared" si="262"/>
        <v>15.493999999999998</v>
      </c>
      <c r="F5553">
        <f t="shared" si="263"/>
        <v>2000</v>
      </c>
      <c r="G5553">
        <f t="shared" si="264"/>
        <v>9</v>
      </c>
    </row>
    <row r="5554" spans="1:7" x14ac:dyDescent="0.75">
      <c r="A5554">
        <v>640275</v>
      </c>
      <c r="B5554" s="1">
        <v>36774</v>
      </c>
      <c r="C5554" s="2">
        <v>0</v>
      </c>
      <c r="D5554">
        <v>0.89</v>
      </c>
      <c r="E5554">
        <f t="shared" si="262"/>
        <v>22.605999999999998</v>
      </c>
      <c r="F5554">
        <f t="shared" si="263"/>
        <v>2000</v>
      </c>
      <c r="G5554">
        <f t="shared" si="264"/>
        <v>9</v>
      </c>
    </row>
    <row r="5555" spans="1:7" x14ac:dyDescent="0.75">
      <c r="A5555">
        <v>640275</v>
      </c>
      <c r="B5555" s="1">
        <v>36775</v>
      </c>
      <c r="C5555" s="2">
        <v>0</v>
      </c>
      <c r="D5555">
        <v>0.02</v>
      </c>
      <c r="E5555">
        <f t="shared" si="262"/>
        <v>0.50800000000000001</v>
      </c>
      <c r="F5555">
        <f t="shared" si="263"/>
        <v>2000</v>
      </c>
      <c r="G5555">
        <f t="shared" si="264"/>
        <v>9</v>
      </c>
    </row>
    <row r="5556" spans="1:7" x14ac:dyDescent="0.75">
      <c r="A5556">
        <v>640275</v>
      </c>
      <c r="B5556" s="1">
        <v>36776</v>
      </c>
      <c r="C5556" s="2">
        <v>0</v>
      </c>
      <c r="D5556">
        <v>0.21</v>
      </c>
      <c r="E5556">
        <f t="shared" si="262"/>
        <v>5.3339999999999996</v>
      </c>
      <c r="F5556">
        <f t="shared" si="263"/>
        <v>2000</v>
      </c>
      <c r="G5556">
        <f t="shared" si="264"/>
        <v>9</v>
      </c>
    </row>
    <row r="5557" spans="1:7" x14ac:dyDescent="0.75">
      <c r="A5557">
        <v>640275</v>
      </c>
      <c r="B5557" s="1">
        <v>36777</v>
      </c>
      <c r="C5557" s="2">
        <v>0</v>
      </c>
      <c r="D5557">
        <v>0.19</v>
      </c>
      <c r="E5557">
        <f t="shared" si="262"/>
        <v>4.8259999999999996</v>
      </c>
      <c r="F5557">
        <f t="shared" si="263"/>
        <v>2000</v>
      </c>
      <c r="G5557">
        <f t="shared" si="264"/>
        <v>9</v>
      </c>
    </row>
    <row r="5558" spans="1:7" x14ac:dyDescent="0.75">
      <c r="A5558">
        <v>640275</v>
      </c>
      <c r="B5558" s="1">
        <v>36778</v>
      </c>
      <c r="C5558" s="2">
        <v>0</v>
      </c>
      <c r="D5558">
        <v>0.5</v>
      </c>
      <c r="E5558">
        <f t="shared" si="262"/>
        <v>12.7</v>
      </c>
      <c r="F5558">
        <f t="shared" si="263"/>
        <v>2000</v>
      </c>
      <c r="G5558">
        <f t="shared" si="264"/>
        <v>9</v>
      </c>
    </row>
    <row r="5559" spans="1:7" x14ac:dyDescent="0.75">
      <c r="A5559">
        <v>640275</v>
      </c>
      <c r="B5559" s="1">
        <v>36779</v>
      </c>
      <c r="C5559" s="2">
        <v>0</v>
      </c>
      <c r="D5559">
        <v>0</v>
      </c>
      <c r="E5559">
        <f t="shared" si="262"/>
        <v>0</v>
      </c>
      <c r="F5559">
        <f t="shared" si="263"/>
        <v>2000</v>
      </c>
      <c r="G5559">
        <f t="shared" si="264"/>
        <v>9</v>
      </c>
    </row>
    <row r="5560" spans="1:7" x14ac:dyDescent="0.75">
      <c r="A5560">
        <v>640275</v>
      </c>
      <c r="B5560" s="1">
        <v>36780</v>
      </c>
      <c r="C5560" s="2">
        <v>0</v>
      </c>
      <c r="D5560">
        <v>0.01</v>
      </c>
      <c r="E5560">
        <f t="shared" si="262"/>
        <v>0.254</v>
      </c>
      <c r="F5560">
        <f t="shared" si="263"/>
        <v>2000</v>
      </c>
      <c r="G5560">
        <f t="shared" si="264"/>
        <v>9</v>
      </c>
    </row>
    <row r="5561" spans="1:7" x14ac:dyDescent="0.75">
      <c r="A5561">
        <v>640275</v>
      </c>
      <c r="B5561" s="1">
        <v>36781</v>
      </c>
      <c r="C5561" s="2">
        <v>0</v>
      </c>
      <c r="D5561">
        <v>0.01</v>
      </c>
      <c r="E5561">
        <f t="shared" si="262"/>
        <v>0.254</v>
      </c>
      <c r="F5561">
        <f t="shared" si="263"/>
        <v>2000</v>
      </c>
      <c r="G5561">
        <f t="shared" si="264"/>
        <v>9</v>
      </c>
    </row>
    <row r="5562" spans="1:7" x14ac:dyDescent="0.75">
      <c r="A5562">
        <v>640275</v>
      </c>
      <c r="B5562" s="1">
        <v>36782</v>
      </c>
      <c r="C5562" s="2">
        <v>0</v>
      </c>
      <c r="D5562">
        <v>0.02</v>
      </c>
      <c r="E5562">
        <f t="shared" si="262"/>
        <v>0.50800000000000001</v>
      </c>
      <c r="F5562">
        <f t="shared" si="263"/>
        <v>2000</v>
      </c>
      <c r="G5562">
        <f t="shared" si="264"/>
        <v>9</v>
      </c>
    </row>
    <row r="5563" spans="1:7" x14ac:dyDescent="0.75">
      <c r="A5563">
        <v>640275</v>
      </c>
      <c r="B5563" s="1">
        <v>36783</v>
      </c>
      <c r="C5563" s="2">
        <v>0</v>
      </c>
      <c r="D5563">
        <v>0.01</v>
      </c>
      <c r="E5563">
        <f t="shared" si="262"/>
        <v>0.254</v>
      </c>
      <c r="F5563">
        <f t="shared" si="263"/>
        <v>2000</v>
      </c>
      <c r="G5563">
        <f t="shared" si="264"/>
        <v>9</v>
      </c>
    </row>
    <row r="5564" spans="1:7" x14ac:dyDescent="0.75">
      <c r="A5564">
        <v>640275</v>
      </c>
      <c r="B5564" s="1">
        <v>36784</v>
      </c>
      <c r="C5564" s="2">
        <v>0</v>
      </c>
      <c r="D5564">
        <v>0</v>
      </c>
      <c r="E5564">
        <f t="shared" si="262"/>
        <v>0</v>
      </c>
      <c r="F5564">
        <f t="shared" si="263"/>
        <v>2000</v>
      </c>
      <c r="G5564">
        <f t="shared" si="264"/>
        <v>9</v>
      </c>
    </row>
    <row r="5565" spans="1:7" x14ac:dyDescent="0.75">
      <c r="A5565">
        <v>640275</v>
      </c>
      <c r="B5565" s="1">
        <v>36785</v>
      </c>
      <c r="C5565" s="2">
        <v>0</v>
      </c>
      <c r="D5565">
        <v>0.01</v>
      </c>
      <c r="E5565">
        <f t="shared" si="262"/>
        <v>0.254</v>
      </c>
      <c r="F5565">
        <f t="shared" si="263"/>
        <v>2000</v>
      </c>
      <c r="G5565">
        <f t="shared" si="264"/>
        <v>9</v>
      </c>
    </row>
    <row r="5566" spans="1:7" x14ac:dyDescent="0.75">
      <c r="A5566">
        <v>640275</v>
      </c>
      <c r="B5566" s="1">
        <v>36786</v>
      </c>
      <c r="C5566" s="2">
        <v>0</v>
      </c>
      <c r="D5566">
        <v>0.88</v>
      </c>
      <c r="E5566">
        <f t="shared" si="262"/>
        <v>22.352</v>
      </c>
      <c r="F5566">
        <f t="shared" si="263"/>
        <v>2000</v>
      </c>
      <c r="G5566">
        <f t="shared" si="264"/>
        <v>9</v>
      </c>
    </row>
    <row r="5567" spans="1:7" x14ac:dyDescent="0.75">
      <c r="A5567">
        <v>640275</v>
      </c>
      <c r="B5567" s="1">
        <v>36787</v>
      </c>
      <c r="C5567" s="2">
        <v>0</v>
      </c>
      <c r="D5567">
        <v>0</v>
      </c>
      <c r="E5567">
        <f t="shared" si="262"/>
        <v>0</v>
      </c>
      <c r="F5567">
        <f t="shared" si="263"/>
        <v>2000</v>
      </c>
      <c r="G5567">
        <f t="shared" si="264"/>
        <v>9</v>
      </c>
    </row>
    <row r="5568" spans="1:7" x14ac:dyDescent="0.75">
      <c r="A5568">
        <v>640275</v>
      </c>
      <c r="B5568" s="1">
        <v>36788</v>
      </c>
      <c r="C5568" s="2">
        <v>0</v>
      </c>
      <c r="D5568">
        <v>0.35</v>
      </c>
      <c r="E5568">
        <f t="shared" si="262"/>
        <v>8.8899999999999988</v>
      </c>
      <c r="F5568">
        <f t="shared" si="263"/>
        <v>2000</v>
      </c>
      <c r="G5568">
        <f t="shared" si="264"/>
        <v>9</v>
      </c>
    </row>
    <row r="5569" spans="1:7" x14ac:dyDescent="0.75">
      <c r="A5569">
        <v>640275</v>
      </c>
      <c r="B5569" s="1">
        <v>36789</v>
      </c>
      <c r="C5569" s="2">
        <v>0</v>
      </c>
      <c r="D5569">
        <v>0.01</v>
      </c>
      <c r="E5569">
        <f t="shared" si="262"/>
        <v>0.254</v>
      </c>
      <c r="F5569">
        <f t="shared" si="263"/>
        <v>2000</v>
      </c>
      <c r="G5569">
        <f t="shared" si="264"/>
        <v>9</v>
      </c>
    </row>
    <row r="5570" spans="1:7" x14ac:dyDescent="0.75">
      <c r="A5570">
        <v>640275</v>
      </c>
      <c r="B5570" s="1">
        <v>36790</v>
      </c>
      <c r="C5570" s="2">
        <v>0</v>
      </c>
      <c r="D5570">
        <v>0</v>
      </c>
      <c r="E5570">
        <f t="shared" ref="E5570:E5633" si="265">D5570*25.4</f>
        <v>0</v>
      </c>
      <c r="F5570">
        <f t="shared" ref="F5570:F5633" si="266">YEAR(B:B)</f>
        <v>2000</v>
      </c>
      <c r="G5570">
        <f t="shared" ref="G5570:G5633" si="267">MONTH(B:B)</f>
        <v>9</v>
      </c>
    </row>
    <row r="5571" spans="1:7" x14ac:dyDescent="0.75">
      <c r="A5571">
        <v>640275</v>
      </c>
      <c r="B5571" s="1">
        <v>36791</v>
      </c>
      <c r="C5571" s="2">
        <v>0</v>
      </c>
      <c r="D5571">
        <v>0.48</v>
      </c>
      <c r="E5571">
        <f t="shared" si="265"/>
        <v>12.191999999999998</v>
      </c>
      <c r="F5571">
        <f t="shared" si="266"/>
        <v>2000</v>
      </c>
      <c r="G5571">
        <f t="shared" si="267"/>
        <v>9</v>
      </c>
    </row>
    <row r="5572" spans="1:7" x14ac:dyDescent="0.75">
      <c r="A5572">
        <v>640275</v>
      </c>
      <c r="B5572" s="1">
        <v>36792</v>
      </c>
      <c r="C5572" s="2">
        <v>0</v>
      </c>
      <c r="D5572">
        <v>0.02</v>
      </c>
      <c r="E5572">
        <f t="shared" si="265"/>
        <v>0.50800000000000001</v>
      </c>
      <c r="F5572">
        <f t="shared" si="266"/>
        <v>2000</v>
      </c>
      <c r="G5572">
        <f t="shared" si="267"/>
        <v>9</v>
      </c>
    </row>
    <row r="5573" spans="1:7" x14ac:dyDescent="0.75">
      <c r="A5573">
        <v>640275</v>
      </c>
      <c r="B5573" s="1">
        <v>36793</v>
      </c>
      <c r="C5573" s="2">
        <v>0</v>
      </c>
      <c r="D5573">
        <v>0.04</v>
      </c>
      <c r="E5573">
        <f t="shared" si="265"/>
        <v>1.016</v>
      </c>
      <c r="F5573">
        <f t="shared" si="266"/>
        <v>2000</v>
      </c>
      <c r="G5573">
        <f t="shared" si="267"/>
        <v>9</v>
      </c>
    </row>
    <row r="5574" spans="1:7" x14ac:dyDescent="0.75">
      <c r="A5574">
        <v>640275</v>
      </c>
      <c r="B5574" s="1">
        <v>36794</v>
      </c>
      <c r="C5574" s="2">
        <v>0</v>
      </c>
      <c r="D5574">
        <v>0.43</v>
      </c>
      <c r="E5574">
        <f t="shared" si="265"/>
        <v>10.921999999999999</v>
      </c>
      <c r="F5574">
        <f t="shared" si="266"/>
        <v>2000</v>
      </c>
      <c r="G5574">
        <f t="shared" si="267"/>
        <v>9</v>
      </c>
    </row>
    <row r="5575" spans="1:7" x14ac:dyDescent="0.75">
      <c r="A5575">
        <v>640275</v>
      </c>
      <c r="B5575" s="1">
        <v>36795</v>
      </c>
      <c r="C5575" s="2">
        <v>0</v>
      </c>
      <c r="D5575">
        <v>0</v>
      </c>
      <c r="E5575">
        <f t="shared" si="265"/>
        <v>0</v>
      </c>
      <c r="F5575">
        <f t="shared" si="266"/>
        <v>2000</v>
      </c>
      <c r="G5575">
        <f t="shared" si="267"/>
        <v>9</v>
      </c>
    </row>
    <row r="5576" spans="1:7" x14ac:dyDescent="0.75">
      <c r="A5576">
        <v>640275</v>
      </c>
      <c r="B5576" s="1">
        <v>36796</v>
      </c>
      <c r="C5576" s="2">
        <v>0</v>
      </c>
      <c r="D5576">
        <v>0.1</v>
      </c>
      <c r="E5576">
        <f t="shared" si="265"/>
        <v>2.54</v>
      </c>
      <c r="F5576">
        <f t="shared" si="266"/>
        <v>2000</v>
      </c>
      <c r="G5576">
        <f t="shared" si="267"/>
        <v>9</v>
      </c>
    </row>
    <row r="5577" spans="1:7" x14ac:dyDescent="0.75">
      <c r="A5577">
        <v>640275</v>
      </c>
      <c r="B5577" s="1">
        <v>36797</v>
      </c>
      <c r="C5577" s="2">
        <v>0</v>
      </c>
      <c r="D5577">
        <v>0</v>
      </c>
      <c r="E5577">
        <f t="shared" si="265"/>
        <v>0</v>
      </c>
      <c r="F5577">
        <f t="shared" si="266"/>
        <v>2000</v>
      </c>
      <c r="G5577">
        <f t="shared" si="267"/>
        <v>9</v>
      </c>
    </row>
    <row r="5578" spans="1:7" x14ac:dyDescent="0.75">
      <c r="A5578">
        <v>640275</v>
      </c>
      <c r="B5578" s="1">
        <v>36798</v>
      </c>
      <c r="C5578" s="2">
        <v>0</v>
      </c>
      <c r="D5578">
        <v>0</v>
      </c>
      <c r="E5578">
        <f t="shared" si="265"/>
        <v>0</v>
      </c>
      <c r="F5578">
        <f t="shared" si="266"/>
        <v>2000</v>
      </c>
      <c r="G5578">
        <f t="shared" si="267"/>
        <v>9</v>
      </c>
    </row>
    <row r="5579" spans="1:7" x14ac:dyDescent="0.75">
      <c r="A5579">
        <v>640275</v>
      </c>
      <c r="B5579" s="1">
        <v>36799</v>
      </c>
      <c r="C5579" s="2">
        <v>0</v>
      </c>
      <c r="D5579">
        <v>0.09</v>
      </c>
      <c r="E5579">
        <f t="shared" si="265"/>
        <v>2.2859999999999996</v>
      </c>
      <c r="F5579">
        <f t="shared" si="266"/>
        <v>2000</v>
      </c>
      <c r="G5579">
        <f t="shared" si="267"/>
        <v>9</v>
      </c>
    </row>
    <row r="5580" spans="1:7" x14ac:dyDescent="0.75">
      <c r="A5580">
        <v>640275</v>
      </c>
      <c r="B5580" s="1">
        <v>36800</v>
      </c>
      <c r="C5580" s="2">
        <v>0</v>
      </c>
      <c r="D5580">
        <v>0.01</v>
      </c>
      <c r="E5580">
        <f t="shared" si="265"/>
        <v>0.254</v>
      </c>
      <c r="F5580">
        <f t="shared" si="266"/>
        <v>2000</v>
      </c>
      <c r="G5580">
        <f t="shared" si="267"/>
        <v>10</v>
      </c>
    </row>
    <row r="5581" spans="1:7" x14ac:dyDescent="0.75">
      <c r="A5581">
        <v>640275</v>
      </c>
      <c r="B5581" s="1">
        <v>36801</v>
      </c>
      <c r="C5581" s="2">
        <v>0</v>
      </c>
      <c r="D5581">
        <v>0</v>
      </c>
      <c r="E5581">
        <f t="shared" si="265"/>
        <v>0</v>
      </c>
      <c r="F5581">
        <f t="shared" si="266"/>
        <v>2000</v>
      </c>
      <c r="G5581">
        <f t="shared" si="267"/>
        <v>10</v>
      </c>
    </row>
    <row r="5582" spans="1:7" x14ac:dyDescent="0.75">
      <c r="A5582">
        <v>640275</v>
      </c>
      <c r="B5582" s="1">
        <v>36802</v>
      </c>
      <c r="C5582" s="2">
        <v>0</v>
      </c>
      <c r="D5582">
        <v>1.73</v>
      </c>
      <c r="E5582">
        <f t="shared" si="265"/>
        <v>43.942</v>
      </c>
      <c r="F5582">
        <f t="shared" si="266"/>
        <v>2000</v>
      </c>
      <c r="G5582">
        <f t="shared" si="267"/>
        <v>10</v>
      </c>
    </row>
    <row r="5583" spans="1:7" x14ac:dyDescent="0.75">
      <c r="A5583">
        <v>640275</v>
      </c>
      <c r="B5583" s="1">
        <v>36803</v>
      </c>
      <c r="C5583" s="2">
        <v>0</v>
      </c>
      <c r="D5583">
        <v>0.8</v>
      </c>
      <c r="E5583">
        <f t="shared" si="265"/>
        <v>20.32</v>
      </c>
      <c r="F5583">
        <f t="shared" si="266"/>
        <v>2000</v>
      </c>
      <c r="G5583">
        <f t="shared" si="267"/>
        <v>10</v>
      </c>
    </row>
    <row r="5584" spans="1:7" x14ac:dyDescent="0.75">
      <c r="A5584">
        <v>640275</v>
      </c>
      <c r="B5584" s="1">
        <v>36804</v>
      </c>
      <c r="C5584" s="2">
        <v>0</v>
      </c>
      <c r="D5584">
        <v>0.01</v>
      </c>
      <c r="E5584">
        <f t="shared" si="265"/>
        <v>0.254</v>
      </c>
      <c r="F5584">
        <f t="shared" si="266"/>
        <v>2000</v>
      </c>
      <c r="G5584">
        <f t="shared" si="267"/>
        <v>10</v>
      </c>
    </row>
    <row r="5585" spans="1:7" x14ac:dyDescent="0.75">
      <c r="A5585">
        <v>640275</v>
      </c>
      <c r="B5585" s="1">
        <v>36805</v>
      </c>
      <c r="C5585" s="2">
        <v>0</v>
      </c>
      <c r="D5585">
        <v>0</v>
      </c>
      <c r="E5585">
        <f t="shared" si="265"/>
        <v>0</v>
      </c>
      <c r="F5585">
        <f t="shared" si="266"/>
        <v>2000</v>
      </c>
      <c r="G5585">
        <f t="shared" si="267"/>
        <v>10</v>
      </c>
    </row>
    <row r="5586" spans="1:7" x14ac:dyDescent="0.75">
      <c r="A5586">
        <v>640275</v>
      </c>
      <c r="B5586" s="1">
        <v>36806</v>
      </c>
      <c r="C5586" s="2">
        <v>0</v>
      </c>
      <c r="D5586">
        <v>0</v>
      </c>
      <c r="E5586">
        <f t="shared" si="265"/>
        <v>0</v>
      </c>
      <c r="F5586">
        <f t="shared" si="266"/>
        <v>2000</v>
      </c>
      <c r="G5586">
        <f t="shared" si="267"/>
        <v>10</v>
      </c>
    </row>
    <row r="5587" spans="1:7" x14ac:dyDescent="0.75">
      <c r="A5587">
        <v>640275</v>
      </c>
      <c r="B5587" s="1">
        <v>36807</v>
      </c>
      <c r="C5587" s="2">
        <v>0</v>
      </c>
      <c r="D5587">
        <v>0</v>
      </c>
      <c r="E5587">
        <f t="shared" si="265"/>
        <v>0</v>
      </c>
      <c r="F5587">
        <f t="shared" si="266"/>
        <v>2000</v>
      </c>
      <c r="G5587">
        <f t="shared" si="267"/>
        <v>10</v>
      </c>
    </row>
    <row r="5588" spans="1:7" x14ac:dyDescent="0.75">
      <c r="A5588">
        <v>640275</v>
      </c>
      <c r="B5588" s="1">
        <v>36808</v>
      </c>
      <c r="C5588" s="2">
        <v>0</v>
      </c>
      <c r="D5588">
        <v>0.02</v>
      </c>
      <c r="E5588">
        <f t="shared" si="265"/>
        <v>0.50800000000000001</v>
      </c>
      <c r="F5588">
        <f t="shared" si="266"/>
        <v>2000</v>
      </c>
      <c r="G5588">
        <f t="shared" si="267"/>
        <v>10</v>
      </c>
    </row>
    <row r="5589" spans="1:7" x14ac:dyDescent="0.75">
      <c r="A5589">
        <v>640275</v>
      </c>
      <c r="B5589" s="1">
        <v>36809</v>
      </c>
      <c r="C5589" s="2">
        <v>0</v>
      </c>
      <c r="D5589">
        <v>0</v>
      </c>
      <c r="E5589">
        <f t="shared" si="265"/>
        <v>0</v>
      </c>
      <c r="F5589">
        <f t="shared" si="266"/>
        <v>2000</v>
      </c>
      <c r="G5589">
        <f t="shared" si="267"/>
        <v>10</v>
      </c>
    </row>
    <row r="5590" spans="1:7" x14ac:dyDescent="0.75">
      <c r="A5590">
        <v>640275</v>
      </c>
      <c r="B5590" s="1">
        <v>36810</v>
      </c>
      <c r="C5590" s="2">
        <v>0</v>
      </c>
      <c r="D5590">
        <v>0</v>
      </c>
      <c r="E5590">
        <f t="shared" si="265"/>
        <v>0</v>
      </c>
      <c r="F5590">
        <f t="shared" si="266"/>
        <v>2000</v>
      </c>
      <c r="G5590">
        <f t="shared" si="267"/>
        <v>10</v>
      </c>
    </row>
    <row r="5591" spans="1:7" x14ac:dyDescent="0.75">
      <c r="A5591">
        <v>640275</v>
      </c>
      <c r="B5591" s="1">
        <v>36811</v>
      </c>
      <c r="C5591" s="2">
        <v>0</v>
      </c>
      <c r="D5591">
        <v>0</v>
      </c>
      <c r="E5591">
        <f t="shared" si="265"/>
        <v>0</v>
      </c>
      <c r="F5591">
        <f t="shared" si="266"/>
        <v>2000</v>
      </c>
      <c r="G5591">
        <f t="shared" si="267"/>
        <v>10</v>
      </c>
    </row>
    <row r="5592" spans="1:7" x14ac:dyDescent="0.75">
      <c r="A5592">
        <v>640275</v>
      </c>
      <c r="B5592" s="1">
        <v>36812</v>
      </c>
      <c r="C5592" s="2">
        <v>0</v>
      </c>
      <c r="D5592">
        <v>0</v>
      </c>
      <c r="E5592">
        <f t="shared" si="265"/>
        <v>0</v>
      </c>
      <c r="F5592">
        <f t="shared" si="266"/>
        <v>2000</v>
      </c>
      <c r="G5592">
        <f t="shared" si="267"/>
        <v>10</v>
      </c>
    </row>
    <row r="5593" spans="1:7" x14ac:dyDescent="0.75">
      <c r="A5593">
        <v>640275</v>
      </c>
      <c r="B5593" s="1">
        <v>36813</v>
      </c>
      <c r="C5593" s="2">
        <v>0</v>
      </c>
      <c r="D5593">
        <v>0</v>
      </c>
      <c r="E5593">
        <f t="shared" si="265"/>
        <v>0</v>
      </c>
      <c r="F5593">
        <f t="shared" si="266"/>
        <v>2000</v>
      </c>
      <c r="G5593">
        <f t="shared" si="267"/>
        <v>10</v>
      </c>
    </row>
    <row r="5594" spans="1:7" x14ac:dyDescent="0.75">
      <c r="A5594">
        <v>640275</v>
      </c>
      <c r="B5594" s="1">
        <v>36814</v>
      </c>
      <c r="C5594" s="2">
        <v>0</v>
      </c>
      <c r="D5594">
        <v>0</v>
      </c>
      <c r="E5594">
        <f t="shared" si="265"/>
        <v>0</v>
      </c>
      <c r="F5594">
        <f t="shared" si="266"/>
        <v>2000</v>
      </c>
      <c r="G5594">
        <f t="shared" si="267"/>
        <v>10</v>
      </c>
    </row>
    <row r="5595" spans="1:7" x14ac:dyDescent="0.75">
      <c r="A5595">
        <v>640275</v>
      </c>
      <c r="B5595" s="1">
        <v>36815</v>
      </c>
      <c r="C5595" s="2">
        <v>0</v>
      </c>
      <c r="D5595">
        <v>0</v>
      </c>
      <c r="E5595">
        <f t="shared" si="265"/>
        <v>0</v>
      </c>
      <c r="F5595">
        <f t="shared" si="266"/>
        <v>2000</v>
      </c>
      <c r="G5595">
        <f t="shared" si="267"/>
        <v>10</v>
      </c>
    </row>
    <row r="5596" spans="1:7" x14ac:dyDescent="0.75">
      <c r="A5596">
        <v>640275</v>
      </c>
      <c r="B5596" s="1">
        <v>36816</v>
      </c>
      <c r="C5596" s="2">
        <v>0</v>
      </c>
      <c r="D5596">
        <v>0</v>
      </c>
      <c r="E5596">
        <f t="shared" si="265"/>
        <v>0</v>
      </c>
      <c r="F5596">
        <f t="shared" si="266"/>
        <v>2000</v>
      </c>
      <c r="G5596">
        <f t="shared" si="267"/>
        <v>10</v>
      </c>
    </row>
    <row r="5597" spans="1:7" x14ac:dyDescent="0.75">
      <c r="A5597">
        <v>640275</v>
      </c>
      <c r="B5597" s="1">
        <v>36817</v>
      </c>
      <c r="C5597" s="2">
        <v>0</v>
      </c>
      <c r="D5597">
        <v>0.01</v>
      </c>
      <c r="E5597">
        <f t="shared" si="265"/>
        <v>0.254</v>
      </c>
      <c r="F5597">
        <f t="shared" si="266"/>
        <v>2000</v>
      </c>
      <c r="G5597">
        <f t="shared" si="267"/>
        <v>10</v>
      </c>
    </row>
    <row r="5598" spans="1:7" x14ac:dyDescent="0.75">
      <c r="A5598">
        <v>640275</v>
      </c>
      <c r="B5598" s="1">
        <v>36818</v>
      </c>
      <c r="C5598" s="2">
        <v>0</v>
      </c>
      <c r="D5598">
        <v>0</v>
      </c>
      <c r="E5598">
        <f t="shared" si="265"/>
        <v>0</v>
      </c>
      <c r="F5598">
        <f t="shared" si="266"/>
        <v>2000</v>
      </c>
      <c r="G5598">
        <f t="shared" si="267"/>
        <v>10</v>
      </c>
    </row>
    <row r="5599" spans="1:7" x14ac:dyDescent="0.75">
      <c r="A5599">
        <v>640275</v>
      </c>
      <c r="B5599" s="1">
        <v>36819</v>
      </c>
      <c r="C5599" s="2">
        <v>0</v>
      </c>
      <c r="D5599">
        <v>0.02</v>
      </c>
      <c r="E5599">
        <f t="shared" si="265"/>
        <v>0.50800000000000001</v>
      </c>
      <c r="F5599">
        <f t="shared" si="266"/>
        <v>2000</v>
      </c>
      <c r="G5599">
        <f t="shared" si="267"/>
        <v>10</v>
      </c>
    </row>
    <row r="5600" spans="1:7" x14ac:dyDescent="0.75">
      <c r="A5600">
        <v>640275</v>
      </c>
      <c r="B5600" s="1">
        <v>36820</v>
      </c>
      <c r="C5600" s="2">
        <v>0</v>
      </c>
      <c r="D5600">
        <v>0</v>
      </c>
      <c r="E5600">
        <f t="shared" si="265"/>
        <v>0</v>
      </c>
      <c r="F5600">
        <f t="shared" si="266"/>
        <v>2000</v>
      </c>
      <c r="G5600">
        <f t="shared" si="267"/>
        <v>10</v>
      </c>
    </row>
    <row r="5601" spans="1:7" x14ac:dyDescent="0.75">
      <c r="A5601">
        <v>640275</v>
      </c>
      <c r="B5601" s="1">
        <v>36821</v>
      </c>
      <c r="C5601" s="2">
        <v>0</v>
      </c>
      <c r="D5601">
        <v>0</v>
      </c>
      <c r="E5601">
        <f t="shared" si="265"/>
        <v>0</v>
      </c>
      <c r="F5601">
        <f t="shared" si="266"/>
        <v>2000</v>
      </c>
      <c r="G5601">
        <f t="shared" si="267"/>
        <v>10</v>
      </c>
    </row>
    <row r="5602" spans="1:7" x14ac:dyDescent="0.75">
      <c r="A5602">
        <v>640275</v>
      </c>
      <c r="B5602" s="1">
        <v>36822</v>
      </c>
      <c r="C5602" s="2">
        <v>0</v>
      </c>
      <c r="D5602">
        <v>0.11</v>
      </c>
      <c r="E5602">
        <f t="shared" si="265"/>
        <v>2.794</v>
      </c>
      <c r="F5602">
        <f t="shared" si="266"/>
        <v>2000</v>
      </c>
      <c r="G5602">
        <f t="shared" si="267"/>
        <v>10</v>
      </c>
    </row>
    <row r="5603" spans="1:7" x14ac:dyDescent="0.75">
      <c r="A5603">
        <v>640275</v>
      </c>
      <c r="B5603" s="1">
        <v>36823</v>
      </c>
      <c r="C5603" s="2">
        <v>0</v>
      </c>
      <c r="D5603">
        <v>0</v>
      </c>
      <c r="E5603">
        <f t="shared" si="265"/>
        <v>0</v>
      </c>
      <c r="F5603">
        <f t="shared" si="266"/>
        <v>2000</v>
      </c>
      <c r="G5603">
        <f t="shared" si="267"/>
        <v>10</v>
      </c>
    </row>
    <row r="5604" spans="1:7" x14ac:dyDescent="0.75">
      <c r="A5604">
        <v>640275</v>
      </c>
      <c r="B5604" s="1">
        <v>36824</v>
      </c>
      <c r="C5604" s="2">
        <v>0</v>
      </c>
      <c r="D5604">
        <v>0.22</v>
      </c>
      <c r="E5604">
        <f t="shared" si="265"/>
        <v>5.5880000000000001</v>
      </c>
      <c r="F5604">
        <f t="shared" si="266"/>
        <v>2000</v>
      </c>
      <c r="G5604">
        <f t="shared" si="267"/>
        <v>10</v>
      </c>
    </row>
    <row r="5605" spans="1:7" x14ac:dyDescent="0.75">
      <c r="A5605">
        <v>640275</v>
      </c>
      <c r="B5605" s="1">
        <v>36825</v>
      </c>
      <c r="C5605" s="2">
        <v>0</v>
      </c>
      <c r="D5605">
        <v>0.06</v>
      </c>
      <c r="E5605">
        <f t="shared" si="265"/>
        <v>1.5239999999999998</v>
      </c>
      <c r="F5605">
        <f t="shared" si="266"/>
        <v>2000</v>
      </c>
      <c r="G5605">
        <f t="shared" si="267"/>
        <v>10</v>
      </c>
    </row>
    <row r="5606" spans="1:7" x14ac:dyDescent="0.75">
      <c r="A5606">
        <v>640275</v>
      </c>
      <c r="B5606" s="1">
        <v>36826</v>
      </c>
      <c r="C5606" s="2">
        <v>0</v>
      </c>
      <c r="D5606">
        <v>0</v>
      </c>
      <c r="E5606">
        <f t="shared" si="265"/>
        <v>0</v>
      </c>
      <c r="F5606">
        <f t="shared" si="266"/>
        <v>2000</v>
      </c>
      <c r="G5606">
        <f t="shared" si="267"/>
        <v>10</v>
      </c>
    </row>
    <row r="5607" spans="1:7" x14ac:dyDescent="0.75">
      <c r="A5607">
        <v>640275</v>
      </c>
      <c r="B5607" s="1">
        <v>36827</v>
      </c>
      <c r="C5607" s="2">
        <v>0</v>
      </c>
      <c r="D5607">
        <v>0.01</v>
      </c>
      <c r="E5607">
        <f t="shared" si="265"/>
        <v>0.254</v>
      </c>
      <c r="F5607">
        <f t="shared" si="266"/>
        <v>2000</v>
      </c>
      <c r="G5607">
        <f t="shared" si="267"/>
        <v>10</v>
      </c>
    </row>
    <row r="5608" spans="1:7" x14ac:dyDescent="0.75">
      <c r="A5608">
        <v>640275</v>
      </c>
      <c r="B5608" s="1">
        <v>36828</v>
      </c>
      <c r="C5608" s="2">
        <v>0</v>
      </c>
      <c r="D5608">
        <v>0</v>
      </c>
      <c r="E5608">
        <f t="shared" si="265"/>
        <v>0</v>
      </c>
      <c r="F5608">
        <f t="shared" si="266"/>
        <v>2000</v>
      </c>
      <c r="G5608">
        <f t="shared" si="267"/>
        <v>10</v>
      </c>
    </row>
    <row r="5609" spans="1:7" x14ac:dyDescent="0.75">
      <c r="A5609">
        <v>640275</v>
      </c>
      <c r="B5609" s="1">
        <v>36829</v>
      </c>
      <c r="C5609" s="2">
        <v>0</v>
      </c>
      <c r="D5609">
        <v>0.01</v>
      </c>
      <c r="E5609">
        <f t="shared" si="265"/>
        <v>0.254</v>
      </c>
      <c r="F5609">
        <f t="shared" si="266"/>
        <v>2000</v>
      </c>
      <c r="G5609">
        <f t="shared" si="267"/>
        <v>10</v>
      </c>
    </row>
    <row r="5610" spans="1:7" x14ac:dyDescent="0.75">
      <c r="A5610">
        <v>640275</v>
      </c>
      <c r="B5610" s="1">
        <v>36830</v>
      </c>
      <c r="C5610" s="2">
        <v>0</v>
      </c>
      <c r="D5610">
        <v>0.01</v>
      </c>
      <c r="E5610">
        <f t="shared" si="265"/>
        <v>0.254</v>
      </c>
      <c r="F5610">
        <f t="shared" si="266"/>
        <v>2000</v>
      </c>
      <c r="G5610">
        <f t="shared" si="267"/>
        <v>10</v>
      </c>
    </row>
    <row r="5611" spans="1:7" x14ac:dyDescent="0.75">
      <c r="A5611">
        <v>640275</v>
      </c>
      <c r="B5611" s="1">
        <v>36831</v>
      </c>
      <c r="C5611" s="2">
        <v>0</v>
      </c>
      <c r="D5611">
        <v>0</v>
      </c>
      <c r="E5611">
        <f t="shared" si="265"/>
        <v>0</v>
      </c>
      <c r="F5611">
        <f t="shared" si="266"/>
        <v>2000</v>
      </c>
      <c r="G5611">
        <f t="shared" si="267"/>
        <v>11</v>
      </c>
    </row>
    <row r="5612" spans="1:7" x14ac:dyDescent="0.75">
      <c r="A5612">
        <v>640275</v>
      </c>
      <c r="B5612" s="1">
        <v>36832</v>
      </c>
      <c r="C5612" s="2">
        <v>0</v>
      </c>
      <c r="D5612">
        <v>0.01</v>
      </c>
      <c r="E5612">
        <f t="shared" si="265"/>
        <v>0.254</v>
      </c>
      <c r="F5612">
        <f t="shared" si="266"/>
        <v>2000</v>
      </c>
      <c r="G5612">
        <f t="shared" si="267"/>
        <v>11</v>
      </c>
    </row>
    <row r="5613" spans="1:7" x14ac:dyDescent="0.75">
      <c r="A5613">
        <v>640275</v>
      </c>
      <c r="B5613" s="1">
        <v>36833</v>
      </c>
      <c r="C5613" s="2">
        <v>0</v>
      </c>
      <c r="D5613">
        <v>0</v>
      </c>
      <c r="E5613">
        <f t="shared" si="265"/>
        <v>0</v>
      </c>
      <c r="F5613">
        <f t="shared" si="266"/>
        <v>2000</v>
      </c>
      <c r="G5613">
        <f t="shared" si="267"/>
        <v>11</v>
      </c>
    </row>
    <row r="5614" spans="1:7" x14ac:dyDescent="0.75">
      <c r="A5614">
        <v>640275</v>
      </c>
      <c r="B5614" s="1">
        <v>36834</v>
      </c>
      <c r="C5614" s="2">
        <v>0</v>
      </c>
      <c r="D5614">
        <v>0</v>
      </c>
      <c r="E5614">
        <f t="shared" si="265"/>
        <v>0</v>
      </c>
      <c r="F5614">
        <f t="shared" si="266"/>
        <v>2000</v>
      </c>
      <c r="G5614">
        <f t="shared" si="267"/>
        <v>11</v>
      </c>
    </row>
    <row r="5615" spans="1:7" x14ac:dyDescent="0.75">
      <c r="A5615">
        <v>640275</v>
      </c>
      <c r="B5615" s="1">
        <v>36835</v>
      </c>
      <c r="C5615" s="2">
        <v>0</v>
      </c>
      <c r="D5615">
        <v>0</v>
      </c>
      <c r="E5615">
        <f t="shared" si="265"/>
        <v>0</v>
      </c>
      <c r="F5615">
        <f t="shared" si="266"/>
        <v>2000</v>
      </c>
      <c r="G5615">
        <f t="shared" si="267"/>
        <v>11</v>
      </c>
    </row>
    <row r="5616" spans="1:7" x14ac:dyDescent="0.75">
      <c r="A5616">
        <v>640275</v>
      </c>
      <c r="B5616" s="1">
        <v>36836</v>
      </c>
      <c r="C5616" s="2">
        <v>0</v>
      </c>
      <c r="D5616">
        <v>0</v>
      </c>
      <c r="E5616">
        <f t="shared" si="265"/>
        <v>0</v>
      </c>
      <c r="F5616">
        <f t="shared" si="266"/>
        <v>2000</v>
      </c>
      <c r="G5616">
        <f t="shared" si="267"/>
        <v>11</v>
      </c>
    </row>
    <row r="5617" spans="1:7" x14ac:dyDescent="0.75">
      <c r="A5617">
        <v>640275</v>
      </c>
      <c r="B5617" s="1">
        <v>36837</v>
      </c>
      <c r="C5617" s="2">
        <v>0</v>
      </c>
      <c r="D5617">
        <v>0</v>
      </c>
      <c r="E5617">
        <f t="shared" si="265"/>
        <v>0</v>
      </c>
      <c r="F5617">
        <f t="shared" si="266"/>
        <v>2000</v>
      </c>
      <c r="G5617">
        <f t="shared" si="267"/>
        <v>11</v>
      </c>
    </row>
    <row r="5618" spans="1:7" x14ac:dyDescent="0.75">
      <c r="A5618">
        <v>640275</v>
      </c>
      <c r="B5618" s="1">
        <v>36838</v>
      </c>
      <c r="C5618" s="2">
        <v>0</v>
      </c>
      <c r="D5618">
        <v>0</v>
      </c>
      <c r="E5618">
        <f t="shared" si="265"/>
        <v>0</v>
      </c>
      <c r="F5618">
        <f t="shared" si="266"/>
        <v>2000</v>
      </c>
      <c r="G5618">
        <f t="shared" si="267"/>
        <v>11</v>
      </c>
    </row>
    <row r="5619" spans="1:7" x14ac:dyDescent="0.75">
      <c r="A5619">
        <v>640275</v>
      </c>
      <c r="B5619" s="1">
        <v>36839</v>
      </c>
      <c r="C5619" s="2">
        <v>0</v>
      </c>
      <c r="D5619">
        <v>0</v>
      </c>
      <c r="E5619">
        <f t="shared" si="265"/>
        <v>0</v>
      </c>
      <c r="F5619">
        <f t="shared" si="266"/>
        <v>2000</v>
      </c>
      <c r="G5619">
        <f t="shared" si="267"/>
        <v>11</v>
      </c>
    </row>
    <row r="5620" spans="1:7" x14ac:dyDescent="0.75">
      <c r="A5620">
        <v>640275</v>
      </c>
      <c r="B5620" s="1">
        <v>36840</v>
      </c>
      <c r="C5620" s="2">
        <v>0</v>
      </c>
      <c r="D5620">
        <v>0</v>
      </c>
      <c r="E5620">
        <f t="shared" si="265"/>
        <v>0</v>
      </c>
      <c r="F5620">
        <f t="shared" si="266"/>
        <v>2000</v>
      </c>
      <c r="G5620">
        <f t="shared" si="267"/>
        <v>11</v>
      </c>
    </row>
    <row r="5621" spans="1:7" x14ac:dyDescent="0.75">
      <c r="A5621">
        <v>640275</v>
      </c>
      <c r="B5621" s="1">
        <v>36841</v>
      </c>
      <c r="C5621" s="2">
        <v>0</v>
      </c>
      <c r="D5621">
        <v>0</v>
      </c>
      <c r="E5621">
        <f t="shared" si="265"/>
        <v>0</v>
      </c>
      <c r="F5621">
        <f t="shared" si="266"/>
        <v>2000</v>
      </c>
      <c r="G5621">
        <f t="shared" si="267"/>
        <v>11</v>
      </c>
    </row>
    <row r="5622" spans="1:7" x14ac:dyDescent="0.75">
      <c r="A5622">
        <v>640275</v>
      </c>
      <c r="B5622" s="1">
        <v>36842</v>
      </c>
      <c r="C5622" s="2">
        <v>0</v>
      </c>
      <c r="D5622">
        <v>0</v>
      </c>
      <c r="E5622">
        <f t="shared" si="265"/>
        <v>0</v>
      </c>
      <c r="F5622">
        <f t="shared" si="266"/>
        <v>2000</v>
      </c>
      <c r="G5622">
        <f t="shared" si="267"/>
        <v>11</v>
      </c>
    </row>
    <row r="5623" spans="1:7" x14ac:dyDescent="0.75">
      <c r="A5623">
        <v>640275</v>
      </c>
      <c r="B5623" s="1">
        <v>36843</v>
      </c>
      <c r="C5623" s="2">
        <v>0</v>
      </c>
      <c r="D5623">
        <v>0</v>
      </c>
      <c r="E5623">
        <f t="shared" si="265"/>
        <v>0</v>
      </c>
      <c r="F5623">
        <f t="shared" si="266"/>
        <v>2000</v>
      </c>
      <c r="G5623">
        <f t="shared" si="267"/>
        <v>11</v>
      </c>
    </row>
    <row r="5624" spans="1:7" x14ac:dyDescent="0.75">
      <c r="A5624">
        <v>640275</v>
      </c>
      <c r="B5624" s="1">
        <v>36844</v>
      </c>
      <c r="C5624" s="2">
        <v>0</v>
      </c>
      <c r="D5624">
        <v>0</v>
      </c>
      <c r="E5624">
        <f t="shared" si="265"/>
        <v>0</v>
      </c>
      <c r="F5624">
        <f t="shared" si="266"/>
        <v>2000</v>
      </c>
      <c r="G5624">
        <f t="shared" si="267"/>
        <v>11</v>
      </c>
    </row>
    <row r="5625" spans="1:7" x14ac:dyDescent="0.75">
      <c r="A5625">
        <v>640275</v>
      </c>
      <c r="B5625" s="1">
        <v>36845</v>
      </c>
      <c r="C5625" s="2">
        <v>0</v>
      </c>
      <c r="D5625">
        <v>0</v>
      </c>
      <c r="E5625">
        <f t="shared" si="265"/>
        <v>0</v>
      </c>
      <c r="F5625">
        <f t="shared" si="266"/>
        <v>2000</v>
      </c>
      <c r="G5625">
        <f t="shared" si="267"/>
        <v>11</v>
      </c>
    </row>
    <row r="5626" spans="1:7" x14ac:dyDescent="0.75">
      <c r="A5626">
        <v>640275</v>
      </c>
      <c r="B5626" s="1">
        <v>36846</v>
      </c>
      <c r="C5626" s="2">
        <v>0</v>
      </c>
      <c r="D5626">
        <v>0</v>
      </c>
      <c r="E5626">
        <f t="shared" si="265"/>
        <v>0</v>
      </c>
      <c r="F5626">
        <f t="shared" si="266"/>
        <v>2000</v>
      </c>
      <c r="G5626">
        <f t="shared" si="267"/>
        <v>11</v>
      </c>
    </row>
    <row r="5627" spans="1:7" x14ac:dyDescent="0.75">
      <c r="A5627">
        <v>640275</v>
      </c>
      <c r="B5627" s="1">
        <v>36847</v>
      </c>
      <c r="C5627" s="2">
        <v>0</v>
      </c>
      <c r="D5627">
        <v>0</v>
      </c>
      <c r="E5627">
        <f t="shared" si="265"/>
        <v>0</v>
      </c>
      <c r="F5627">
        <f t="shared" si="266"/>
        <v>2000</v>
      </c>
      <c r="G5627">
        <f t="shared" si="267"/>
        <v>11</v>
      </c>
    </row>
    <row r="5628" spans="1:7" x14ac:dyDescent="0.75">
      <c r="A5628">
        <v>640275</v>
      </c>
      <c r="B5628" s="1">
        <v>36848</v>
      </c>
      <c r="C5628" s="2">
        <v>0</v>
      </c>
      <c r="D5628">
        <v>0</v>
      </c>
      <c r="E5628">
        <f t="shared" si="265"/>
        <v>0</v>
      </c>
      <c r="F5628">
        <f t="shared" si="266"/>
        <v>2000</v>
      </c>
      <c r="G5628">
        <f t="shared" si="267"/>
        <v>11</v>
      </c>
    </row>
    <row r="5629" spans="1:7" x14ac:dyDescent="0.75">
      <c r="A5629">
        <v>640275</v>
      </c>
      <c r="B5629" s="1">
        <v>36849</v>
      </c>
      <c r="C5629" s="2">
        <v>0</v>
      </c>
      <c r="D5629">
        <v>0</v>
      </c>
      <c r="E5629">
        <f t="shared" si="265"/>
        <v>0</v>
      </c>
      <c r="F5629">
        <f t="shared" si="266"/>
        <v>2000</v>
      </c>
      <c r="G5629">
        <f t="shared" si="267"/>
        <v>11</v>
      </c>
    </row>
    <row r="5630" spans="1:7" x14ac:dyDescent="0.75">
      <c r="A5630">
        <v>640275</v>
      </c>
      <c r="B5630" s="1">
        <v>36850</v>
      </c>
      <c r="C5630" s="2">
        <v>0</v>
      </c>
      <c r="D5630">
        <v>0</v>
      </c>
      <c r="E5630">
        <f t="shared" si="265"/>
        <v>0</v>
      </c>
      <c r="F5630">
        <f t="shared" si="266"/>
        <v>2000</v>
      </c>
      <c r="G5630">
        <f t="shared" si="267"/>
        <v>11</v>
      </c>
    </row>
    <row r="5631" spans="1:7" x14ac:dyDescent="0.75">
      <c r="A5631">
        <v>640275</v>
      </c>
      <c r="B5631" s="1">
        <v>36851</v>
      </c>
      <c r="C5631" s="2">
        <v>0</v>
      </c>
      <c r="D5631">
        <v>0</v>
      </c>
      <c r="E5631">
        <f t="shared" si="265"/>
        <v>0</v>
      </c>
      <c r="F5631">
        <f t="shared" si="266"/>
        <v>2000</v>
      </c>
      <c r="G5631">
        <f t="shared" si="267"/>
        <v>11</v>
      </c>
    </row>
    <row r="5632" spans="1:7" x14ac:dyDescent="0.75">
      <c r="A5632">
        <v>640275</v>
      </c>
      <c r="B5632" s="1">
        <v>36852</v>
      </c>
      <c r="C5632" s="2">
        <v>0</v>
      </c>
      <c r="D5632">
        <v>0</v>
      </c>
      <c r="E5632">
        <f t="shared" si="265"/>
        <v>0</v>
      </c>
      <c r="F5632">
        <f t="shared" si="266"/>
        <v>2000</v>
      </c>
      <c r="G5632">
        <f t="shared" si="267"/>
        <v>11</v>
      </c>
    </row>
    <row r="5633" spans="1:7" x14ac:dyDescent="0.75">
      <c r="A5633">
        <v>640275</v>
      </c>
      <c r="B5633" s="1">
        <v>36853</v>
      </c>
      <c r="C5633" s="2">
        <v>0</v>
      </c>
      <c r="D5633">
        <v>0</v>
      </c>
      <c r="E5633">
        <f t="shared" si="265"/>
        <v>0</v>
      </c>
      <c r="F5633">
        <f t="shared" si="266"/>
        <v>2000</v>
      </c>
      <c r="G5633">
        <f t="shared" si="267"/>
        <v>11</v>
      </c>
    </row>
    <row r="5634" spans="1:7" x14ac:dyDescent="0.75">
      <c r="A5634">
        <v>640275</v>
      </c>
      <c r="B5634" s="1">
        <v>36854</v>
      </c>
      <c r="C5634" s="2">
        <v>0</v>
      </c>
      <c r="D5634">
        <v>0</v>
      </c>
      <c r="E5634">
        <f t="shared" ref="E5634:E5697" si="268">D5634*25.4</f>
        <v>0</v>
      </c>
      <c r="F5634">
        <f t="shared" ref="F5634:F5697" si="269">YEAR(B:B)</f>
        <v>2000</v>
      </c>
      <c r="G5634">
        <f t="shared" ref="G5634:G5697" si="270">MONTH(B:B)</f>
        <v>11</v>
      </c>
    </row>
    <row r="5635" spans="1:7" x14ac:dyDescent="0.75">
      <c r="A5635">
        <v>640275</v>
      </c>
      <c r="B5635" s="1">
        <v>36855</v>
      </c>
      <c r="C5635" s="2">
        <v>0</v>
      </c>
      <c r="D5635">
        <v>0</v>
      </c>
      <c r="E5635">
        <f t="shared" si="268"/>
        <v>0</v>
      </c>
      <c r="F5635">
        <f t="shared" si="269"/>
        <v>2000</v>
      </c>
      <c r="G5635">
        <f t="shared" si="270"/>
        <v>11</v>
      </c>
    </row>
    <row r="5636" spans="1:7" x14ac:dyDescent="0.75">
      <c r="A5636">
        <v>640275</v>
      </c>
      <c r="B5636" s="1">
        <v>36856</v>
      </c>
      <c r="C5636" s="2">
        <v>0</v>
      </c>
      <c r="D5636">
        <v>0.96</v>
      </c>
      <c r="E5636">
        <f t="shared" si="268"/>
        <v>24.383999999999997</v>
      </c>
      <c r="F5636">
        <f t="shared" si="269"/>
        <v>2000</v>
      </c>
      <c r="G5636">
        <f t="shared" si="270"/>
        <v>11</v>
      </c>
    </row>
    <row r="5637" spans="1:7" x14ac:dyDescent="0.75">
      <c r="A5637">
        <v>640275</v>
      </c>
      <c r="B5637" s="1">
        <v>36857</v>
      </c>
      <c r="C5637" s="2">
        <v>0</v>
      </c>
      <c r="D5637">
        <v>0</v>
      </c>
      <c r="E5637">
        <f t="shared" si="268"/>
        <v>0</v>
      </c>
      <c r="F5637">
        <f t="shared" si="269"/>
        <v>2000</v>
      </c>
      <c r="G5637">
        <f t="shared" si="270"/>
        <v>11</v>
      </c>
    </row>
    <row r="5638" spans="1:7" x14ac:dyDescent="0.75">
      <c r="A5638">
        <v>640275</v>
      </c>
      <c r="B5638" s="1">
        <v>36858</v>
      </c>
      <c r="C5638" s="2">
        <v>0</v>
      </c>
      <c r="D5638">
        <v>0</v>
      </c>
      <c r="E5638">
        <f t="shared" si="268"/>
        <v>0</v>
      </c>
      <c r="F5638">
        <f t="shared" si="269"/>
        <v>2000</v>
      </c>
      <c r="G5638">
        <f t="shared" si="270"/>
        <v>11</v>
      </c>
    </row>
    <row r="5639" spans="1:7" x14ac:dyDescent="0.75">
      <c r="A5639">
        <v>640275</v>
      </c>
      <c r="B5639" s="1">
        <v>36859</v>
      </c>
      <c r="C5639" s="2">
        <v>0</v>
      </c>
      <c r="D5639">
        <v>0.02</v>
      </c>
      <c r="E5639">
        <f t="shared" si="268"/>
        <v>0.50800000000000001</v>
      </c>
      <c r="F5639">
        <f t="shared" si="269"/>
        <v>2000</v>
      </c>
      <c r="G5639">
        <f t="shared" si="270"/>
        <v>11</v>
      </c>
    </row>
    <row r="5640" spans="1:7" x14ac:dyDescent="0.75">
      <c r="A5640">
        <v>640275</v>
      </c>
      <c r="B5640" s="1">
        <v>36860</v>
      </c>
      <c r="C5640" s="2">
        <v>0</v>
      </c>
      <c r="D5640">
        <v>0.01</v>
      </c>
      <c r="E5640">
        <f t="shared" si="268"/>
        <v>0.254</v>
      </c>
      <c r="F5640">
        <f t="shared" si="269"/>
        <v>2000</v>
      </c>
      <c r="G5640">
        <f t="shared" si="270"/>
        <v>11</v>
      </c>
    </row>
    <row r="5641" spans="1:7" x14ac:dyDescent="0.75">
      <c r="A5641">
        <v>640275</v>
      </c>
      <c r="B5641" s="1">
        <v>36861</v>
      </c>
      <c r="C5641" s="2">
        <v>0</v>
      </c>
      <c r="D5641">
        <v>0</v>
      </c>
      <c r="E5641">
        <f t="shared" si="268"/>
        <v>0</v>
      </c>
      <c r="F5641">
        <f t="shared" si="269"/>
        <v>2000</v>
      </c>
      <c r="G5641">
        <f t="shared" si="270"/>
        <v>12</v>
      </c>
    </row>
    <row r="5642" spans="1:7" x14ac:dyDescent="0.75">
      <c r="A5642">
        <v>640275</v>
      </c>
      <c r="B5642" s="1">
        <v>36862</v>
      </c>
      <c r="C5642" s="2">
        <v>0</v>
      </c>
      <c r="D5642">
        <v>0.02</v>
      </c>
      <c r="E5642">
        <f t="shared" si="268"/>
        <v>0.50800000000000001</v>
      </c>
      <c r="F5642">
        <f t="shared" si="269"/>
        <v>2000</v>
      </c>
      <c r="G5642">
        <f t="shared" si="270"/>
        <v>12</v>
      </c>
    </row>
    <row r="5643" spans="1:7" x14ac:dyDescent="0.75">
      <c r="A5643">
        <v>640275</v>
      </c>
      <c r="B5643" s="1">
        <v>36863</v>
      </c>
      <c r="C5643" s="2">
        <v>0</v>
      </c>
      <c r="D5643">
        <v>0</v>
      </c>
      <c r="E5643">
        <f t="shared" si="268"/>
        <v>0</v>
      </c>
      <c r="F5643">
        <f t="shared" si="269"/>
        <v>2000</v>
      </c>
      <c r="G5643">
        <f t="shared" si="270"/>
        <v>12</v>
      </c>
    </row>
    <row r="5644" spans="1:7" x14ac:dyDescent="0.75">
      <c r="A5644">
        <v>640275</v>
      </c>
      <c r="B5644" s="1">
        <v>36864</v>
      </c>
      <c r="C5644" s="2">
        <v>0</v>
      </c>
      <c r="D5644">
        <v>0</v>
      </c>
      <c r="E5644">
        <f t="shared" si="268"/>
        <v>0</v>
      </c>
      <c r="F5644">
        <f t="shared" si="269"/>
        <v>2000</v>
      </c>
      <c r="G5644">
        <f t="shared" si="270"/>
        <v>12</v>
      </c>
    </row>
    <row r="5645" spans="1:7" x14ac:dyDescent="0.75">
      <c r="A5645">
        <v>640275</v>
      </c>
      <c r="B5645" s="1">
        <v>36865</v>
      </c>
      <c r="C5645" s="2">
        <v>0</v>
      </c>
      <c r="D5645">
        <v>0</v>
      </c>
      <c r="E5645">
        <f t="shared" si="268"/>
        <v>0</v>
      </c>
      <c r="F5645">
        <f t="shared" si="269"/>
        <v>2000</v>
      </c>
      <c r="G5645">
        <f t="shared" si="270"/>
        <v>12</v>
      </c>
    </row>
    <row r="5646" spans="1:7" x14ac:dyDescent="0.75">
      <c r="A5646">
        <v>640275</v>
      </c>
      <c r="B5646" s="1">
        <v>36866</v>
      </c>
      <c r="C5646" s="2">
        <v>0</v>
      </c>
      <c r="D5646">
        <v>0</v>
      </c>
      <c r="E5646">
        <f t="shared" si="268"/>
        <v>0</v>
      </c>
      <c r="F5646">
        <f t="shared" si="269"/>
        <v>2000</v>
      </c>
      <c r="G5646">
        <f t="shared" si="270"/>
        <v>12</v>
      </c>
    </row>
    <row r="5647" spans="1:7" x14ac:dyDescent="0.75">
      <c r="A5647">
        <v>640275</v>
      </c>
      <c r="B5647" s="1">
        <v>36867</v>
      </c>
      <c r="C5647" s="2">
        <v>0</v>
      </c>
      <c r="D5647">
        <v>0</v>
      </c>
      <c r="E5647">
        <f t="shared" si="268"/>
        <v>0</v>
      </c>
      <c r="F5647">
        <f t="shared" si="269"/>
        <v>2000</v>
      </c>
      <c r="G5647">
        <f t="shared" si="270"/>
        <v>12</v>
      </c>
    </row>
    <row r="5648" spans="1:7" x14ac:dyDescent="0.75">
      <c r="A5648">
        <v>640275</v>
      </c>
      <c r="B5648" s="1">
        <v>36868</v>
      </c>
      <c r="C5648" s="2">
        <v>0</v>
      </c>
      <c r="D5648">
        <v>0</v>
      </c>
      <c r="E5648">
        <f t="shared" si="268"/>
        <v>0</v>
      </c>
      <c r="F5648">
        <f t="shared" si="269"/>
        <v>2000</v>
      </c>
      <c r="G5648">
        <f t="shared" si="270"/>
        <v>12</v>
      </c>
    </row>
    <row r="5649" spans="1:7" x14ac:dyDescent="0.75">
      <c r="A5649">
        <v>640275</v>
      </c>
      <c r="B5649" s="1">
        <v>36869</v>
      </c>
      <c r="C5649" s="2">
        <v>0</v>
      </c>
      <c r="D5649">
        <v>0</v>
      </c>
      <c r="E5649">
        <f t="shared" si="268"/>
        <v>0</v>
      </c>
      <c r="F5649">
        <f t="shared" si="269"/>
        <v>2000</v>
      </c>
      <c r="G5649">
        <f t="shared" si="270"/>
        <v>12</v>
      </c>
    </row>
    <row r="5650" spans="1:7" x14ac:dyDescent="0.75">
      <c r="A5650">
        <v>640275</v>
      </c>
      <c r="B5650" s="1">
        <v>36870</v>
      </c>
      <c r="C5650" s="2">
        <v>0</v>
      </c>
      <c r="D5650">
        <v>0</v>
      </c>
      <c r="E5650">
        <f t="shared" si="268"/>
        <v>0</v>
      </c>
      <c r="F5650">
        <f t="shared" si="269"/>
        <v>2000</v>
      </c>
      <c r="G5650">
        <f t="shared" si="270"/>
        <v>12</v>
      </c>
    </row>
    <row r="5651" spans="1:7" x14ac:dyDescent="0.75">
      <c r="A5651">
        <v>640275</v>
      </c>
      <c r="B5651" s="1">
        <v>36871</v>
      </c>
      <c r="C5651" s="2">
        <v>0</v>
      </c>
      <c r="D5651">
        <v>0.22</v>
      </c>
      <c r="E5651">
        <f t="shared" si="268"/>
        <v>5.5880000000000001</v>
      </c>
      <c r="F5651">
        <f t="shared" si="269"/>
        <v>2000</v>
      </c>
      <c r="G5651">
        <f t="shared" si="270"/>
        <v>12</v>
      </c>
    </row>
    <row r="5652" spans="1:7" x14ac:dyDescent="0.75">
      <c r="A5652">
        <v>640275</v>
      </c>
      <c r="B5652" s="1">
        <v>36872</v>
      </c>
      <c r="C5652" s="2">
        <v>0</v>
      </c>
      <c r="D5652">
        <v>0.09</v>
      </c>
      <c r="E5652">
        <f t="shared" si="268"/>
        <v>2.2859999999999996</v>
      </c>
      <c r="F5652">
        <f t="shared" si="269"/>
        <v>2000</v>
      </c>
      <c r="G5652">
        <f t="shared" si="270"/>
        <v>12</v>
      </c>
    </row>
    <row r="5653" spans="1:7" x14ac:dyDescent="0.75">
      <c r="A5653">
        <v>640275</v>
      </c>
      <c r="B5653" s="1">
        <v>36873</v>
      </c>
      <c r="C5653" s="2">
        <v>0</v>
      </c>
      <c r="D5653">
        <v>0</v>
      </c>
      <c r="E5653">
        <f t="shared" si="268"/>
        <v>0</v>
      </c>
      <c r="F5653">
        <f t="shared" si="269"/>
        <v>2000</v>
      </c>
      <c r="G5653">
        <f t="shared" si="270"/>
        <v>12</v>
      </c>
    </row>
    <row r="5654" spans="1:7" x14ac:dyDescent="0.75">
      <c r="A5654">
        <v>640275</v>
      </c>
      <c r="B5654" s="1">
        <v>36874</v>
      </c>
      <c r="C5654" s="2">
        <v>0</v>
      </c>
      <c r="D5654">
        <v>0.02</v>
      </c>
      <c r="E5654">
        <f t="shared" si="268"/>
        <v>0.50800000000000001</v>
      </c>
      <c r="F5654">
        <f t="shared" si="269"/>
        <v>2000</v>
      </c>
      <c r="G5654">
        <f t="shared" si="270"/>
        <v>12</v>
      </c>
    </row>
    <row r="5655" spans="1:7" x14ac:dyDescent="0.75">
      <c r="A5655">
        <v>640275</v>
      </c>
      <c r="B5655" s="1">
        <v>36875</v>
      </c>
      <c r="C5655" s="2">
        <v>0</v>
      </c>
      <c r="D5655">
        <v>0</v>
      </c>
      <c r="E5655">
        <f t="shared" si="268"/>
        <v>0</v>
      </c>
      <c r="F5655">
        <f t="shared" si="269"/>
        <v>2000</v>
      </c>
      <c r="G5655">
        <f t="shared" si="270"/>
        <v>12</v>
      </c>
    </row>
    <row r="5656" spans="1:7" x14ac:dyDescent="0.75">
      <c r="A5656">
        <v>640275</v>
      </c>
      <c r="B5656" s="1">
        <v>36876</v>
      </c>
      <c r="C5656" s="2">
        <v>0</v>
      </c>
      <c r="D5656">
        <v>0.03</v>
      </c>
      <c r="E5656">
        <f t="shared" si="268"/>
        <v>0.7619999999999999</v>
      </c>
      <c r="F5656">
        <f t="shared" si="269"/>
        <v>2000</v>
      </c>
      <c r="G5656">
        <f t="shared" si="270"/>
        <v>12</v>
      </c>
    </row>
    <row r="5657" spans="1:7" x14ac:dyDescent="0.75">
      <c r="A5657">
        <v>640275</v>
      </c>
      <c r="B5657" s="1">
        <v>36877</v>
      </c>
      <c r="C5657" s="2">
        <v>0</v>
      </c>
      <c r="D5657">
        <v>0</v>
      </c>
      <c r="E5657">
        <f t="shared" si="268"/>
        <v>0</v>
      </c>
      <c r="F5657">
        <f t="shared" si="269"/>
        <v>2000</v>
      </c>
      <c r="G5657">
        <f t="shared" si="270"/>
        <v>12</v>
      </c>
    </row>
    <row r="5658" spans="1:7" x14ac:dyDescent="0.75">
      <c r="A5658">
        <v>640275</v>
      </c>
      <c r="B5658" s="1">
        <v>36878</v>
      </c>
      <c r="C5658" s="2">
        <v>0</v>
      </c>
      <c r="D5658">
        <v>0</v>
      </c>
      <c r="E5658">
        <f t="shared" si="268"/>
        <v>0</v>
      </c>
      <c r="F5658">
        <f t="shared" si="269"/>
        <v>2000</v>
      </c>
      <c r="G5658">
        <f t="shared" si="270"/>
        <v>12</v>
      </c>
    </row>
    <row r="5659" spans="1:7" x14ac:dyDescent="0.75">
      <c r="A5659">
        <v>640275</v>
      </c>
      <c r="B5659" s="1">
        <v>36879</v>
      </c>
      <c r="C5659" s="2">
        <v>0</v>
      </c>
      <c r="D5659">
        <v>0.03</v>
      </c>
      <c r="E5659">
        <f t="shared" si="268"/>
        <v>0.7619999999999999</v>
      </c>
      <c r="F5659">
        <f t="shared" si="269"/>
        <v>2000</v>
      </c>
      <c r="G5659">
        <f t="shared" si="270"/>
        <v>12</v>
      </c>
    </row>
    <row r="5660" spans="1:7" x14ac:dyDescent="0.75">
      <c r="A5660">
        <v>640275</v>
      </c>
      <c r="B5660" s="1">
        <v>36880</v>
      </c>
      <c r="C5660" s="2">
        <v>0</v>
      </c>
      <c r="D5660">
        <v>0.03</v>
      </c>
      <c r="E5660">
        <f t="shared" si="268"/>
        <v>0.7619999999999999</v>
      </c>
      <c r="F5660">
        <f t="shared" si="269"/>
        <v>2000</v>
      </c>
      <c r="G5660">
        <f t="shared" si="270"/>
        <v>12</v>
      </c>
    </row>
    <row r="5661" spans="1:7" x14ac:dyDescent="0.75">
      <c r="A5661">
        <v>640275</v>
      </c>
      <c r="B5661" s="1">
        <v>36881</v>
      </c>
      <c r="C5661" s="2">
        <v>0</v>
      </c>
      <c r="D5661">
        <v>0</v>
      </c>
      <c r="E5661">
        <f t="shared" si="268"/>
        <v>0</v>
      </c>
      <c r="F5661">
        <f t="shared" si="269"/>
        <v>2000</v>
      </c>
      <c r="G5661">
        <f t="shared" si="270"/>
        <v>12</v>
      </c>
    </row>
    <row r="5662" spans="1:7" x14ac:dyDescent="0.75">
      <c r="A5662">
        <v>640275</v>
      </c>
      <c r="B5662" s="1">
        <v>36882</v>
      </c>
      <c r="C5662" s="2">
        <v>0</v>
      </c>
      <c r="D5662">
        <v>0</v>
      </c>
      <c r="E5662">
        <f t="shared" si="268"/>
        <v>0</v>
      </c>
      <c r="F5662">
        <f t="shared" si="269"/>
        <v>2000</v>
      </c>
      <c r="G5662">
        <f t="shared" si="270"/>
        <v>12</v>
      </c>
    </row>
    <row r="5663" spans="1:7" x14ac:dyDescent="0.75">
      <c r="A5663">
        <v>640275</v>
      </c>
      <c r="B5663" s="1">
        <v>36883</v>
      </c>
      <c r="C5663" s="2">
        <v>0</v>
      </c>
      <c r="D5663">
        <v>0</v>
      </c>
      <c r="E5663">
        <f t="shared" si="268"/>
        <v>0</v>
      </c>
      <c r="F5663">
        <f t="shared" si="269"/>
        <v>2000</v>
      </c>
      <c r="G5663">
        <f t="shared" si="270"/>
        <v>12</v>
      </c>
    </row>
    <row r="5664" spans="1:7" x14ac:dyDescent="0.75">
      <c r="A5664">
        <v>640275</v>
      </c>
      <c r="B5664" s="1">
        <v>36884</v>
      </c>
      <c r="C5664" s="2">
        <v>0</v>
      </c>
      <c r="D5664">
        <v>0</v>
      </c>
      <c r="E5664">
        <f t="shared" si="268"/>
        <v>0</v>
      </c>
      <c r="F5664">
        <f t="shared" si="269"/>
        <v>2000</v>
      </c>
      <c r="G5664">
        <f t="shared" si="270"/>
        <v>12</v>
      </c>
    </row>
    <row r="5665" spans="1:7" x14ac:dyDescent="0.75">
      <c r="A5665">
        <v>640275</v>
      </c>
      <c r="B5665" s="1">
        <v>36885</v>
      </c>
      <c r="C5665" s="2">
        <v>0</v>
      </c>
      <c r="D5665">
        <v>0</v>
      </c>
      <c r="E5665">
        <f t="shared" si="268"/>
        <v>0</v>
      </c>
      <c r="F5665">
        <f t="shared" si="269"/>
        <v>2000</v>
      </c>
      <c r="G5665">
        <f t="shared" si="270"/>
        <v>12</v>
      </c>
    </row>
    <row r="5666" spans="1:7" x14ac:dyDescent="0.75">
      <c r="A5666">
        <v>640275</v>
      </c>
      <c r="B5666" s="1">
        <v>36886</v>
      </c>
      <c r="C5666" s="2">
        <v>0</v>
      </c>
      <c r="D5666">
        <v>0</v>
      </c>
      <c r="E5666">
        <f t="shared" si="268"/>
        <v>0</v>
      </c>
      <c r="F5666">
        <f t="shared" si="269"/>
        <v>2000</v>
      </c>
      <c r="G5666">
        <f t="shared" si="270"/>
        <v>12</v>
      </c>
    </row>
    <row r="5667" spans="1:7" x14ac:dyDescent="0.75">
      <c r="A5667">
        <v>640275</v>
      </c>
      <c r="B5667" s="1">
        <v>36887</v>
      </c>
      <c r="C5667" s="2">
        <v>0</v>
      </c>
      <c r="D5667">
        <v>0</v>
      </c>
      <c r="E5667">
        <f t="shared" si="268"/>
        <v>0</v>
      </c>
      <c r="F5667">
        <f t="shared" si="269"/>
        <v>2000</v>
      </c>
      <c r="G5667">
        <f t="shared" si="270"/>
        <v>12</v>
      </c>
    </row>
    <row r="5668" spans="1:7" x14ac:dyDescent="0.75">
      <c r="A5668">
        <v>640275</v>
      </c>
      <c r="B5668" s="1">
        <v>36888</v>
      </c>
      <c r="C5668" s="2">
        <v>0</v>
      </c>
      <c r="D5668">
        <v>0.61</v>
      </c>
      <c r="E5668">
        <f t="shared" si="268"/>
        <v>15.493999999999998</v>
      </c>
      <c r="F5668">
        <f t="shared" si="269"/>
        <v>2000</v>
      </c>
      <c r="G5668">
        <f t="shared" si="270"/>
        <v>12</v>
      </c>
    </row>
    <row r="5669" spans="1:7" x14ac:dyDescent="0.75">
      <c r="A5669">
        <v>640275</v>
      </c>
      <c r="B5669" s="1">
        <v>36889</v>
      </c>
      <c r="C5669" s="2">
        <v>0</v>
      </c>
      <c r="D5669">
        <v>0</v>
      </c>
      <c r="E5669">
        <f t="shared" si="268"/>
        <v>0</v>
      </c>
      <c r="F5669">
        <f t="shared" si="269"/>
        <v>2000</v>
      </c>
      <c r="G5669">
        <f t="shared" si="270"/>
        <v>12</v>
      </c>
    </row>
    <row r="5670" spans="1:7" x14ac:dyDescent="0.75">
      <c r="A5670">
        <v>640275</v>
      </c>
      <c r="B5670" s="1">
        <v>36890</v>
      </c>
      <c r="C5670" s="2">
        <v>0</v>
      </c>
      <c r="D5670">
        <v>0.02</v>
      </c>
      <c r="E5670">
        <f t="shared" si="268"/>
        <v>0.50800000000000001</v>
      </c>
      <c r="F5670">
        <f t="shared" si="269"/>
        <v>2000</v>
      </c>
      <c r="G5670">
        <f t="shared" si="270"/>
        <v>12</v>
      </c>
    </row>
    <row r="5671" spans="1:7" x14ac:dyDescent="0.75">
      <c r="A5671">
        <v>640275</v>
      </c>
      <c r="B5671" s="1">
        <v>36891</v>
      </c>
      <c r="C5671" s="2">
        <v>0</v>
      </c>
      <c r="D5671">
        <v>0</v>
      </c>
      <c r="E5671">
        <f t="shared" si="268"/>
        <v>0</v>
      </c>
      <c r="F5671">
        <f t="shared" si="269"/>
        <v>2000</v>
      </c>
      <c r="G5671">
        <f t="shared" si="270"/>
        <v>12</v>
      </c>
    </row>
    <row r="5672" spans="1:7" x14ac:dyDescent="0.75">
      <c r="A5672">
        <v>640275</v>
      </c>
      <c r="B5672" s="1">
        <v>36892</v>
      </c>
      <c r="C5672" s="2">
        <v>0</v>
      </c>
      <c r="D5672">
        <v>0</v>
      </c>
      <c r="E5672">
        <f t="shared" si="268"/>
        <v>0</v>
      </c>
      <c r="F5672">
        <f t="shared" si="269"/>
        <v>2001</v>
      </c>
      <c r="G5672">
        <f t="shared" si="270"/>
        <v>1</v>
      </c>
    </row>
    <row r="5673" spans="1:7" x14ac:dyDescent="0.75">
      <c r="A5673">
        <v>640275</v>
      </c>
      <c r="B5673" s="1">
        <v>36893</v>
      </c>
      <c r="C5673" s="2">
        <v>0</v>
      </c>
      <c r="D5673">
        <v>0</v>
      </c>
      <c r="E5673">
        <f t="shared" si="268"/>
        <v>0</v>
      </c>
      <c r="F5673">
        <f t="shared" si="269"/>
        <v>2001</v>
      </c>
      <c r="G5673">
        <f t="shared" si="270"/>
        <v>1</v>
      </c>
    </row>
    <row r="5674" spans="1:7" x14ac:dyDescent="0.75">
      <c r="A5674">
        <v>640275</v>
      </c>
      <c r="B5674" s="1">
        <v>36894</v>
      </c>
      <c r="C5674" s="2">
        <v>0</v>
      </c>
      <c r="D5674">
        <v>0</v>
      </c>
      <c r="E5674">
        <f t="shared" si="268"/>
        <v>0</v>
      </c>
      <c r="F5674">
        <f t="shared" si="269"/>
        <v>2001</v>
      </c>
      <c r="G5674">
        <f t="shared" si="270"/>
        <v>1</v>
      </c>
    </row>
    <row r="5675" spans="1:7" x14ac:dyDescent="0.75">
      <c r="A5675">
        <v>640275</v>
      </c>
      <c r="B5675" s="1">
        <v>36895</v>
      </c>
      <c r="C5675" s="2">
        <v>0</v>
      </c>
      <c r="D5675">
        <v>0</v>
      </c>
      <c r="E5675">
        <f t="shared" si="268"/>
        <v>0</v>
      </c>
      <c r="F5675">
        <f t="shared" si="269"/>
        <v>2001</v>
      </c>
      <c r="G5675">
        <f t="shared" si="270"/>
        <v>1</v>
      </c>
    </row>
    <row r="5676" spans="1:7" x14ac:dyDescent="0.75">
      <c r="A5676">
        <v>640275</v>
      </c>
      <c r="B5676" s="1">
        <v>36896</v>
      </c>
      <c r="C5676" s="2">
        <v>0</v>
      </c>
      <c r="D5676">
        <v>0</v>
      </c>
      <c r="E5676">
        <f t="shared" si="268"/>
        <v>0</v>
      </c>
      <c r="F5676">
        <f t="shared" si="269"/>
        <v>2001</v>
      </c>
      <c r="G5676">
        <f t="shared" si="270"/>
        <v>1</v>
      </c>
    </row>
    <row r="5677" spans="1:7" x14ac:dyDescent="0.75">
      <c r="A5677">
        <v>640275</v>
      </c>
      <c r="B5677" s="1">
        <v>36897</v>
      </c>
      <c r="C5677" s="2">
        <v>0</v>
      </c>
      <c r="D5677">
        <v>0</v>
      </c>
      <c r="E5677">
        <f t="shared" si="268"/>
        <v>0</v>
      </c>
      <c r="F5677">
        <f t="shared" si="269"/>
        <v>2001</v>
      </c>
      <c r="G5677">
        <f t="shared" si="270"/>
        <v>1</v>
      </c>
    </row>
    <row r="5678" spans="1:7" x14ac:dyDescent="0.75">
      <c r="A5678">
        <v>640275</v>
      </c>
      <c r="B5678" s="1">
        <v>36898</v>
      </c>
      <c r="C5678" s="2">
        <v>0</v>
      </c>
      <c r="D5678">
        <v>0</v>
      </c>
      <c r="E5678">
        <f t="shared" si="268"/>
        <v>0</v>
      </c>
      <c r="F5678">
        <f t="shared" si="269"/>
        <v>2001</v>
      </c>
      <c r="G5678">
        <f t="shared" si="270"/>
        <v>1</v>
      </c>
    </row>
    <row r="5679" spans="1:7" x14ac:dyDescent="0.75">
      <c r="A5679">
        <v>640275</v>
      </c>
      <c r="B5679" s="1">
        <v>36899</v>
      </c>
      <c r="C5679" s="2">
        <v>0</v>
      </c>
      <c r="D5679">
        <v>7.0000000000000007E-2</v>
      </c>
      <c r="E5679">
        <f t="shared" si="268"/>
        <v>1.778</v>
      </c>
      <c r="F5679">
        <f t="shared" si="269"/>
        <v>2001</v>
      </c>
      <c r="G5679">
        <f t="shared" si="270"/>
        <v>1</v>
      </c>
    </row>
    <row r="5680" spans="1:7" x14ac:dyDescent="0.75">
      <c r="A5680">
        <v>640275</v>
      </c>
      <c r="B5680" s="1">
        <v>36900</v>
      </c>
      <c r="C5680" s="2">
        <v>0</v>
      </c>
      <c r="D5680">
        <v>0.02</v>
      </c>
      <c r="E5680">
        <f t="shared" si="268"/>
        <v>0.50800000000000001</v>
      </c>
      <c r="F5680">
        <f t="shared" si="269"/>
        <v>2001</v>
      </c>
      <c r="G5680">
        <f t="shared" si="270"/>
        <v>1</v>
      </c>
    </row>
    <row r="5681" spans="1:7" x14ac:dyDescent="0.75">
      <c r="A5681">
        <v>640275</v>
      </c>
      <c r="B5681" s="1">
        <v>36901</v>
      </c>
      <c r="C5681" s="2">
        <v>0</v>
      </c>
      <c r="D5681">
        <v>0</v>
      </c>
      <c r="E5681">
        <f t="shared" si="268"/>
        <v>0</v>
      </c>
      <c r="F5681">
        <f t="shared" si="269"/>
        <v>2001</v>
      </c>
      <c r="G5681">
        <f t="shared" si="270"/>
        <v>1</v>
      </c>
    </row>
    <row r="5682" spans="1:7" x14ac:dyDescent="0.75">
      <c r="A5682">
        <v>640275</v>
      </c>
      <c r="B5682" s="1">
        <v>36902</v>
      </c>
      <c r="C5682" s="2">
        <v>0</v>
      </c>
      <c r="D5682">
        <v>0</v>
      </c>
      <c r="E5682">
        <f t="shared" si="268"/>
        <v>0</v>
      </c>
      <c r="F5682">
        <f t="shared" si="269"/>
        <v>2001</v>
      </c>
      <c r="G5682">
        <f t="shared" si="270"/>
        <v>1</v>
      </c>
    </row>
    <row r="5683" spans="1:7" x14ac:dyDescent="0.75">
      <c r="A5683">
        <v>640275</v>
      </c>
      <c r="B5683" s="1">
        <v>36903</v>
      </c>
      <c r="C5683" s="2">
        <v>0</v>
      </c>
      <c r="D5683">
        <v>0.05</v>
      </c>
      <c r="E5683">
        <f t="shared" si="268"/>
        <v>1.27</v>
      </c>
      <c r="F5683">
        <f t="shared" si="269"/>
        <v>2001</v>
      </c>
      <c r="G5683">
        <f t="shared" si="270"/>
        <v>1</v>
      </c>
    </row>
    <row r="5684" spans="1:7" x14ac:dyDescent="0.75">
      <c r="A5684">
        <v>640275</v>
      </c>
      <c r="B5684" s="1">
        <v>36904</v>
      </c>
      <c r="C5684" s="2">
        <v>0</v>
      </c>
      <c r="D5684">
        <v>0</v>
      </c>
      <c r="E5684">
        <f t="shared" si="268"/>
        <v>0</v>
      </c>
      <c r="F5684">
        <f t="shared" si="269"/>
        <v>2001</v>
      </c>
      <c r="G5684">
        <f t="shared" si="270"/>
        <v>1</v>
      </c>
    </row>
    <row r="5685" spans="1:7" x14ac:dyDescent="0.75">
      <c r="A5685">
        <v>640275</v>
      </c>
      <c r="B5685" s="1">
        <v>36905</v>
      </c>
      <c r="C5685" s="2">
        <v>0</v>
      </c>
      <c r="D5685">
        <v>0</v>
      </c>
      <c r="E5685">
        <f t="shared" si="268"/>
        <v>0</v>
      </c>
      <c r="F5685">
        <f t="shared" si="269"/>
        <v>2001</v>
      </c>
      <c r="G5685">
        <f t="shared" si="270"/>
        <v>1</v>
      </c>
    </row>
    <row r="5686" spans="1:7" x14ac:dyDescent="0.75">
      <c r="A5686">
        <v>640275</v>
      </c>
      <c r="B5686" s="1">
        <v>36906</v>
      </c>
      <c r="C5686" s="2">
        <v>0</v>
      </c>
      <c r="D5686">
        <v>0</v>
      </c>
      <c r="E5686">
        <f t="shared" si="268"/>
        <v>0</v>
      </c>
      <c r="F5686">
        <f t="shared" si="269"/>
        <v>2001</v>
      </c>
      <c r="G5686">
        <f t="shared" si="270"/>
        <v>1</v>
      </c>
    </row>
    <row r="5687" spans="1:7" x14ac:dyDescent="0.75">
      <c r="A5687">
        <v>640275</v>
      </c>
      <c r="B5687" s="1">
        <v>36907</v>
      </c>
      <c r="C5687" s="2">
        <v>0</v>
      </c>
      <c r="D5687">
        <v>0</v>
      </c>
      <c r="E5687">
        <f t="shared" si="268"/>
        <v>0</v>
      </c>
      <c r="F5687">
        <f t="shared" si="269"/>
        <v>2001</v>
      </c>
      <c r="G5687">
        <f t="shared" si="270"/>
        <v>1</v>
      </c>
    </row>
    <row r="5688" spans="1:7" x14ac:dyDescent="0.75">
      <c r="A5688">
        <v>640275</v>
      </c>
      <c r="B5688" s="1">
        <v>36908</v>
      </c>
      <c r="C5688" s="2">
        <v>0</v>
      </c>
      <c r="D5688">
        <v>0</v>
      </c>
      <c r="E5688">
        <f t="shared" si="268"/>
        <v>0</v>
      </c>
      <c r="F5688">
        <f t="shared" si="269"/>
        <v>2001</v>
      </c>
      <c r="G5688">
        <f t="shared" si="270"/>
        <v>1</v>
      </c>
    </row>
    <row r="5689" spans="1:7" x14ac:dyDescent="0.75">
      <c r="A5689">
        <v>640275</v>
      </c>
      <c r="B5689" s="1">
        <v>36909</v>
      </c>
      <c r="C5689" s="2">
        <v>0</v>
      </c>
      <c r="D5689">
        <v>0</v>
      </c>
      <c r="E5689">
        <f t="shared" si="268"/>
        <v>0</v>
      </c>
      <c r="F5689">
        <f t="shared" si="269"/>
        <v>2001</v>
      </c>
      <c r="G5689">
        <f t="shared" si="270"/>
        <v>1</v>
      </c>
    </row>
    <row r="5690" spans="1:7" x14ac:dyDescent="0.75">
      <c r="A5690">
        <v>640275</v>
      </c>
      <c r="B5690" s="1">
        <v>36910</v>
      </c>
      <c r="C5690" s="2">
        <v>0</v>
      </c>
      <c r="D5690">
        <v>0</v>
      </c>
      <c r="E5690">
        <f t="shared" si="268"/>
        <v>0</v>
      </c>
      <c r="F5690">
        <f t="shared" si="269"/>
        <v>2001</v>
      </c>
      <c r="G5690">
        <f t="shared" si="270"/>
        <v>1</v>
      </c>
    </row>
    <row r="5691" spans="1:7" x14ac:dyDescent="0.75">
      <c r="A5691">
        <v>640275</v>
      </c>
      <c r="B5691" s="1">
        <v>36911</v>
      </c>
      <c r="C5691" s="2">
        <v>0</v>
      </c>
      <c r="D5691">
        <v>0.26</v>
      </c>
      <c r="E5691">
        <f t="shared" si="268"/>
        <v>6.6040000000000001</v>
      </c>
      <c r="F5691">
        <f t="shared" si="269"/>
        <v>2001</v>
      </c>
      <c r="G5691">
        <f t="shared" si="270"/>
        <v>1</v>
      </c>
    </row>
    <row r="5692" spans="1:7" x14ac:dyDescent="0.75">
      <c r="A5692">
        <v>640275</v>
      </c>
      <c r="B5692" s="1">
        <v>36912</v>
      </c>
      <c r="C5692" s="2">
        <v>0</v>
      </c>
      <c r="D5692">
        <v>0</v>
      </c>
      <c r="E5692">
        <f t="shared" si="268"/>
        <v>0</v>
      </c>
      <c r="F5692">
        <f t="shared" si="269"/>
        <v>2001</v>
      </c>
      <c r="G5692">
        <f t="shared" si="270"/>
        <v>1</v>
      </c>
    </row>
    <row r="5693" spans="1:7" x14ac:dyDescent="0.75">
      <c r="A5693">
        <v>640275</v>
      </c>
      <c r="B5693" s="1">
        <v>36913</v>
      </c>
      <c r="C5693" s="2">
        <v>0</v>
      </c>
      <c r="D5693">
        <v>0.05</v>
      </c>
      <c r="E5693">
        <f t="shared" si="268"/>
        <v>1.27</v>
      </c>
      <c r="F5693">
        <f t="shared" si="269"/>
        <v>2001</v>
      </c>
      <c r="G5693">
        <f t="shared" si="270"/>
        <v>1</v>
      </c>
    </row>
    <row r="5694" spans="1:7" x14ac:dyDescent="0.75">
      <c r="A5694">
        <v>640275</v>
      </c>
      <c r="B5694" s="1">
        <v>36914</v>
      </c>
      <c r="C5694" s="2">
        <v>0</v>
      </c>
      <c r="D5694">
        <v>0</v>
      </c>
      <c r="E5694">
        <f t="shared" si="268"/>
        <v>0</v>
      </c>
      <c r="F5694">
        <f t="shared" si="269"/>
        <v>2001</v>
      </c>
      <c r="G5694">
        <f t="shared" si="270"/>
        <v>1</v>
      </c>
    </row>
    <row r="5695" spans="1:7" x14ac:dyDescent="0.75">
      <c r="A5695">
        <v>640275</v>
      </c>
      <c r="B5695" s="1">
        <v>36915</v>
      </c>
      <c r="C5695" s="2">
        <v>0</v>
      </c>
      <c r="D5695">
        <v>0</v>
      </c>
      <c r="E5695">
        <f t="shared" si="268"/>
        <v>0</v>
      </c>
      <c r="F5695">
        <f t="shared" si="269"/>
        <v>2001</v>
      </c>
      <c r="G5695">
        <f t="shared" si="270"/>
        <v>1</v>
      </c>
    </row>
    <row r="5696" spans="1:7" x14ac:dyDescent="0.75">
      <c r="A5696">
        <v>640275</v>
      </c>
      <c r="B5696" s="1">
        <v>36916</v>
      </c>
      <c r="C5696" s="2">
        <v>0</v>
      </c>
      <c r="D5696">
        <v>0</v>
      </c>
      <c r="E5696">
        <f t="shared" si="268"/>
        <v>0</v>
      </c>
      <c r="F5696">
        <f t="shared" si="269"/>
        <v>2001</v>
      </c>
      <c r="G5696">
        <f t="shared" si="270"/>
        <v>1</v>
      </c>
    </row>
    <row r="5697" spans="1:7" x14ac:dyDescent="0.75">
      <c r="A5697">
        <v>640275</v>
      </c>
      <c r="B5697" s="1">
        <v>36917</v>
      </c>
      <c r="C5697" s="2">
        <v>0</v>
      </c>
      <c r="D5697">
        <v>0</v>
      </c>
      <c r="E5697">
        <f t="shared" si="268"/>
        <v>0</v>
      </c>
      <c r="F5697">
        <f t="shared" si="269"/>
        <v>2001</v>
      </c>
      <c r="G5697">
        <f t="shared" si="270"/>
        <v>1</v>
      </c>
    </row>
    <row r="5698" spans="1:7" x14ac:dyDescent="0.75">
      <c r="A5698">
        <v>640275</v>
      </c>
      <c r="B5698" s="1">
        <v>36918</v>
      </c>
      <c r="C5698" s="2">
        <v>0</v>
      </c>
      <c r="D5698">
        <v>0</v>
      </c>
      <c r="E5698">
        <f t="shared" ref="E5698:E5761" si="271">D5698*25.4</f>
        <v>0</v>
      </c>
      <c r="F5698">
        <f t="shared" ref="F5698:F5761" si="272">YEAR(B:B)</f>
        <v>2001</v>
      </c>
      <c r="G5698">
        <f t="shared" ref="G5698:G5761" si="273">MONTH(B:B)</f>
        <v>1</v>
      </c>
    </row>
    <row r="5699" spans="1:7" x14ac:dyDescent="0.75">
      <c r="A5699">
        <v>640275</v>
      </c>
      <c r="B5699" s="1">
        <v>36919</v>
      </c>
      <c r="C5699" s="2">
        <v>0</v>
      </c>
      <c r="D5699">
        <v>0</v>
      </c>
      <c r="E5699">
        <f t="shared" si="271"/>
        <v>0</v>
      </c>
      <c r="F5699">
        <f t="shared" si="272"/>
        <v>2001</v>
      </c>
      <c r="G5699">
        <f t="shared" si="273"/>
        <v>1</v>
      </c>
    </row>
    <row r="5700" spans="1:7" x14ac:dyDescent="0.75">
      <c r="A5700">
        <v>640275</v>
      </c>
      <c r="B5700" s="1">
        <v>36920</v>
      </c>
      <c r="C5700" s="2">
        <v>0</v>
      </c>
      <c r="D5700">
        <v>0</v>
      </c>
      <c r="E5700">
        <f t="shared" si="271"/>
        <v>0</v>
      </c>
      <c r="F5700">
        <f t="shared" si="272"/>
        <v>2001</v>
      </c>
      <c r="G5700">
        <f t="shared" si="273"/>
        <v>1</v>
      </c>
    </row>
    <row r="5701" spans="1:7" x14ac:dyDescent="0.75">
      <c r="A5701">
        <v>640275</v>
      </c>
      <c r="B5701" s="1">
        <v>36921</v>
      </c>
      <c r="C5701" s="2">
        <v>0</v>
      </c>
      <c r="D5701">
        <v>0</v>
      </c>
      <c r="E5701">
        <f t="shared" si="271"/>
        <v>0</v>
      </c>
      <c r="F5701">
        <f t="shared" si="272"/>
        <v>2001</v>
      </c>
      <c r="G5701">
        <f t="shared" si="273"/>
        <v>1</v>
      </c>
    </row>
    <row r="5702" spans="1:7" x14ac:dyDescent="0.75">
      <c r="A5702">
        <v>640275</v>
      </c>
      <c r="B5702" s="1">
        <v>36922</v>
      </c>
      <c r="C5702" s="2">
        <v>0</v>
      </c>
      <c r="D5702">
        <v>0.22</v>
      </c>
      <c r="E5702">
        <f t="shared" si="271"/>
        <v>5.5880000000000001</v>
      </c>
      <c r="F5702">
        <f t="shared" si="272"/>
        <v>2001</v>
      </c>
      <c r="G5702">
        <f t="shared" si="273"/>
        <v>1</v>
      </c>
    </row>
    <row r="5703" spans="1:7" x14ac:dyDescent="0.75">
      <c r="A5703">
        <v>640275</v>
      </c>
      <c r="B5703" s="1">
        <v>36923</v>
      </c>
      <c r="C5703" s="2">
        <v>0</v>
      </c>
      <c r="D5703">
        <v>0.02</v>
      </c>
      <c r="E5703">
        <f t="shared" si="271"/>
        <v>0.50800000000000001</v>
      </c>
      <c r="F5703">
        <f t="shared" si="272"/>
        <v>2001</v>
      </c>
      <c r="G5703">
        <f t="shared" si="273"/>
        <v>2</v>
      </c>
    </row>
    <row r="5704" spans="1:7" x14ac:dyDescent="0.75">
      <c r="A5704">
        <v>640275</v>
      </c>
      <c r="B5704" s="1">
        <v>36924</v>
      </c>
      <c r="C5704" s="2">
        <v>0</v>
      </c>
      <c r="D5704">
        <v>0</v>
      </c>
      <c r="E5704">
        <f t="shared" si="271"/>
        <v>0</v>
      </c>
      <c r="F5704">
        <f t="shared" si="272"/>
        <v>2001</v>
      </c>
      <c r="G5704">
        <f t="shared" si="273"/>
        <v>2</v>
      </c>
    </row>
    <row r="5705" spans="1:7" x14ac:dyDescent="0.75">
      <c r="A5705">
        <v>640275</v>
      </c>
      <c r="B5705" s="1">
        <v>36925</v>
      </c>
      <c r="C5705" s="2">
        <v>0</v>
      </c>
      <c r="D5705">
        <v>0.04</v>
      </c>
      <c r="E5705">
        <f t="shared" si="271"/>
        <v>1.016</v>
      </c>
      <c r="F5705">
        <f t="shared" si="272"/>
        <v>2001</v>
      </c>
      <c r="G5705">
        <f t="shared" si="273"/>
        <v>2</v>
      </c>
    </row>
    <row r="5706" spans="1:7" x14ac:dyDescent="0.75">
      <c r="A5706">
        <v>640275</v>
      </c>
      <c r="B5706" s="1">
        <v>36926</v>
      </c>
      <c r="C5706" s="2">
        <v>0</v>
      </c>
      <c r="D5706">
        <v>0</v>
      </c>
      <c r="E5706">
        <f t="shared" si="271"/>
        <v>0</v>
      </c>
      <c r="F5706">
        <f t="shared" si="272"/>
        <v>2001</v>
      </c>
      <c r="G5706">
        <f t="shared" si="273"/>
        <v>2</v>
      </c>
    </row>
    <row r="5707" spans="1:7" x14ac:dyDescent="0.75">
      <c r="A5707">
        <v>640275</v>
      </c>
      <c r="B5707" s="1">
        <v>36927</v>
      </c>
      <c r="C5707" s="2">
        <v>0</v>
      </c>
      <c r="D5707">
        <v>0.12</v>
      </c>
      <c r="E5707">
        <f t="shared" si="271"/>
        <v>3.0479999999999996</v>
      </c>
      <c r="F5707">
        <f t="shared" si="272"/>
        <v>2001</v>
      </c>
      <c r="G5707">
        <f t="shared" si="273"/>
        <v>2</v>
      </c>
    </row>
    <row r="5708" spans="1:7" x14ac:dyDescent="0.75">
      <c r="A5708">
        <v>640275</v>
      </c>
      <c r="B5708" s="1">
        <v>36928</v>
      </c>
      <c r="C5708" s="2">
        <v>0</v>
      </c>
      <c r="D5708">
        <v>0.02</v>
      </c>
      <c r="E5708">
        <f t="shared" si="271"/>
        <v>0.50800000000000001</v>
      </c>
      <c r="F5708">
        <f t="shared" si="272"/>
        <v>2001</v>
      </c>
      <c r="G5708">
        <f t="shared" si="273"/>
        <v>2</v>
      </c>
    </row>
    <row r="5709" spans="1:7" x14ac:dyDescent="0.75">
      <c r="A5709">
        <v>640275</v>
      </c>
      <c r="B5709" s="1">
        <v>36929</v>
      </c>
      <c r="C5709" s="2">
        <v>0</v>
      </c>
      <c r="D5709">
        <v>0</v>
      </c>
      <c r="E5709">
        <f t="shared" si="271"/>
        <v>0</v>
      </c>
      <c r="F5709">
        <f t="shared" si="272"/>
        <v>2001</v>
      </c>
      <c r="G5709">
        <f t="shared" si="273"/>
        <v>2</v>
      </c>
    </row>
    <row r="5710" spans="1:7" x14ac:dyDescent="0.75">
      <c r="A5710">
        <v>640275</v>
      </c>
      <c r="B5710" s="1">
        <v>36930</v>
      </c>
      <c r="C5710" s="2">
        <v>0</v>
      </c>
      <c r="D5710">
        <v>0</v>
      </c>
      <c r="E5710">
        <f t="shared" si="271"/>
        <v>0</v>
      </c>
      <c r="F5710">
        <f t="shared" si="272"/>
        <v>2001</v>
      </c>
      <c r="G5710">
        <f t="shared" si="273"/>
        <v>2</v>
      </c>
    </row>
    <row r="5711" spans="1:7" x14ac:dyDescent="0.75">
      <c r="A5711">
        <v>640275</v>
      </c>
      <c r="B5711" s="1">
        <v>36931</v>
      </c>
      <c r="C5711" s="2">
        <v>0</v>
      </c>
      <c r="D5711">
        <v>0</v>
      </c>
      <c r="E5711">
        <f t="shared" si="271"/>
        <v>0</v>
      </c>
      <c r="F5711">
        <f t="shared" si="272"/>
        <v>2001</v>
      </c>
      <c r="G5711">
        <f t="shared" si="273"/>
        <v>2</v>
      </c>
    </row>
    <row r="5712" spans="1:7" x14ac:dyDescent="0.75">
      <c r="A5712">
        <v>640275</v>
      </c>
      <c r="B5712" s="1">
        <v>36932</v>
      </c>
      <c r="C5712" s="2">
        <v>0</v>
      </c>
      <c r="D5712">
        <v>0</v>
      </c>
      <c r="E5712">
        <f t="shared" si="271"/>
        <v>0</v>
      </c>
      <c r="F5712">
        <f t="shared" si="272"/>
        <v>2001</v>
      </c>
      <c r="G5712">
        <f t="shared" si="273"/>
        <v>2</v>
      </c>
    </row>
    <row r="5713" spans="1:7" x14ac:dyDescent="0.75">
      <c r="A5713">
        <v>640275</v>
      </c>
      <c r="B5713" s="1">
        <v>36933</v>
      </c>
      <c r="C5713" s="2">
        <v>0</v>
      </c>
      <c r="D5713">
        <v>0</v>
      </c>
      <c r="E5713">
        <f t="shared" si="271"/>
        <v>0</v>
      </c>
      <c r="F5713">
        <f t="shared" si="272"/>
        <v>2001</v>
      </c>
      <c r="G5713">
        <f t="shared" si="273"/>
        <v>2</v>
      </c>
    </row>
    <row r="5714" spans="1:7" x14ac:dyDescent="0.75">
      <c r="A5714">
        <v>640275</v>
      </c>
      <c r="B5714" s="1">
        <v>36934</v>
      </c>
      <c r="C5714" s="2">
        <v>0</v>
      </c>
      <c r="D5714">
        <v>0</v>
      </c>
      <c r="E5714">
        <f t="shared" si="271"/>
        <v>0</v>
      </c>
      <c r="F5714">
        <f t="shared" si="272"/>
        <v>2001</v>
      </c>
      <c r="G5714">
        <f t="shared" si="273"/>
        <v>2</v>
      </c>
    </row>
    <row r="5715" spans="1:7" x14ac:dyDescent="0.75">
      <c r="A5715">
        <v>640275</v>
      </c>
      <c r="B5715" s="1">
        <v>36935</v>
      </c>
      <c r="C5715" s="2">
        <v>0</v>
      </c>
      <c r="D5715">
        <v>0</v>
      </c>
      <c r="E5715">
        <f t="shared" si="271"/>
        <v>0</v>
      </c>
      <c r="F5715">
        <f t="shared" si="272"/>
        <v>2001</v>
      </c>
      <c r="G5715">
        <f t="shared" si="273"/>
        <v>2</v>
      </c>
    </row>
    <row r="5716" spans="1:7" x14ac:dyDescent="0.75">
      <c r="A5716">
        <v>640275</v>
      </c>
      <c r="B5716" s="1">
        <v>36936</v>
      </c>
      <c r="C5716" s="2">
        <v>0</v>
      </c>
      <c r="D5716">
        <v>0</v>
      </c>
      <c r="E5716">
        <f t="shared" si="271"/>
        <v>0</v>
      </c>
      <c r="F5716">
        <f t="shared" si="272"/>
        <v>2001</v>
      </c>
      <c r="G5716">
        <f t="shared" si="273"/>
        <v>2</v>
      </c>
    </row>
    <row r="5717" spans="1:7" x14ac:dyDescent="0.75">
      <c r="A5717">
        <v>640275</v>
      </c>
      <c r="B5717" s="1">
        <v>36937</v>
      </c>
      <c r="C5717" s="2">
        <v>0</v>
      </c>
      <c r="D5717">
        <v>0</v>
      </c>
      <c r="E5717">
        <f t="shared" si="271"/>
        <v>0</v>
      </c>
      <c r="F5717">
        <f t="shared" si="272"/>
        <v>2001</v>
      </c>
      <c r="G5717">
        <f t="shared" si="273"/>
        <v>2</v>
      </c>
    </row>
    <row r="5718" spans="1:7" x14ac:dyDescent="0.75">
      <c r="A5718">
        <v>640275</v>
      </c>
      <c r="B5718" s="1">
        <v>36938</v>
      </c>
      <c r="C5718" s="2">
        <v>0</v>
      </c>
      <c r="D5718">
        <v>0</v>
      </c>
      <c r="E5718">
        <f t="shared" si="271"/>
        <v>0</v>
      </c>
      <c r="F5718">
        <f t="shared" si="272"/>
        <v>2001</v>
      </c>
      <c r="G5718">
        <f t="shared" si="273"/>
        <v>2</v>
      </c>
    </row>
    <row r="5719" spans="1:7" x14ac:dyDescent="0.75">
      <c r="A5719">
        <v>640275</v>
      </c>
      <c r="B5719" s="1">
        <v>36939</v>
      </c>
      <c r="C5719" s="2">
        <v>0</v>
      </c>
      <c r="D5719">
        <v>0</v>
      </c>
      <c r="E5719">
        <f t="shared" si="271"/>
        <v>0</v>
      </c>
      <c r="F5719">
        <f t="shared" si="272"/>
        <v>2001</v>
      </c>
      <c r="G5719">
        <f t="shared" si="273"/>
        <v>2</v>
      </c>
    </row>
    <row r="5720" spans="1:7" x14ac:dyDescent="0.75">
      <c r="A5720">
        <v>640275</v>
      </c>
      <c r="B5720" s="1">
        <v>36940</v>
      </c>
      <c r="C5720" s="2">
        <v>0</v>
      </c>
      <c r="D5720">
        <v>0</v>
      </c>
      <c r="E5720">
        <f t="shared" si="271"/>
        <v>0</v>
      </c>
      <c r="F5720">
        <f t="shared" si="272"/>
        <v>2001</v>
      </c>
      <c r="G5720">
        <f t="shared" si="273"/>
        <v>2</v>
      </c>
    </row>
    <row r="5721" spans="1:7" x14ac:dyDescent="0.75">
      <c r="A5721">
        <v>640275</v>
      </c>
      <c r="B5721" s="1">
        <v>36941</v>
      </c>
      <c r="C5721" s="2">
        <v>0</v>
      </c>
      <c r="D5721">
        <v>0</v>
      </c>
      <c r="E5721">
        <f t="shared" si="271"/>
        <v>0</v>
      </c>
      <c r="F5721">
        <f t="shared" si="272"/>
        <v>2001</v>
      </c>
      <c r="G5721">
        <f t="shared" si="273"/>
        <v>2</v>
      </c>
    </row>
    <row r="5722" spans="1:7" x14ac:dyDescent="0.75">
      <c r="A5722">
        <v>640275</v>
      </c>
      <c r="B5722" s="1">
        <v>36942</v>
      </c>
      <c r="C5722" s="2">
        <v>0</v>
      </c>
      <c r="D5722">
        <v>0</v>
      </c>
      <c r="E5722">
        <f t="shared" si="271"/>
        <v>0</v>
      </c>
      <c r="F5722">
        <f t="shared" si="272"/>
        <v>2001</v>
      </c>
      <c r="G5722">
        <f t="shared" si="273"/>
        <v>2</v>
      </c>
    </row>
    <row r="5723" spans="1:7" x14ac:dyDescent="0.75">
      <c r="A5723">
        <v>640275</v>
      </c>
      <c r="B5723" s="1">
        <v>36943</v>
      </c>
      <c r="C5723" s="2">
        <v>0</v>
      </c>
      <c r="D5723">
        <v>0</v>
      </c>
      <c r="E5723">
        <f t="shared" si="271"/>
        <v>0</v>
      </c>
      <c r="F5723">
        <f t="shared" si="272"/>
        <v>2001</v>
      </c>
      <c r="G5723">
        <f t="shared" si="273"/>
        <v>2</v>
      </c>
    </row>
    <row r="5724" spans="1:7" x14ac:dyDescent="0.75">
      <c r="A5724">
        <v>640275</v>
      </c>
      <c r="B5724" s="1">
        <v>36944</v>
      </c>
      <c r="C5724" s="2">
        <v>0</v>
      </c>
      <c r="D5724">
        <v>0</v>
      </c>
      <c r="E5724">
        <f t="shared" si="271"/>
        <v>0</v>
      </c>
      <c r="F5724">
        <f t="shared" si="272"/>
        <v>2001</v>
      </c>
      <c r="G5724">
        <f t="shared" si="273"/>
        <v>2</v>
      </c>
    </row>
    <row r="5725" spans="1:7" x14ac:dyDescent="0.75">
      <c r="A5725">
        <v>640275</v>
      </c>
      <c r="B5725" s="1">
        <v>36945</v>
      </c>
      <c r="C5725" s="2">
        <v>0</v>
      </c>
      <c r="D5725">
        <v>0</v>
      </c>
      <c r="E5725">
        <f t="shared" si="271"/>
        <v>0</v>
      </c>
      <c r="F5725">
        <f t="shared" si="272"/>
        <v>2001</v>
      </c>
      <c r="G5725">
        <f t="shared" si="273"/>
        <v>2</v>
      </c>
    </row>
    <row r="5726" spans="1:7" x14ac:dyDescent="0.75">
      <c r="A5726">
        <v>640275</v>
      </c>
      <c r="B5726" s="1">
        <v>36946</v>
      </c>
      <c r="C5726" s="2">
        <v>0</v>
      </c>
      <c r="D5726">
        <v>0.02</v>
      </c>
      <c r="E5726">
        <f t="shared" si="271"/>
        <v>0.50800000000000001</v>
      </c>
      <c r="F5726">
        <f t="shared" si="272"/>
        <v>2001</v>
      </c>
      <c r="G5726">
        <f t="shared" si="273"/>
        <v>2</v>
      </c>
    </row>
    <row r="5727" spans="1:7" x14ac:dyDescent="0.75">
      <c r="A5727">
        <v>640275</v>
      </c>
      <c r="B5727" s="1">
        <v>36947</v>
      </c>
      <c r="C5727" s="2">
        <v>0</v>
      </c>
      <c r="D5727">
        <v>0</v>
      </c>
      <c r="E5727">
        <f t="shared" si="271"/>
        <v>0</v>
      </c>
      <c r="F5727">
        <f t="shared" si="272"/>
        <v>2001</v>
      </c>
      <c r="G5727">
        <f t="shared" si="273"/>
        <v>2</v>
      </c>
    </row>
    <row r="5728" spans="1:7" x14ac:dyDescent="0.75">
      <c r="A5728">
        <v>640275</v>
      </c>
      <c r="B5728" s="1">
        <v>36948</v>
      </c>
      <c r="C5728" s="2">
        <v>0</v>
      </c>
      <c r="D5728">
        <v>0</v>
      </c>
      <c r="E5728">
        <f t="shared" si="271"/>
        <v>0</v>
      </c>
      <c r="F5728">
        <f t="shared" si="272"/>
        <v>2001</v>
      </c>
      <c r="G5728">
        <f t="shared" si="273"/>
        <v>2</v>
      </c>
    </row>
    <row r="5729" spans="1:7" x14ac:dyDescent="0.75">
      <c r="A5729">
        <v>640275</v>
      </c>
      <c r="B5729" s="1">
        <v>36949</v>
      </c>
      <c r="C5729" s="2">
        <v>0</v>
      </c>
      <c r="D5729">
        <v>0.02</v>
      </c>
      <c r="E5729">
        <f t="shared" si="271"/>
        <v>0.50800000000000001</v>
      </c>
      <c r="F5729">
        <f t="shared" si="272"/>
        <v>2001</v>
      </c>
      <c r="G5729">
        <f t="shared" si="273"/>
        <v>2</v>
      </c>
    </row>
    <row r="5730" spans="1:7" x14ac:dyDescent="0.75">
      <c r="A5730">
        <v>640275</v>
      </c>
      <c r="B5730" s="1">
        <v>36950</v>
      </c>
      <c r="C5730" s="2">
        <v>0</v>
      </c>
      <c r="D5730">
        <v>0</v>
      </c>
      <c r="E5730">
        <f t="shared" si="271"/>
        <v>0</v>
      </c>
      <c r="F5730">
        <f t="shared" si="272"/>
        <v>2001</v>
      </c>
      <c r="G5730">
        <f t="shared" si="273"/>
        <v>2</v>
      </c>
    </row>
    <row r="5731" spans="1:7" x14ac:dyDescent="0.75">
      <c r="A5731">
        <v>640275</v>
      </c>
      <c r="B5731" s="1">
        <v>36951</v>
      </c>
      <c r="C5731" s="2">
        <v>0</v>
      </c>
      <c r="D5731">
        <v>0.02</v>
      </c>
      <c r="E5731">
        <f t="shared" si="271"/>
        <v>0.50800000000000001</v>
      </c>
      <c r="F5731">
        <f t="shared" si="272"/>
        <v>2001</v>
      </c>
      <c r="G5731">
        <f t="shared" si="273"/>
        <v>3</v>
      </c>
    </row>
    <row r="5732" spans="1:7" x14ac:dyDescent="0.75">
      <c r="A5732">
        <v>640275</v>
      </c>
      <c r="B5732" s="1">
        <v>36952</v>
      </c>
      <c r="C5732" s="2">
        <v>0</v>
      </c>
      <c r="D5732">
        <v>0</v>
      </c>
      <c r="E5732">
        <f t="shared" si="271"/>
        <v>0</v>
      </c>
      <c r="F5732">
        <f t="shared" si="272"/>
        <v>2001</v>
      </c>
      <c r="G5732">
        <f t="shared" si="273"/>
        <v>3</v>
      </c>
    </row>
    <row r="5733" spans="1:7" x14ac:dyDescent="0.75">
      <c r="A5733">
        <v>640275</v>
      </c>
      <c r="B5733" s="1">
        <v>36953</v>
      </c>
      <c r="C5733" s="2">
        <v>0</v>
      </c>
      <c r="D5733">
        <v>0</v>
      </c>
      <c r="E5733">
        <f t="shared" si="271"/>
        <v>0</v>
      </c>
      <c r="F5733">
        <f t="shared" si="272"/>
        <v>2001</v>
      </c>
      <c r="G5733">
        <f t="shared" si="273"/>
        <v>3</v>
      </c>
    </row>
    <row r="5734" spans="1:7" x14ac:dyDescent="0.75">
      <c r="A5734">
        <v>640275</v>
      </c>
      <c r="B5734" s="1">
        <v>36954</v>
      </c>
      <c r="C5734" s="2">
        <v>0</v>
      </c>
      <c r="D5734">
        <v>0.62</v>
      </c>
      <c r="E5734">
        <f t="shared" si="271"/>
        <v>15.747999999999999</v>
      </c>
      <c r="F5734">
        <f t="shared" si="272"/>
        <v>2001</v>
      </c>
      <c r="G5734">
        <f t="shared" si="273"/>
        <v>3</v>
      </c>
    </row>
    <row r="5735" spans="1:7" x14ac:dyDescent="0.75">
      <c r="A5735">
        <v>640275</v>
      </c>
      <c r="B5735" s="1">
        <v>36955</v>
      </c>
      <c r="C5735" s="2">
        <v>0</v>
      </c>
      <c r="D5735">
        <v>0</v>
      </c>
      <c r="E5735">
        <f t="shared" si="271"/>
        <v>0</v>
      </c>
      <c r="F5735">
        <f t="shared" si="272"/>
        <v>2001</v>
      </c>
      <c r="G5735">
        <f t="shared" si="273"/>
        <v>3</v>
      </c>
    </row>
    <row r="5736" spans="1:7" x14ac:dyDescent="0.75">
      <c r="A5736">
        <v>640275</v>
      </c>
      <c r="B5736" s="1">
        <v>36956</v>
      </c>
      <c r="C5736" s="2">
        <v>0</v>
      </c>
      <c r="D5736">
        <v>0</v>
      </c>
      <c r="E5736">
        <f t="shared" si="271"/>
        <v>0</v>
      </c>
      <c r="F5736">
        <f t="shared" si="272"/>
        <v>2001</v>
      </c>
      <c r="G5736">
        <f t="shared" si="273"/>
        <v>3</v>
      </c>
    </row>
    <row r="5737" spans="1:7" x14ac:dyDescent="0.75">
      <c r="A5737">
        <v>640275</v>
      </c>
      <c r="B5737" s="1">
        <v>36957</v>
      </c>
      <c r="C5737" s="2">
        <v>0</v>
      </c>
      <c r="D5737">
        <v>0</v>
      </c>
      <c r="E5737">
        <f t="shared" si="271"/>
        <v>0</v>
      </c>
      <c r="F5737">
        <f t="shared" si="272"/>
        <v>2001</v>
      </c>
      <c r="G5737">
        <f t="shared" si="273"/>
        <v>3</v>
      </c>
    </row>
    <row r="5738" spans="1:7" x14ac:dyDescent="0.75">
      <c r="A5738">
        <v>640275</v>
      </c>
      <c r="B5738" s="1">
        <v>36958</v>
      </c>
      <c r="C5738" s="2">
        <v>0</v>
      </c>
      <c r="D5738">
        <v>0</v>
      </c>
      <c r="E5738">
        <f t="shared" si="271"/>
        <v>0</v>
      </c>
      <c r="F5738">
        <f t="shared" si="272"/>
        <v>2001</v>
      </c>
      <c r="G5738">
        <f t="shared" si="273"/>
        <v>3</v>
      </c>
    </row>
    <row r="5739" spans="1:7" x14ac:dyDescent="0.75">
      <c r="A5739">
        <v>640275</v>
      </c>
      <c r="B5739" s="1">
        <v>36959</v>
      </c>
      <c r="C5739" s="2">
        <v>0</v>
      </c>
      <c r="D5739">
        <v>0</v>
      </c>
      <c r="E5739">
        <f t="shared" si="271"/>
        <v>0</v>
      </c>
      <c r="F5739">
        <f t="shared" si="272"/>
        <v>2001</v>
      </c>
      <c r="G5739">
        <f t="shared" si="273"/>
        <v>3</v>
      </c>
    </row>
    <row r="5740" spans="1:7" x14ac:dyDescent="0.75">
      <c r="A5740">
        <v>640275</v>
      </c>
      <c r="B5740" s="1">
        <v>36960</v>
      </c>
      <c r="C5740" s="2">
        <v>0</v>
      </c>
      <c r="D5740">
        <v>0</v>
      </c>
      <c r="E5740">
        <f t="shared" si="271"/>
        <v>0</v>
      </c>
      <c r="F5740">
        <f t="shared" si="272"/>
        <v>2001</v>
      </c>
      <c r="G5740">
        <f t="shared" si="273"/>
        <v>3</v>
      </c>
    </row>
    <row r="5741" spans="1:7" x14ac:dyDescent="0.75">
      <c r="A5741">
        <v>640275</v>
      </c>
      <c r="B5741" s="1">
        <v>36961</v>
      </c>
      <c r="C5741" s="2">
        <v>0</v>
      </c>
      <c r="D5741">
        <v>0</v>
      </c>
      <c r="E5741">
        <f t="shared" si="271"/>
        <v>0</v>
      </c>
      <c r="F5741">
        <f t="shared" si="272"/>
        <v>2001</v>
      </c>
      <c r="G5741">
        <f t="shared" si="273"/>
        <v>3</v>
      </c>
    </row>
    <row r="5742" spans="1:7" x14ac:dyDescent="0.75">
      <c r="A5742">
        <v>640275</v>
      </c>
      <c r="B5742" s="1">
        <v>36962</v>
      </c>
      <c r="C5742" s="2">
        <v>0</v>
      </c>
      <c r="D5742">
        <v>0</v>
      </c>
      <c r="E5742">
        <f t="shared" si="271"/>
        <v>0</v>
      </c>
      <c r="F5742">
        <f t="shared" si="272"/>
        <v>2001</v>
      </c>
      <c r="G5742">
        <f t="shared" si="273"/>
        <v>3</v>
      </c>
    </row>
    <row r="5743" spans="1:7" x14ac:dyDescent="0.75">
      <c r="A5743">
        <v>640275</v>
      </c>
      <c r="B5743" s="1">
        <v>36963</v>
      </c>
      <c r="C5743" s="2">
        <v>0</v>
      </c>
      <c r="D5743">
        <v>0.09</v>
      </c>
      <c r="E5743">
        <f t="shared" si="271"/>
        <v>2.2859999999999996</v>
      </c>
      <c r="F5743">
        <f t="shared" si="272"/>
        <v>2001</v>
      </c>
      <c r="G5743">
        <f t="shared" si="273"/>
        <v>3</v>
      </c>
    </row>
    <row r="5744" spans="1:7" x14ac:dyDescent="0.75">
      <c r="A5744">
        <v>640275</v>
      </c>
      <c r="B5744" s="1">
        <v>36964</v>
      </c>
      <c r="C5744" s="2">
        <v>0</v>
      </c>
      <c r="D5744">
        <v>0.02</v>
      </c>
      <c r="E5744">
        <f t="shared" si="271"/>
        <v>0.50800000000000001</v>
      </c>
      <c r="F5744">
        <f t="shared" si="272"/>
        <v>2001</v>
      </c>
      <c r="G5744">
        <f t="shared" si="273"/>
        <v>3</v>
      </c>
    </row>
    <row r="5745" spans="1:7" x14ac:dyDescent="0.75">
      <c r="A5745">
        <v>640275</v>
      </c>
      <c r="B5745" s="1">
        <v>36965</v>
      </c>
      <c r="C5745" s="2">
        <v>0</v>
      </c>
      <c r="D5745">
        <v>0.02</v>
      </c>
      <c r="E5745">
        <f t="shared" si="271"/>
        <v>0.50800000000000001</v>
      </c>
      <c r="F5745">
        <f t="shared" si="272"/>
        <v>2001</v>
      </c>
      <c r="G5745">
        <f t="shared" si="273"/>
        <v>3</v>
      </c>
    </row>
    <row r="5746" spans="1:7" x14ac:dyDescent="0.75">
      <c r="A5746">
        <v>640275</v>
      </c>
      <c r="B5746" s="1">
        <v>36966</v>
      </c>
      <c r="C5746" s="2">
        <v>0</v>
      </c>
      <c r="D5746">
        <v>0</v>
      </c>
      <c r="E5746">
        <f t="shared" si="271"/>
        <v>0</v>
      </c>
      <c r="F5746">
        <f t="shared" si="272"/>
        <v>2001</v>
      </c>
      <c r="G5746">
        <f t="shared" si="273"/>
        <v>3</v>
      </c>
    </row>
    <row r="5747" spans="1:7" x14ac:dyDescent="0.75">
      <c r="A5747">
        <v>640275</v>
      </c>
      <c r="B5747" s="1">
        <v>36967</v>
      </c>
      <c r="C5747" s="2">
        <v>0</v>
      </c>
      <c r="D5747">
        <v>0</v>
      </c>
      <c r="E5747">
        <f t="shared" si="271"/>
        <v>0</v>
      </c>
      <c r="F5747">
        <f t="shared" si="272"/>
        <v>2001</v>
      </c>
      <c r="G5747">
        <f t="shared" si="273"/>
        <v>3</v>
      </c>
    </row>
    <row r="5748" spans="1:7" x14ac:dyDescent="0.75">
      <c r="A5748">
        <v>640275</v>
      </c>
      <c r="B5748" s="1">
        <v>36968</v>
      </c>
      <c r="C5748" s="2">
        <v>0</v>
      </c>
      <c r="D5748">
        <v>0.01</v>
      </c>
      <c r="E5748">
        <f t="shared" si="271"/>
        <v>0.254</v>
      </c>
      <c r="F5748">
        <f t="shared" si="272"/>
        <v>2001</v>
      </c>
      <c r="G5748">
        <f t="shared" si="273"/>
        <v>3</v>
      </c>
    </row>
    <row r="5749" spans="1:7" x14ac:dyDescent="0.75">
      <c r="A5749">
        <v>640275</v>
      </c>
      <c r="B5749" s="1">
        <v>36969</v>
      </c>
      <c r="C5749" s="2">
        <v>0</v>
      </c>
      <c r="D5749">
        <v>2.5</v>
      </c>
      <c r="E5749">
        <f t="shared" si="271"/>
        <v>63.5</v>
      </c>
      <c r="F5749">
        <f t="shared" si="272"/>
        <v>2001</v>
      </c>
      <c r="G5749">
        <f t="shared" si="273"/>
        <v>3</v>
      </c>
    </row>
    <row r="5750" spans="1:7" x14ac:dyDescent="0.75">
      <c r="A5750">
        <v>640275</v>
      </c>
      <c r="B5750" s="1">
        <v>36970</v>
      </c>
      <c r="C5750" s="2">
        <v>0</v>
      </c>
      <c r="D5750">
        <v>0.1</v>
      </c>
      <c r="E5750">
        <f t="shared" si="271"/>
        <v>2.54</v>
      </c>
      <c r="F5750">
        <f t="shared" si="272"/>
        <v>2001</v>
      </c>
      <c r="G5750">
        <f t="shared" si="273"/>
        <v>3</v>
      </c>
    </row>
    <row r="5751" spans="1:7" x14ac:dyDescent="0.75">
      <c r="A5751">
        <v>640275</v>
      </c>
      <c r="B5751" s="1">
        <v>36971</v>
      </c>
      <c r="C5751" s="2">
        <v>0</v>
      </c>
      <c r="D5751">
        <v>0</v>
      </c>
      <c r="E5751">
        <f t="shared" si="271"/>
        <v>0</v>
      </c>
      <c r="F5751">
        <f t="shared" si="272"/>
        <v>2001</v>
      </c>
      <c r="G5751">
        <f t="shared" si="273"/>
        <v>3</v>
      </c>
    </row>
    <row r="5752" spans="1:7" x14ac:dyDescent="0.75">
      <c r="A5752">
        <v>640275</v>
      </c>
      <c r="B5752" s="1">
        <v>36972</v>
      </c>
      <c r="C5752" s="2">
        <v>0</v>
      </c>
      <c r="D5752">
        <v>0.02</v>
      </c>
      <c r="E5752">
        <f t="shared" si="271"/>
        <v>0.50800000000000001</v>
      </c>
      <c r="F5752">
        <f t="shared" si="272"/>
        <v>2001</v>
      </c>
      <c r="G5752">
        <f t="shared" si="273"/>
        <v>3</v>
      </c>
    </row>
    <row r="5753" spans="1:7" x14ac:dyDescent="0.75">
      <c r="A5753">
        <v>640275</v>
      </c>
      <c r="B5753" s="1">
        <v>36973</v>
      </c>
      <c r="C5753" s="2">
        <v>0</v>
      </c>
      <c r="D5753">
        <v>0</v>
      </c>
      <c r="E5753">
        <f t="shared" si="271"/>
        <v>0</v>
      </c>
      <c r="F5753">
        <f t="shared" si="272"/>
        <v>2001</v>
      </c>
      <c r="G5753">
        <f t="shared" si="273"/>
        <v>3</v>
      </c>
    </row>
    <row r="5754" spans="1:7" x14ac:dyDescent="0.75">
      <c r="A5754">
        <v>640275</v>
      </c>
      <c r="B5754" s="1">
        <v>36974</v>
      </c>
      <c r="C5754" s="2">
        <v>0</v>
      </c>
      <c r="D5754">
        <v>0</v>
      </c>
      <c r="E5754">
        <f t="shared" si="271"/>
        <v>0</v>
      </c>
      <c r="F5754">
        <f t="shared" si="272"/>
        <v>2001</v>
      </c>
      <c r="G5754">
        <f t="shared" si="273"/>
        <v>3</v>
      </c>
    </row>
    <row r="5755" spans="1:7" x14ac:dyDescent="0.75">
      <c r="A5755">
        <v>640275</v>
      </c>
      <c r="B5755" s="1">
        <v>36975</v>
      </c>
      <c r="C5755" s="2">
        <v>0</v>
      </c>
      <c r="D5755">
        <v>0</v>
      </c>
      <c r="E5755">
        <f t="shared" si="271"/>
        <v>0</v>
      </c>
      <c r="F5755">
        <f t="shared" si="272"/>
        <v>2001</v>
      </c>
      <c r="G5755">
        <f t="shared" si="273"/>
        <v>3</v>
      </c>
    </row>
    <row r="5756" spans="1:7" x14ac:dyDescent="0.75">
      <c r="A5756">
        <v>640275</v>
      </c>
      <c r="B5756" s="1">
        <v>36976</v>
      </c>
      <c r="C5756" s="2">
        <v>0</v>
      </c>
      <c r="D5756">
        <v>0</v>
      </c>
      <c r="E5756">
        <f t="shared" si="271"/>
        <v>0</v>
      </c>
      <c r="F5756">
        <f t="shared" si="272"/>
        <v>2001</v>
      </c>
      <c r="G5756">
        <f t="shared" si="273"/>
        <v>3</v>
      </c>
    </row>
    <row r="5757" spans="1:7" x14ac:dyDescent="0.75">
      <c r="A5757">
        <v>640275</v>
      </c>
      <c r="B5757" s="1">
        <v>36977</v>
      </c>
      <c r="C5757" s="2">
        <v>0</v>
      </c>
      <c r="D5757">
        <v>0</v>
      </c>
      <c r="E5757">
        <f t="shared" si="271"/>
        <v>0</v>
      </c>
      <c r="F5757">
        <f t="shared" si="272"/>
        <v>2001</v>
      </c>
      <c r="G5757">
        <f t="shared" si="273"/>
        <v>3</v>
      </c>
    </row>
    <row r="5758" spans="1:7" x14ac:dyDescent="0.75">
      <c r="A5758">
        <v>640275</v>
      </c>
      <c r="B5758" s="1">
        <v>36978</v>
      </c>
      <c r="C5758" s="2">
        <v>0</v>
      </c>
      <c r="D5758">
        <v>0</v>
      </c>
      <c r="E5758">
        <f t="shared" si="271"/>
        <v>0</v>
      </c>
      <c r="F5758">
        <f t="shared" si="272"/>
        <v>2001</v>
      </c>
      <c r="G5758">
        <f t="shared" si="273"/>
        <v>3</v>
      </c>
    </row>
    <row r="5759" spans="1:7" x14ac:dyDescent="0.75">
      <c r="A5759">
        <v>640275</v>
      </c>
      <c r="B5759" s="1">
        <v>36979</v>
      </c>
      <c r="C5759" s="2">
        <v>0</v>
      </c>
      <c r="D5759">
        <v>1.57</v>
      </c>
      <c r="E5759">
        <f t="shared" si="271"/>
        <v>39.878</v>
      </c>
      <c r="F5759">
        <f t="shared" si="272"/>
        <v>2001</v>
      </c>
      <c r="G5759">
        <f t="shared" si="273"/>
        <v>3</v>
      </c>
    </row>
    <row r="5760" spans="1:7" x14ac:dyDescent="0.75">
      <c r="A5760">
        <v>640275</v>
      </c>
      <c r="B5760" s="1">
        <v>36980</v>
      </c>
      <c r="C5760" s="2">
        <v>0</v>
      </c>
      <c r="D5760">
        <v>0.27</v>
      </c>
      <c r="E5760">
        <f t="shared" si="271"/>
        <v>6.8579999999999997</v>
      </c>
      <c r="F5760">
        <f t="shared" si="272"/>
        <v>2001</v>
      </c>
      <c r="G5760">
        <f t="shared" si="273"/>
        <v>3</v>
      </c>
    </row>
    <row r="5761" spans="1:7" x14ac:dyDescent="0.75">
      <c r="A5761">
        <v>640275</v>
      </c>
      <c r="B5761" s="1">
        <v>36981</v>
      </c>
      <c r="C5761" s="2">
        <v>0</v>
      </c>
      <c r="D5761">
        <v>0.8</v>
      </c>
      <c r="E5761">
        <f t="shared" si="271"/>
        <v>20.32</v>
      </c>
      <c r="F5761">
        <f t="shared" si="272"/>
        <v>2001</v>
      </c>
      <c r="G5761">
        <f t="shared" si="273"/>
        <v>3</v>
      </c>
    </row>
    <row r="5762" spans="1:7" x14ac:dyDescent="0.75">
      <c r="A5762">
        <v>640275</v>
      </c>
      <c r="B5762" s="1">
        <v>36982</v>
      </c>
      <c r="C5762" s="2">
        <v>0</v>
      </c>
      <c r="D5762">
        <v>0.03</v>
      </c>
      <c r="E5762">
        <f t="shared" ref="E5762:E5825" si="274">D5762*25.4</f>
        <v>0.7619999999999999</v>
      </c>
      <c r="F5762">
        <f t="shared" ref="F5762:F5825" si="275">YEAR(B:B)</f>
        <v>2001</v>
      </c>
      <c r="G5762">
        <f t="shared" ref="G5762:G5825" si="276">MONTH(B:B)</f>
        <v>4</v>
      </c>
    </row>
    <row r="5763" spans="1:7" x14ac:dyDescent="0.75">
      <c r="A5763">
        <v>640275</v>
      </c>
      <c r="B5763" s="1">
        <v>36983</v>
      </c>
      <c r="C5763" s="2">
        <v>0</v>
      </c>
      <c r="D5763">
        <v>0.02</v>
      </c>
      <c r="E5763">
        <f t="shared" si="274"/>
        <v>0.50800000000000001</v>
      </c>
      <c r="F5763">
        <f t="shared" si="275"/>
        <v>2001</v>
      </c>
      <c r="G5763">
        <f t="shared" si="276"/>
        <v>4</v>
      </c>
    </row>
    <row r="5764" spans="1:7" x14ac:dyDescent="0.75">
      <c r="A5764">
        <v>640275</v>
      </c>
      <c r="B5764" s="1">
        <v>36984</v>
      </c>
      <c r="C5764" s="2">
        <v>0</v>
      </c>
      <c r="D5764">
        <v>0</v>
      </c>
      <c r="E5764">
        <f t="shared" si="274"/>
        <v>0</v>
      </c>
      <c r="F5764">
        <f t="shared" si="275"/>
        <v>2001</v>
      </c>
      <c r="G5764">
        <f t="shared" si="276"/>
        <v>4</v>
      </c>
    </row>
    <row r="5765" spans="1:7" x14ac:dyDescent="0.75">
      <c r="A5765">
        <v>640275</v>
      </c>
      <c r="B5765" s="1">
        <v>36985</v>
      </c>
      <c r="C5765" s="2">
        <v>0</v>
      </c>
      <c r="D5765">
        <v>0</v>
      </c>
      <c r="E5765">
        <f t="shared" si="274"/>
        <v>0</v>
      </c>
      <c r="F5765">
        <f t="shared" si="275"/>
        <v>2001</v>
      </c>
      <c r="G5765">
        <f t="shared" si="276"/>
        <v>4</v>
      </c>
    </row>
    <row r="5766" spans="1:7" x14ac:dyDescent="0.75">
      <c r="A5766">
        <v>640275</v>
      </c>
      <c r="B5766" s="1">
        <v>36986</v>
      </c>
      <c r="C5766" s="2">
        <v>0</v>
      </c>
      <c r="D5766">
        <v>0</v>
      </c>
      <c r="E5766">
        <f t="shared" si="274"/>
        <v>0</v>
      </c>
      <c r="F5766">
        <f t="shared" si="275"/>
        <v>2001</v>
      </c>
      <c r="G5766">
        <f t="shared" si="276"/>
        <v>4</v>
      </c>
    </row>
    <row r="5767" spans="1:7" x14ac:dyDescent="0.75">
      <c r="A5767">
        <v>640275</v>
      </c>
      <c r="B5767" s="1">
        <v>36987</v>
      </c>
      <c r="C5767" s="2">
        <v>0</v>
      </c>
      <c r="D5767">
        <v>0</v>
      </c>
      <c r="E5767">
        <f t="shared" si="274"/>
        <v>0</v>
      </c>
      <c r="F5767">
        <f t="shared" si="275"/>
        <v>2001</v>
      </c>
      <c r="G5767">
        <f t="shared" si="276"/>
        <v>4</v>
      </c>
    </row>
    <row r="5768" spans="1:7" x14ac:dyDescent="0.75">
      <c r="A5768">
        <v>640275</v>
      </c>
      <c r="B5768" s="1">
        <v>36988</v>
      </c>
      <c r="C5768" s="2">
        <v>0</v>
      </c>
      <c r="D5768">
        <v>0</v>
      </c>
      <c r="E5768">
        <f t="shared" si="274"/>
        <v>0</v>
      </c>
      <c r="F5768">
        <f t="shared" si="275"/>
        <v>2001</v>
      </c>
      <c r="G5768">
        <f t="shared" si="276"/>
        <v>4</v>
      </c>
    </row>
    <row r="5769" spans="1:7" x14ac:dyDescent="0.75">
      <c r="A5769">
        <v>640275</v>
      </c>
      <c r="B5769" s="1">
        <v>36989</v>
      </c>
      <c r="C5769" s="2">
        <v>0</v>
      </c>
      <c r="D5769">
        <v>0</v>
      </c>
      <c r="E5769">
        <f t="shared" si="274"/>
        <v>0</v>
      </c>
      <c r="F5769">
        <f t="shared" si="275"/>
        <v>2001</v>
      </c>
      <c r="G5769">
        <f t="shared" si="276"/>
        <v>4</v>
      </c>
    </row>
    <row r="5770" spans="1:7" x14ac:dyDescent="0.75">
      <c r="A5770">
        <v>640275</v>
      </c>
      <c r="B5770" s="1">
        <v>36990</v>
      </c>
      <c r="C5770" s="2">
        <v>0</v>
      </c>
      <c r="D5770">
        <v>0</v>
      </c>
      <c r="E5770">
        <f t="shared" si="274"/>
        <v>0</v>
      </c>
      <c r="F5770">
        <f t="shared" si="275"/>
        <v>2001</v>
      </c>
      <c r="G5770">
        <f t="shared" si="276"/>
        <v>4</v>
      </c>
    </row>
    <row r="5771" spans="1:7" x14ac:dyDescent="0.75">
      <c r="A5771">
        <v>640275</v>
      </c>
      <c r="B5771" s="1">
        <v>36991</v>
      </c>
      <c r="C5771" s="2">
        <v>0</v>
      </c>
      <c r="D5771">
        <v>0</v>
      </c>
      <c r="E5771">
        <f t="shared" si="274"/>
        <v>0</v>
      </c>
      <c r="F5771">
        <f t="shared" si="275"/>
        <v>2001</v>
      </c>
      <c r="G5771">
        <f t="shared" si="276"/>
        <v>4</v>
      </c>
    </row>
    <row r="5772" spans="1:7" x14ac:dyDescent="0.75">
      <c r="A5772">
        <v>640275</v>
      </c>
      <c r="B5772" s="1">
        <v>36992</v>
      </c>
      <c r="C5772" s="2">
        <v>0</v>
      </c>
      <c r="D5772">
        <v>0</v>
      </c>
      <c r="E5772">
        <f t="shared" si="274"/>
        <v>0</v>
      </c>
      <c r="F5772">
        <f t="shared" si="275"/>
        <v>2001</v>
      </c>
      <c r="G5772">
        <f t="shared" si="276"/>
        <v>4</v>
      </c>
    </row>
    <row r="5773" spans="1:7" x14ac:dyDescent="0.75">
      <c r="A5773">
        <v>640275</v>
      </c>
      <c r="B5773" s="1">
        <v>36993</v>
      </c>
      <c r="C5773" s="2">
        <v>0</v>
      </c>
      <c r="D5773">
        <v>0</v>
      </c>
      <c r="E5773">
        <f t="shared" si="274"/>
        <v>0</v>
      </c>
      <c r="F5773">
        <f t="shared" si="275"/>
        <v>2001</v>
      </c>
      <c r="G5773">
        <f t="shared" si="276"/>
        <v>4</v>
      </c>
    </row>
    <row r="5774" spans="1:7" x14ac:dyDescent="0.75">
      <c r="A5774">
        <v>640275</v>
      </c>
      <c r="B5774" s="1">
        <v>36994</v>
      </c>
      <c r="C5774" s="2">
        <v>0</v>
      </c>
      <c r="D5774">
        <v>0</v>
      </c>
      <c r="E5774">
        <f t="shared" si="274"/>
        <v>0</v>
      </c>
      <c r="F5774">
        <f t="shared" si="275"/>
        <v>2001</v>
      </c>
      <c r="G5774">
        <f t="shared" si="276"/>
        <v>4</v>
      </c>
    </row>
    <row r="5775" spans="1:7" x14ac:dyDescent="0.75">
      <c r="A5775">
        <v>640275</v>
      </c>
      <c r="B5775" s="1">
        <v>36995</v>
      </c>
      <c r="C5775" s="2">
        <v>0</v>
      </c>
      <c r="D5775">
        <v>0.04</v>
      </c>
      <c r="E5775">
        <f t="shared" si="274"/>
        <v>1.016</v>
      </c>
      <c r="F5775">
        <f t="shared" si="275"/>
        <v>2001</v>
      </c>
      <c r="G5775">
        <f t="shared" si="276"/>
        <v>4</v>
      </c>
    </row>
    <row r="5776" spans="1:7" x14ac:dyDescent="0.75">
      <c r="A5776">
        <v>640275</v>
      </c>
      <c r="B5776" s="1">
        <v>36996</v>
      </c>
      <c r="C5776" s="2">
        <v>0</v>
      </c>
      <c r="D5776">
        <v>0</v>
      </c>
      <c r="E5776">
        <f t="shared" si="274"/>
        <v>0</v>
      </c>
      <c r="F5776">
        <f t="shared" si="275"/>
        <v>2001</v>
      </c>
      <c r="G5776">
        <f t="shared" si="276"/>
        <v>4</v>
      </c>
    </row>
    <row r="5777" spans="1:7" x14ac:dyDescent="0.75">
      <c r="A5777">
        <v>640275</v>
      </c>
      <c r="B5777" s="1">
        <v>36997</v>
      </c>
      <c r="C5777" s="2">
        <v>0</v>
      </c>
      <c r="D5777">
        <v>0</v>
      </c>
      <c r="E5777">
        <f t="shared" si="274"/>
        <v>0</v>
      </c>
      <c r="F5777">
        <f t="shared" si="275"/>
        <v>2001</v>
      </c>
      <c r="G5777">
        <f t="shared" si="276"/>
        <v>4</v>
      </c>
    </row>
    <row r="5778" spans="1:7" x14ac:dyDescent="0.75">
      <c r="A5778">
        <v>640275</v>
      </c>
      <c r="B5778" s="1">
        <v>36998</v>
      </c>
      <c r="C5778" s="2">
        <v>0</v>
      </c>
      <c r="D5778">
        <v>0</v>
      </c>
      <c r="E5778">
        <f t="shared" si="274"/>
        <v>0</v>
      </c>
      <c r="F5778">
        <f t="shared" si="275"/>
        <v>2001</v>
      </c>
      <c r="G5778">
        <f t="shared" si="276"/>
        <v>4</v>
      </c>
    </row>
    <row r="5779" spans="1:7" x14ac:dyDescent="0.75">
      <c r="A5779">
        <v>640275</v>
      </c>
      <c r="B5779" s="1">
        <v>36999</v>
      </c>
      <c r="C5779" s="2">
        <v>0</v>
      </c>
      <c r="D5779">
        <v>0</v>
      </c>
      <c r="E5779">
        <f t="shared" si="274"/>
        <v>0</v>
      </c>
      <c r="F5779">
        <f t="shared" si="275"/>
        <v>2001</v>
      </c>
      <c r="G5779">
        <f t="shared" si="276"/>
        <v>4</v>
      </c>
    </row>
    <row r="5780" spans="1:7" x14ac:dyDescent="0.75">
      <c r="A5780">
        <v>640275</v>
      </c>
      <c r="B5780" s="1">
        <v>37000</v>
      </c>
      <c r="C5780" s="2">
        <v>0</v>
      </c>
      <c r="D5780">
        <v>0</v>
      </c>
      <c r="E5780">
        <f t="shared" si="274"/>
        <v>0</v>
      </c>
      <c r="F5780">
        <f t="shared" si="275"/>
        <v>2001</v>
      </c>
      <c r="G5780">
        <f t="shared" si="276"/>
        <v>4</v>
      </c>
    </row>
    <row r="5781" spans="1:7" x14ac:dyDescent="0.75">
      <c r="A5781">
        <v>640275</v>
      </c>
      <c r="B5781" s="1">
        <v>37001</v>
      </c>
      <c r="C5781" s="2">
        <v>0</v>
      </c>
      <c r="D5781">
        <v>0</v>
      </c>
      <c r="E5781">
        <f t="shared" si="274"/>
        <v>0</v>
      </c>
      <c r="F5781">
        <f t="shared" si="275"/>
        <v>2001</v>
      </c>
      <c r="G5781">
        <f t="shared" si="276"/>
        <v>4</v>
      </c>
    </row>
    <row r="5782" spans="1:7" x14ac:dyDescent="0.75">
      <c r="A5782">
        <v>640275</v>
      </c>
      <c r="B5782" s="1">
        <v>37002</v>
      </c>
      <c r="C5782" s="2">
        <v>0</v>
      </c>
      <c r="D5782">
        <v>0</v>
      </c>
      <c r="E5782">
        <f t="shared" si="274"/>
        <v>0</v>
      </c>
      <c r="F5782">
        <f t="shared" si="275"/>
        <v>2001</v>
      </c>
      <c r="G5782">
        <f t="shared" si="276"/>
        <v>4</v>
      </c>
    </row>
    <row r="5783" spans="1:7" x14ac:dyDescent="0.75">
      <c r="A5783">
        <v>640275</v>
      </c>
      <c r="B5783" s="1">
        <v>37003</v>
      </c>
      <c r="C5783" s="2">
        <v>0</v>
      </c>
      <c r="D5783">
        <v>0</v>
      </c>
      <c r="E5783">
        <f t="shared" si="274"/>
        <v>0</v>
      </c>
      <c r="F5783">
        <f t="shared" si="275"/>
        <v>2001</v>
      </c>
      <c r="G5783">
        <f t="shared" si="276"/>
        <v>4</v>
      </c>
    </row>
    <row r="5784" spans="1:7" x14ac:dyDescent="0.75">
      <c r="A5784">
        <v>640275</v>
      </c>
      <c r="B5784" s="1">
        <v>37004</v>
      </c>
      <c r="C5784" s="2">
        <v>0</v>
      </c>
      <c r="D5784">
        <v>0</v>
      </c>
      <c r="E5784">
        <f t="shared" si="274"/>
        <v>0</v>
      </c>
      <c r="F5784">
        <f t="shared" si="275"/>
        <v>2001</v>
      </c>
      <c r="G5784">
        <f t="shared" si="276"/>
        <v>4</v>
      </c>
    </row>
    <row r="5785" spans="1:7" x14ac:dyDescent="0.75">
      <c r="A5785">
        <v>640275</v>
      </c>
      <c r="B5785" s="1">
        <v>37005</v>
      </c>
      <c r="C5785" s="2">
        <v>0</v>
      </c>
      <c r="D5785">
        <v>0</v>
      </c>
      <c r="E5785">
        <f t="shared" si="274"/>
        <v>0</v>
      </c>
      <c r="F5785">
        <f t="shared" si="275"/>
        <v>2001</v>
      </c>
      <c r="G5785">
        <f t="shared" si="276"/>
        <v>4</v>
      </c>
    </row>
    <row r="5786" spans="1:7" x14ac:dyDescent="0.75">
      <c r="A5786">
        <v>640275</v>
      </c>
      <c r="B5786" s="1">
        <v>37006</v>
      </c>
      <c r="C5786" s="2">
        <v>0</v>
      </c>
      <c r="D5786">
        <v>0.75</v>
      </c>
      <c r="E5786">
        <f t="shared" si="274"/>
        <v>19.049999999999997</v>
      </c>
      <c r="F5786">
        <f t="shared" si="275"/>
        <v>2001</v>
      </c>
      <c r="G5786">
        <f t="shared" si="276"/>
        <v>4</v>
      </c>
    </row>
    <row r="5787" spans="1:7" x14ac:dyDescent="0.75">
      <c r="A5787">
        <v>640275</v>
      </c>
      <c r="B5787" s="1">
        <v>37007</v>
      </c>
      <c r="C5787" s="2">
        <v>0</v>
      </c>
      <c r="D5787">
        <v>0.01</v>
      </c>
      <c r="E5787">
        <f t="shared" si="274"/>
        <v>0.254</v>
      </c>
      <c r="F5787">
        <f t="shared" si="275"/>
        <v>2001</v>
      </c>
      <c r="G5787">
        <f t="shared" si="276"/>
        <v>4</v>
      </c>
    </row>
    <row r="5788" spans="1:7" x14ac:dyDescent="0.75">
      <c r="A5788">
        <v>640275</v>
      </c>
      <c r="B5788" s="1">
        <v>37008</v>
      </c>
      <c r="C5788" s="2">
        <v>0</v>
      </c>
      <c r="D5788">
        <v>0</v>
      </c>
      <c r="E5788">
        <f t="shared" si="274"/>
        <v>0</v>
      </c>
      <c r="F5788">
        <f t="shared" si="275"/>
        <v>2001</v>
      </c>
      <c r="G5788">
        <f t="shared" si="276"/>
        <v>4</v>
      </c>
    </row>
    <row r="5789" spans="1:7" x14ac:dyDescent="0.75">
      <c r="A5789">
        <v>640275</v>
      </c>
      <c r="B5789" s="1">
        <v>37009</v>
      </c>
      <c r="C5789" s="2">
        <v>0</v>
      </c>
      <c r="D5789">
        <v>0.02</v>
      </c>
      <c r="E5789">
        <f t="shared" si="274"/>
        <v>0.50800000000000001</v>
      </c>
      <c r="F5789">
        <f t="shared" si="275"/>
        <v>2001</v>
      </c>
      <c r="G5789">
        <f t="shared" si="276"/>
        <v>4</v>
      </c>
    </row>
    <row r="5790" spans="1:7" x14ac:dyDescent="0.75">
      <c r="A5790">
        <v>640275</v>
      </c>
      <c r="B5790" s="1">
        <v>37010</v>
      </c>
      <c r="C5790" s="2">
        <v>0</v>
      </c>
      <c r="D5790">
        <v>0</v>
      </c>
      <c r="E5790">
        <f t="shared" si="274"/>
        <v>0</v>
      </c>
      <c r="F5790">
        <f t="shared" si="275"/>
        <v>2001</v>
      </c>
      <c r="G5790">
        <f t="shared" si="276"/>
        <v>4</v>
      </c>
    </row>
    <row r="5791" spans="1:7" x14ac:dyDescent="0.75">
      <c r="A5791">
        <v>640275</v>
      </c>
      <c r="B5791" s="1">
        <v>37011</v>
      </c>
      <c r="C5791" s="2">
        <v>0</v>
      </c>
      <c r="D5791">
        <v>0.47</v>
      </c>
      <c r="E5791">
        <f t="shared" si="274"/>
        <v>11.937999999999999</v>
      </c>
      <c r="F5791">
        <f t="shared" si="275"/>
        <v>2001</v>
      </c>
      <c r="G5791">
        <f t="shared" si="276"/>
        <v>4</v>
      </c>
    </row>
    <row r="5792" spans="1:7" x14ac:dyDescent="0.75">
      <c r="A5792">
        <v>640275</v>
      </c>
      <c r="B5792" s="1">
        <v>37012</v>
      </c>
      <c r="C5792" s="2">
        <v>0</v>
      </c>
      <c r="D5792">
        <v>0.09</v>
      </c>
      <c r="E5792">
        <f t="shared" si="274"/>
        <v>2.2859999999999996</v>
      </c>
      <c r="F5792">
        <f t="shared" si="275"/>
        <v>2001</v>
      </c>
      <c r="G5792">
        <f t="shared" si="276"/>
        <v>5</v>
      </c>
    </row>
    <row r="5793" spans="1:7" x14ac:dyDescent="0.75">
      <c r="A5793">
        <v>640275</v>
      </c>
      <c r="B5793" s="1">
        <v>37013</v>
      </c>
      <c r="C5793" s="2">
        <v>0</v>
      </c>
      <c r="D5793">
        <v>0.11</v>
      </c>
      <c r="E5793">
        <f t="shared" si="274"/>
        <v>2.794</v>
      </c>
      <c r="F5793">
        <f t="shared" si="275"/>
        <v>2001</v>
      </c>
      <c r="G5793">
        <f t="shared" si="276"/>
        <v>5</v>
      </c>
    </row>
    <row r="5794" spans="1:7" x14ac:dyDescent="0.75">
      <c r="A5794">
        <v>640275</v>
      </c>
      <c r="B5794" s="1">
        <v>37014</v>
      </c>
      <c r="C5794" s="2">
        <v>0</v>
      </c>
      <c r="D5794">
        <v>0.16</v>
      </c>
      <c r="E5794">
        <f t="shared" si="274"/>
        <v>4.0640000000000001</v>
      </c>
      <c r="F5794">
        <f t="shared" si="275"/>
        <v>2001</v>
      </c>
      <c r="G5794">
        <f t="shared" si="276"/>
        <v>5</v>
      </c>
    </row>
    <row r="5795" spans="1:7" x14ac:dyDescent="0.75">
      <c r="A5795">
        <v>640275</v>
      </c>
      <c r="B5795" s="1">
        <v>37015</v>
      </c>
      <c r="C5795" s="2">
        <v>0</v>
      </c>
      <c r="D5795">
        <v>0</v>
      </c>
      <c r="E5795">
        <f t="shared" si="274"/>
        <v>0</v>
      </c>
      <c r="F5795">
        <f t="shared" si="275"/>
        <v>2001</v>
      </c>
      <c r="G5795">
        <f t="shared" si="276"/>
        <v>5</v>
      </c>
    </row>
    <row r="5796" spans="1:7" x14ac:dyDescent="0.75">
      <c r="A5796">
        <v>640275</v>
      </c>
      <c r="B5796" s="1">
        <v>37016</v>
      </c>
      <c r="C5796" s="2">
        <v>0</v>
      </c>
      <c r="D5796">
        <v>0.02</v>
      </c>
      <c r="E5796">
        <f t="shared" si="274"/>
        <v>0.50800000000000001</v>
      </c>
      <c r="F5796">
        <f t="shared" si="275"/>
        <v>2001</v>
      </c>
      <c r="G5796">
        <f t="shared" si="276"/>
        <v>5</v>
      </c>
    </row>
    <row r="5797" spans="1:7" x14ac:dyDescent="0.75">
      <c r="A5797">
        <v>640275</v>
      </c>
      <c r="B5797" s="1">
        <v>37017</v>
      </c>
      <c r="C5797" s="2">
        <v>0</v>
      </c>
      <c r="D5797">
        <v>0</v>
      </c>
      <c r="E5797">
        <f t="shared" si="274"/>
        <v>0</v>
      </c>
      <c r="F5797">
        <f t="shared" si="275"/>
        <v>2001</v>
      </c>
      <c r="G5797">
        <f t="shared" si="276"/>
        <v>5</v>
      </c>
    </row>
    <row r="5798" spans="1:7" x14ac:dyDescent="0.75">
      <c r="A5798">
        <v>640275</v>
      </c>
      <c r="B5798" s="1">
        <v>37018</v>
      </c>
      <c r="C5798" s="2">
        <v>0</v>
      </c>
      <c r="D5798">
        <v>0.15</v>
      </c>
      <c r="E5798">
        <f t="shared" si="274"/>
        <v>3.8099999999999996</v>
      </c>
      <c r="F5798">
        <f t="shared" si="275"/>
        <v>2001</v>
      </c>
      <c r="G5798">
        <f t="shared" si="276"/>
        <v>5</v>
      </c>
    </row>
    <row r="5799" spans="1:7" x14ac:dyDescent="0.75">
      <c r="A5799">
        <v>640275</v>
      </c>
      <c r="B5799" s="1">
        <v>37019</v>
      </c>
      <c r="C5799" s="2">
        <v>0</v>
      </c>
      <c r="D5799">
        <v>0.04</v>
      </c>
      <c r="E5799">
        <f t="shared" si="274"/>
        <v>1.016</v>
      </c>
      <c r="F5799">
        <f t="shared" si="275"/>
        <v>2001</v>
      </c>
      <c r="G5799">
        <f t="shared" si="276"/>
        <v>5</v>
      </c>
    </row>
    <row r="5800" spans="1:7" x14ac:dyDescent="0.75">
      <c r="A5800">
        <v>640275</v>
      </c>
      <c r="B5800" s="1">
        <v>37020</v>
      </c>
      <c r="C5800" s="2">
        <v>0</v>
      </c>
      <c r="D5800">
        <v>0</v>
      </c>
      <c r="E5800">
        <f t="shared" si="274"/>
        <v>0</v>
      </c>
      <c r="F5800">
        <f t="shared" si="275"/>
        <v>2001</v>
      </c>
      <c r="G5800">
        <f t="shared" si="276"/>
        <v>5</v>
      </c>
    </row>
    <row r="5801" spans="1:7" x14ac:dyDescent="0.75">
      <c r="A5801">
        <v>640275</v>
      </c>
      <c r="B5801" s="1">
        <v>37021</v>
      </c>
      <c r="C5801" s="2">
        <v>0</v>
      </c>
      <c r="D5801">
        <v>0</v>
      </c>
      <c r="E5801">
        <f t="shared" si="274"/>
        <v>0</v>
      </c>
      <c r="F5801">
        <f t="shared" si="275"/>
        <v>2001</v>
      </c>
      <c r="G5801">
        <f t="shared" si="276"/>
        <v>5</v>
      </c>
    </row>
    <row r="5802" spans="1:7" x14ac:dyDescent="0.75">
      <c r="A5802">
        <v>640275</v>
      </c>
      <c r="B5802" s="1">
        <v>37022</v>
      </c>
      <c r="C5802" s="2">
        <v>0</v>
      </c>
      <c r="D5802">
        <v>0</v>
      </c>
      <c r="E5802">
        <f t="shared" si="274"/>
        <v>0</v>
      </c>
      <c r="F5802">
        <f t="shared" si="275"/>
        <v>2001</v>
      </c>
      <c r="G5802">
        <f t="shared" si="276"/>
        <v>5</v>
      </c>
    </row>
    <row r="5803" spans="1:7" x14ac:dyDescent="0.75">
      <c r="A5803">
        <v>640275</v>
      </c>
      <c r="B5803" s="1">
        <v>37023</v>
      </c>
      <c r="C5803" s="2">
        <v>0</v>
      </c>
      <c r="D5803">
        <v>0</v>
      </c>
      <c r="E5803">
        <f t="shared" si="274"/>
        <v>0</v>
      </c>
      <c r="F5803">
        <f t="shared" si="275"/>
        <v>2001</v>
      </c>
      <c r="G5803">
        <f t="shared" si="276"/>
        <v>5</v>
      </c>
    </row>
    <row r="5804" spans="1:7" x14ac:dyDescent="0.75">
      <c r="A5804">
        <v>640275</v>
      </c>
      <c r="B5804" s="1">
        <v>37024</v>
      </c>
      <c r="C5804" s="2">
        <v>0</v>
      </c>
      <c r="D5804">
        <v>0.02</v>
      </c>
      <c r="E5804">
        <f t="shared" si="274"/>
        <v>0.50800000000000001</v>
      </c>
      <c r="F5804">
        <f t="shared" si="275"/>
        <v>2001</v>
      </c>
      <c r="G5804">
        <f t="shared" si="276"/>
        <v>5</v>
      </c>
    </row>
    <row r="5805" spans="1:7" x14ac:dyDescent="0.75">
      <c r="A5805">
        <v>640275</v>
      </c>
      <c r="B5805" s="1">
        <v>37025</v>
      </c>
      <c r="C5805" s="2">
        <v>0</v>
      </c>
      <c r="D5805">
        <v>0</v>
      </c>
      <c r="E5805">
        <f t="shared" si="274"/>
        <v>0</v>
      </c>
      <c r="F5805">
        <f t="shared" si="275"/>
        <v>2001</v>
      </c>
      <c r="G5805">
        <f t="shared" si="276"/>
        <v>5</v>
      </c>
    </row>
    <row r="5806" spans="1:7" x14ac:dyDescent="0.75">
      <c r="A5806">
        <v>640275</v>
      </c>
      <c r="B5806" s="1">
        <v>37026</v>
      </c>
      <c r="C5806" s="2">
        <v>0</v>
      </c>
      <c r="D5806">
        <v>0</v>
      </c>
      <c r="E5806">
        <f t="shared" si="274"/>
        <v>0</v>
      </c>
      <c r="F5806">
        <f t="shared" si="275"/>
        <v>2001</v>
      </c>
      <c r="G5806">
        <f t="shared" si="276"/>
        <v>5</v>
      </c>
    </row>
    <row r="5807" spans="1:7" x14ac:dyDescent="0.75">
      <c r="A5807">
        <v>640275</v>
      </c>
      <c r="B5807" s="1">
        <v>37027</v>
      </c>
      <c r="C5807" s="2">
        <v>0</v>
      </c>
      <c r="D5807">
        <v>0</v>
      </c>
      <c r="E5807">
        <f t="shared" si="274"/>
        <v>0</v>
      </c>
      <c r="F5807">
        <f t="shared" si="275"/>
        <v>2001</v>
      </c>
      <c r="G5807">
        <f t="shared" si="276"/>
        <v>5</v>
      </c>
    </row>
    <row r="5808" spans="1:7" x14ac:dyDescent="0.75">
      <c r="A5808">
        <v>640275</v>
      </c>
      <c r="B5808" s="1">
        <v>37028</v>
      </c>
      <c r="C5808" s="2">
        <v>0</v>
      </c>
      <c r="D5808">
        <v>0</v>
      </c>
      <c r="E5808">
        <f t="shared" si="274"/>
        <v>0</v>
      </c>
      <c r="F5808">
        <f t="shared" si="275"/>
        <v>2001</v>
      </c>
      <c r="G5808">
        <f t="shared" si="276"/>
        <v>5</v>
      </c>
    </row>
    <row r="5809" spans="1:7" x14ac:dyDescent="0.75">
      <c r="A5809">
        <v>640275</v>
      </c>
      <c r="B5809" s="1">
        <v>37029</v>
      </c>
      <c r="C5809" s="2">
        <v>0</v>
      </c>
      <c r="D5809">
        <v>0.02</v>
      </c>
      <c r="E5809">
        <f t="shared" si="274"/>
        <v>0.50800000000000001</v>
      </c>
      <c r="F5809">
        <f t="shared" si="275"/>
        <v>2001</v>
      </c>
      <c r="G5809">
        <f t="shared" si="276"/>
        <v>5</v>
      </c>
    </row>
    <row r="5810" spans="1:7" x14ac:dyDescent="0.75">
      <c r="A5810">
        <v>640275</v>
      </c>
      <c r="B5810" s="1">
        <v>37030</v>
      </c>
      <c r="C5810" s="2">
        <v>0</v>
      </c>
      <c r="D5810">
        <v>0</v>
      </c>
      <c r="E5810">
        <f t="shared" si="274"/>
        <v>0</v>
      </c>
      <c r="F5810">
        <f t="shared" si="275"/>
        <v>2001</v>
      </c>
      <c r="G5810">
        <f t="shared" si="276"/>
        <v>5</v>
      </c>
    </row>
    <row r="5811" spans="1:7" x14ac:dyDescent="0.75">
      <c r="A5811">
        <v>640275</v>
      </c>
      <c r="B5811" s="1">
        <v>37031</v>
      </c>
      <c r="C5811" s="2">
        <v>0</v>
      </c>
      <c r="D5811">
        <v>0</v>
      </c>
      <c r="E5811">
        <f t="shared" si="274"/>
        <v>0</v>
      </c>
      <c r="F5811">
        <f t="shared" si="275"/>
        <v>2001</v>
      </c>
      <c r="G5811">
        <f t="shared" si="276"/>
        <v>5</v>
      </c>
    </row>
    <row r="5812" spans="1:7" x14ac:dyDescent="0.75">
      <c r="A5812">
        <v>640275</v>
      </c>
      <c r="B5812" s="1">
        <v>37032</v>
      </c>
      <c r="C5812" s="2">
        <v>0</v>
      </c>
      <c r="D5812">
        <v>0</v>
      </c>
      <c r="E5812">
        <f t="shared" si="274"/>
        <v>0</v>
      </c>
      <c r="F5812">
        <f t="shared" si="275"/>
        <v>2001</v>
      </c>
      <c r="G5812">
        <f t="shared" si="276"/>
        <v>5</v>
      </c>
    </row>
    <row r="5813" spans="1:7" x14ac:dyDescent="0.75">
      <c r="A5813">
        <v>640275</v>
      </c>
      <c r="B5813" s="1">
        <v>37033</v>
      </c>
      <c r="C5813" s="2">
        <v>0</v>
      </c>
      <c r="D5813">
        <v>0.49</v>
      </c>
      <c r="E5813">
        <f t="shared" si="274"/>
        <v>12.446</v>
      </c>
      <c r="F5813">
        <f t="shared" si="275"/>
        <v>2001</v>
      </c>
      <c r="G5813">
        <f t="shared" si="276"/>
        <v>5</v>
      </c>
    </row>
    <row r="5814" spans="1:7" x14ac:dyDescent="0.75">
      <c r="A5814">
        <v>640275</v>
      </c>
      <c r="B5814" s="1">
        <v>37034</v>
      </c>
      <c r="C5814" s="2">
        <v>0</v>
      </c>
      <c r="D5814">
        <v>0</v>
      </c>
      <c r="E5814">
        <f t="shared" si="274"/>
        <v>0</v>
      </c>
      <c r="F5814">
        <f t="shared" si="275"/>
        <v>2001</v>
      </c>
      <c r="G5814">
        <f t="shared" si="276"/>
        <v>5</v>
      </c>
    </row>
    <row r="5815" spans="1:7" x14ac:dyDescent="0.75">
      <c r="A5815">
        <v>640275</v>
      </c>
      <c r="B5815" s="1">
        <v>37037</v>
      </c>
      <c r="C5815" s="2">
        <v>0</v>
      </c>
      <c r="D5815">
        <v>0</v>
      </c>
      <c r="E5815">
        <f t="shared" si="274"/>
        <v>0</v>
      </c>
      <c r="F5815">
        <f t="shared" si="275"/>
        <v>2001</v>
      </c>
      <c r="G5815">
        <f t="shared" si="276"/>
        <v>5</v>
      </c>
    </row>
    <row r="5816" spans="1:7" x14ac:dyDescent="0.75">
      <c r="A5816">
        <v>640275</v>
      </c>
      <c r="B5816" s="1">
        <v>37038</v>
      </c>
      <c r="C5816" s="2">
        <v>0</v>
      </c>
      <c r="D5816">
        <v>0</v>
      </c>
      <c r="E5816">
        <f t="shared" si="274"/>
        <v>0</v>
      </c>
      <c r="F5816">
        <f t="shared" si="275"/>
        <v>2001</v>
      </c>
      <c r="G5816">
        <f t="shared" si="276"/>
        <v>5</v>
      </c>
    </row>
    <row r="5817" spans="1:7" x14ac:dyDescent="0.75">
      <c r="A5817">
        <v>640275</v>
      </c>
      <c r="B5817" s="1">
        <v>37039</v>
      </c>
      <c r="C5817" s="2">
        <v>0</v>
      </c>
      <c r="D5817">
        <v>0.03</v>
      </c>
      <c r="E5817">
        <f t="shared" si="274"/>
        <v>0.7619999999999999</v>
      </c>
      <c r="F5817">
        <f t="shared" si="275"/>
        <v>2001</v>
      </c>
      <c r="G5817">
        <f t="shared" si="276"/>
        <v>5</v>
      </c>
    </row>
    <row r="5818" spans="1:7" x14ac:dyDescent="0.75">
      <c r="A5818">
        <v>640275</v>
      </c>
      <c r="B5818" s="1">
        <v>37040</v>
      </c>
      <c r="C5818" s="2">
        <v>0</v>
      </c>
      <c r="D5818">
        <v>0.11</v>
      </c>
      <c r="E5818">
        <f t="shared" si="274"/>
        <v>2.794</v>
      </c>
      <c r="F5818">
        <f t="shared" si="275"/>
        <v>2001</v>
      </c>
      <c r="G5818">
        <f t="shared" si="276"/>
        <v>5</v>
      </c>
    </row>
    <row r="5819" spans="1:7" x14ac:dyDescent="0.75">
      <c r="A5819">
        <v>640275</v>
      </c>
      <c r="B5819" s="1">
        <v>37041</v>
      </c>
      <c r="C5819" s="2">
        <v>0</v>
      </c>
      <c r="D5819">
        <v>0</v>
      </c>
      <c r="E5819">
        <f t="shared" si="274"/>
        <v>0</v>
      </c>
      <c r="F5819">
        <f t="shared" si="275"/>
        <v>2001</v>
      </c>
      <c r="G5819">
        <f t="shared" si="276"/>
        <v>5</v>
      </c>
    </row>
    <row r="5820" spans="1:7" x14ac:dyDescent="0.75">
      <c r="A5820">
        <v>640275</v>
      </c>
      <c r="B5820" s="1">
        <v>37042</v>
      </c>
      <c r="C5820" s="2">
        <v>0</v>
      </c>
      <c r="D5820">
        <v>0.02</v>
      </c>
      <c r="E5820">
        <f t="shared" si="274"/>
        <v>0.50800000000000001</v>
      </c>
      <c r="F5820">
        <f t="shared" si="275"/>
        <v>2001</v>
      </c>
      <c r="G5820">
        <f t="shared" si="276"/>
        <v>5</v>
      </c>
    </row>
    <row r="5821" spans="1:7" x14ac:dyDescent="0.75">
      <c r="A5821">
        <v>640275</v>
      </c>
      <c r="B5821" s="1">
        <v>37043</v>
      </c>
      <c r="C5821" s="2">
        <v>0</v>
      </c>
      <c r="D5821">
        <v>0.13</v>
      </c>
      <c r="E5821">
        <f t="shared" si="274"/>
        <v>3.302</v>
      </c>
      <c r="F5821">
        <f t="shared" si="275"/>
        <v>2001</v>
      </c>
      <c r="G5821">
        <f t="shared" si="276"/>
        <v>6</v>
      </c>
    </row>
    <row r="5822" spans="1:7" x14ac:dyDescent="0.75">
      <c r="A5822">
        <v>640275</v>
      </c>
      <c r="B5822" s="1">
        <v>37044</v>
      </c>
      <c r="C5822" s="2">
        <v>0</v>
      </c>
      <c r="D5822">
        <v>0</v>
      </c>
      <c r="E5822">
        <f t="shared" si="274"/>
        <v>0</v>
      </c>
      <c r="F5822">
        <f t="shared" si="275"/>
        <v>2001</v>
      </c>
      <c r="G5822">
        <f t="shared" si="276"/>
        <v>6</v>
      </c>
    </row>
    <row r="5823" spans="1:7" x14ac:dyDescent="0.75">
      <c r="A5823">
        <v>640275</v>
      </c>
      <c r="B5823" s="1">
        <v>37045</v>
      </c>
      <c r="C5823" s="2">
        <v>0</v>
      </c>
      <c r="D5823">
        <v>0</v>
      </c>
      <c r="E5823">
        <f t="shared" si="274"/>
        <v>0</v>
      </c>
      <c r="F5823">
        <f t="shared" si="275"/>
        <v>2001</v>
      </c>
      <c r="G5823">
        <f t="shared" si="276"/>
        <v>6</v>
      </c>
    </row>
    <row r="5824" spans="1:7" x14ac:dyDescent="0.75">
      <c r="A5824">
        <v>640275</v>
      </c>
      <c r="B5824" s="1">
        <v>37046</v>
      </c>
      <c r="C5824" s="2">
        <v>0</v>
      </c>
      <c r="D5824">
        <v>0</v>
      </c>
      <c r="E5824">
        <f t="shared" si="274"/>
        <v>0</v>
      </c>
      <c r="F5824">
        <f t="shared" si="275"/>
        <v>2001</v>
      </c>
      <c r="G5824">
        <f t="shared" si="276"/>
        <v>6</v>
      </c>
    </row>
    <row r="5825" spans="1:7" x14ac:dyDescent="0.75">
      <c r="A5825">
        <v>640275</v>
      </c>
      <c r="B5825" s="1">
        <v>37047</v>
      </c>
      <c r="C5825" s="2">
        <v>0</v>
      </c>
      <c r="D5825">
        <v>0</v>
      </c>
      <c r="E5825">
        <f t="shared" si="274"/>
        <v>0</v>
      </c>
      <c r="F5825">
        <f t="shared" si="275"/>
        <v>2001</v>
      </c>
      <c r="G5825">
        <f t="shared" si="276"/>
        <v>6</v>
      </c>
    </row>
    <row r="5826" spans="1:7" x14ac:dyDescent="0.75">
      <c r="A5826">
        <v>640275</v>
      </c>
      <c r="B5826" s="1">
        <v>37048</v>
      </c>
      <c r="C5826" s="2">
        <v>0</v>
      </c>
      <c r="D5826">
        <v>0.04</v>
      </c>
      <c r="E5826">
        <f t="shared" ref="E5826:E5889" si="277">D5826*25.4</f>
        <v>1.016</v>
      </c>
      <c r="F5826">
        <f t="shared" ref="F5826:F5889" si="278">YEAR(B:B)</f>
        <v>2001</v>
      </c>
      <c r="G5826">
        <f t="shared" ref="G5826:G5889" si="279">MONTH(B:B)</f>
        <v>6</v>
      </c>
    </row>
    <row r="5827" spans="1:7" x14ac:dyDescent="0.75">
      <c r="A5827">
        <v>640275</v>
      </c>
      <c r="B5827" s="1">
        <v>37049</v>
      </c>
      <c r="C5827" s="2">
        <v>0</v>
      </c>
      <c r="D5827">
        <v>0.19</v>
      </c>
      <c r="E5827">
        <f t="shared" si="277"/>
        <v>4.8259999999999996</v>
      </c>
      <c r="F5827">
        <f t="shared" si="278"/>
        <v>2001</v>
      </c>
      <c r="G5827">
        <f t="shared" si="279"/>
        <v>6</v>
      </c>
    </row>
    <row r="5828" spans="1:7" x14ac:dyDescent="0.75">
      <c r="A5828">
        <v>640275</v>
      </c>
      <c r="B5828" s="1">
        <v>37050</v>
      </c>
      <c r="C5828" s="2">
        <v>0</v>
      </c>
      <c r="D5828">
        <v>0.22</v>
      </c>
      <c r="E5828">
        <f t="shared" si="277"/>
        <v>5.5880000000000001</v>
      </c>
      <c r="F5828">
        <f t="shared" si="278"/>
        <v>2001</v>
      </c>
      <c r="G5828">
        <f t="shared" si="279"/>
        <v>6</v>
      </c>
    </row>
    <row r="5829" spans="1:7" x14ac:dyDescent="0.75">
      <c r="A5829">
        <v>640275</v>
      </c>
      <c r="B5829" s="1">
        <v>37051</v>
      </c>
      <c r="C5829" s="2">
        <v>0</v>
      </c>
      <c r="D5829">
        <v>0.02</v>
      </c>
      <c r="E5829">
        <f t="shared" si="277"/>
        <v>0.50800000000000001</v>
      </c>
      <c r="F5829">
        <f t="shared" si="278"/>
        <v>2001</v>
      </c>
      <c r="G5829">
        <f t="shared" si="279"/>
        <v>6</v>
      </c>
    </row>
    <row r="5830" spans="1:7" x14ac:dyDescent="0.75">
      <c r="A5830">
        <v>640275</v>
      </c>
      <c r="B5830" s="1">
        <v>37052</v>
      </c>
      <c r="C5830" s="2">
        <v>0</v>
      </c>
      <c r="D5830">
        <v>0</v>
      </c>
      <c r="E5830">
        <f t="shared" si="277"/>
        <v>0</v>
      </c>
      <c r="F5830">
        <f t="shared" si="278"/>
        <v>2001</v>
      </c>
      <c r="G5830">
        <f t="shared" si="279"/>
        <v>6</v>
      </c>
    </row>
    <row r="5831" spans="1:7" x14ac:dyDescent="0.75">
      <c r="A5831">
        <v>640275</v>
      </c>
      <c r="B5831" s="1">
        <v>37053</v>
      </c>
      <c r="C5831" s="2">
        <v>0</v>
      </c>
      <c r="D5831">
        <v>0.1</v>
      </c>
      <c r="E5831">
        <f t="shared" si="277"/>
        <v>2.54</v>
      </c>
      <c r="F5831">
        <f t="shared" si="278"/>
        <v>2001</v>
      </c>
      <c r="G5831">
        <f t="shared" si="279"/>
        <v>6</v>
      </c>
    </row>
    <row r="5832" spans="1:7" x14ac:dyDescent="0.75">
      <c r="A5832">
        <v>640275</v>
      </c>
      <c r="B5832" s="1">
        <v>37054</v>
      </c>
      <c r="C5832" s="2">
        <v>0</v>
      </c>
      <c r="D5832">
        <v>0</v>
      </c>
      <c r="E5832">
        <f t="shared" si="277"/>
        <v>0</v>
      </c>
      <c r="F5832">
        <f t="shared" si="278"/>
        <v>2001</v>
      </c>
      <c r="G5832">
        <f t="shared" si="279"/>
        <v>6</v>
      </c>
    </row>
    <row r="5833" spans="1:7" x14ac:dyDescent="0.75">
      <c r="A5833">
        <v>640275</v>
      </c>
      <c r="B5833" s="1">
        <v>37055</v>
      </c>
      <c r="C5833" s="2">
        <v>0</v>
      </c>
      <c r="D5833">
        <v>0</v>
      </c>
      <c r="E5833">
        <f t="shared" si="277"/>
        <v>0</v>
      </c>
      <c r="F5833">
        <f t="shared" si="278"/>
        <v>2001</v>
      </c>
      <c r="G5833">
        <f t="shared" si="279"/>
        <v>6</v>
      </c>
    </row>
    <row r="5834" spans="1:7" x14ac:dyDescent="0.75">
      <c r="A5834">
        <v>640275</v>
      </c>
      <c r="B5834" s="1">
        <v>37056</v>
      </c>
      <c r="C5834" s="2">
        <v>0</v>
      </c>
      <c r="D5834">
        <v>0.01</v>
      </c>
      <c r="E5834">
        <f t="shared" si="277"/>
        <v>0.254</v>
      </c>
      <c r="F5834">
        <f t="shared" si="278"/>
        <v>2001</v>
      </c>
      <c r="G5834">
        <f t="shared" si="279"/>
        <v>6</v>
      </c>
    </row>
    <row r="5835" spans="1:7" x14ac:dyDescent="0.75">
      <c r="A5835">
        <v>640275</v>
      </c>
      <c r="B5835" s="1">
        <v>37057</v>
      </c>
      <c r="C5835" s="2">
        <v>0</v>
      </c>
      <c r="D5835">
        <v>0.18</v>
      </c>
      <c r="E5835">
        <f t="shared" si="277"/>
        <v>4.5719999999999992</v>
      </c>
      <c r="F5835">
        <f t="shared" si="278"/>
        <v>2001</v>
      </c>
      <c r="G5835">
        <f t="shared" si="279"/>
        <v>6</v>
      </c>
    </row>
    <row r="5836" spans="1:7" x14ac:dyDescent="0.75">
      <c r="A5836">
        <v>640275</v>
      </c>
      <c r="B5836" s="1">
        <v>37058</v>
      </c>
      <c r="C5836" s="2">
        <v>0</v>
      </c>
      <c r="D5836">
        <v>0.05</v>
      </c>
      <c r="E5836">
        <f t="shared" si="277"/>
        <v>1.27</v>
      </c>
      <c r="F5836">
        <f t="shared" si="278"/>
        <v>2001</v>
      </c>
      <c r="G5836">
        <f t="shared" si="279"/>
        <v>6</v>
      </c>
    </row>
    <row r="5837" spans="1:7" x14ac:dyDescent="0.75">
      <c r="A5837">
        <v>640275</v>
      </c>
      <c r="B5837" s="1">
        <v>37059</v>
      </c>
      <c r="C5837" s="2">
        <v>0</v>
      </c>
      <c r="D5837">
        <v>0.28000000000000003</v>
      </c>
      <c r="E5837">
        <f t="shared" si="277"/>
        <v>7.1120000000000001</v>
      </c>
      <c r="F5837">
        <f t="shared" si="278"/>
        <v>2001</v>
      </c>
      <c r="G5837">
        <f t="shared" si="279"/>
        <v>6</v>
      </c>
    </row>
    <row r="5838" spans="1:7" x14ac:dyDescent="0.75">
      <c r="A5838">
        <v>640275</v>
      </c>
      <c r="B5838" s="1">
        <v>37060</v>
      </c>
      <c r="C5838" s="2">
        <v>0</v>
      </c>
      <c r="D5838">
        <v>0.15</v>
      </c>
      <c r="E5838">
        <f t="shared" si="277"/>
        <v>3.8099999999999996</v>
      </c>
      <c r="F5838">
        <f t="shared" si="278"/>
        <v>2001</v>
      </c>
      <c r="G5838">
        <f t="shared" si="279"/>
        <v>6</v>
      </c>
    </row>
    <row r="5839" spans="1:7" x14ac:dyDescent="0.75">
      <c r="A5839">
        <v>640275</v>
      </c>
      <c r="B5839" s="1">
        <v>37061</v>
      </c>
      <c r="C5839" s="2">
        <v>0</v>
      </c>
      <c r="D5839">
        <v>0</v>
      </c>
      <c r="E5839">
        <f t="shared" si="277"/>
        <v>0</v>
      </c>
      <c r="F5839">
        <f t="shared" si="278"/>
        <v>2001</v>
      </c>
      <c r="G5839">
        <f t="shared" si="279"/>
        <v>6</v>
      </c>
    </row>
    <row r="5840" spans="1:7" x14ac:dyDescent="0.75">
      <c r="A5840">
        <v>640275</v>
      </c>
      <c r="B5840" s="1">
        <v>37062</v>
      </c>
      <c r="C5840" s="2">
        <v>0</v>
      </c>
      <c r="D5840">
        <v>0</v>
      </c>
      <c r="E5840">
        <f t="shared" si="277"/>
        <v>0</v>
      </c>
      <c r="F5840">
        <f t="shared" si="278"/>
        <v>2001</v>
      </c>
      <c r="G5840">
        <f t="shared" si="279"/>
        <v>6</v>
      </c>
    </row>
    <row r="5841" spans="1:7" x14ac:dyDescent="0.75">
      <c r="A5841">
        <v>640275</v>
      </c>
      <c r="B5841" s="1">
        <v>37063</v>
      </c>
      <c r="C5841" s="2">
        <v>0</v>
      </c>
      <c r="D5841">
        <v>0.01</v>
      </c>
      <c r="E5841">
        <f t="shared" si="277"/>
        <v>0.254</v>
      </c>
      <c r="F5841">
        <f t="shared" si="278"/>
        <v>2001</v>
      </c>
      <c r="G5841">
        <f t="shared" si="279"/>
        <v>6</v>
      </c>
    </row>
    <row r="5842" spans="1:7" x14ac:dyDescent="0.75">
      <c r="A5842">
        <v>640275</v>
      </c>
      <c r="B5842" s="1">
        <v>37064</v>
      </c>
      <c r="C5842" s="2">
        <v>0</v>
      </c>
      <c r="D5842">
        <v>0.04</v>
      </c>
      <c r="E5842">
        <f t="shared" si="277"/>
        <v>1.016</v>
      </c>
      <c r="F5842">
        <f t="shared" si="278"/>
        <v>2001</v>
      </c>
      <c r="G5842">
        <f t="shared" si="279"/>
        <v>6</v>
      </c>
    </row>
    <row r="5843" spans="1:7" x14ac:dyDescent="0.75">
      <c r="A5843">
        <v>640275</v>
      </c>
      <c r="B5843" s="1">
        <v>37065</v>
      </c>
      <c r="C5843" s="2">
        <v>0</v>
      </c>
      <c r="D5843">
        <v>0.32</v>
      </c>
      <c r="E5843">
        <f t="shared" si="277"/>
        <v>8.1280000000000001</v>
      </c>
      <c r="F5843">
        <f t="shared" si="278"/>
        <v>2001</v>
      </c>
      <c r="G5843">
        <f t="shared" si="279"/>
        <v>6</v>
      </c>
    </row>
    <row r="5844" spans="1:7" x14ac:dyDescent="0.75">
      <c r="A5844">
        <v>640275</v>
      </c>
      <c r="B5844" s="1">
        <v>37066</v>
      </c>
      <c r="C5844" s="2">
        <v>0</v>
      </c>
      <c r="D5844">
        <v>0.27</v>
      </c>
      <c r="E5844">
        <f t="shared" si="277"/>
        <v>6.8579999999999997</v>
      </c>
      <c r="F5844">
        <f t="shared" si="278"/>
        <v>2001</v>
      </c>
      <c r="G5844">
        <f t="shared" si="279"/>
        <v>6</v>
      </c>
    </row>
    <row r="5845" spans="1:7" x14ac:dyDescent="0.75">
      <c r="A5845">
        <v>640275</v>
      </c>
      <c r="B5845" s="1">
        <v>37067</v>
      </c>
      <c r="C5845" s="2">
        <v>0</v>
      </c>
      <c r="D5845">
        <v>0</v>
      </c>
      <c r="E5845">
        <f t="shared" si="277"/>
        <v>0</v>
      </c>
      <c r="F5845">
        <f t="shared" si="278"/>
        <v>2001</v>
      </c>
      <c r="G5845">
        <f t="shared" si="279"/>
        <v>6</v>
      </c>
    </row>
    <row r="5846" spans="1:7" x14ac:dyDescent="0.75">
      <c r="A5846">
        <v>640275</v>
      </c>
      <c r="B5846" s="1">
        <v>37068</v>
      </c>
      <c r="C5846" s="2">
        <v>0</v>
      </c>
      <c r="D5846">
        <v>0.01</v>
      </c>
      <c r="E5846">
        <f t="shared" si="277"/>
        <v>0.254</v>
      </c>
      <c r="F5846">
        <f t="shared" si="278"/>
        <v>2001</v>
      </c>
      <c r="G5846">
        <f t="shared" si="279"/>
        <v>6</v>
      </c>
    </row>
    <row r="5847" spans="1:7" x14ac:dyDescent="0.75">
      <c r="A5847">
        <v>640275</v>
      </c>
      <c r="B5847" s="1">
        <v>37069</v>
      </c>
      <c r="C5847" s="2">
        <v>0</v>
      </c>
      <c r="D5847">
        <v>0.08</v>
      </c>
      <c r="E5847">
        <f t="shared" si="277"/>
        <v>2.032</v>
      </c>
      <c r="F5847">
        <f t="shared" si="278"/>
        <v>2001</v>
      </c>
      <c r="G5847">
        <f t="shared" si="279"/>
        <v>6</v>
      </c>
    </row>
    <row r="5848" spans="1:7" x14ac:dyDescent="0.75">
      <c r="A5848">
        <v>640275</v>
      </c>
      <c r="B5848" s="1">
        <v>37070</v>
      </c>
      <c r="C5848" s="2">
        <v>0</v>
      </c>
      <c r="D5848">
        <v>0.4</v>
      </c>
      <c r="E5848">
        <f t="shared" si="277"/>
        <v>10.16</v>
      </c>
      <c r="F5848">
        <f t="shared" si="278"/>
        <v>2001</v>
      </c>
      <c r="G5848">
        <f t="shared" si="279"/>
        <v>6</v>
      </c>
    </row>
    <row r="5849" spans="1:7" x14ac:dyDescent="0.75">
      <c r="A5849">
        <v>640275</v>
      </c>
      <c r="B5849" s="1">
        <v>37071</v>
      </c>
      <c r="C5849" s="2">
        <v>0</v>
      </c>
      <c r="D5849">
        <v>0.04</v>
      </c>
      <c r="E5849">
        <f t="shared" si="277"/>
        <v>1.016</v>
      </c>
      <c r="F5849">
        <f t="shared" si="278"/>
        <v>2001</v>
      </c>
      <c r="G5849">
        <f t="shared" si="279"/>
        <v>6</v>
      </c>
    </row>
    <row r="5850" spans="1:7" x14ac:dyDescent="0.75">
      <c r="A5850">
        <v>640275</v>
      </c>
      <c r="B5850" s="1">
        <v>37072</v>
      </c>
      <c r="C5850" s="2">
        <v>0</v>
      </c>
      <c r="D5850">
        <v>0.75</v>
      </c>
      <c r="E5850">
        <f t="shared" si="277"/>
        <v>19.049999999999997</v>
      </c>
      <c r="F5850">
        <f t="shared" si="278"/>
        <v>2001</v>
      </c>
      <c r="G5850">
        <f t="shared" si="279"/>
        <v>6</v>
      </c>
    </row>
    <row r="5851" spans="1:7" x14ac:dyDescent="0.75">
      <c r="A5851">
        <v>640275</v>
      </c>
      <c r="B5851" s="1">
        <v>37073</v>
      </c>
      <c r="C5851" s="2">
        <v>0</v>
      </c>
      <c r="D5851">
        <v>0.48</v>
      </c>
      <c r="E5851">
        <f t="shared" si="277"/>
        <v>12.191999999999998</v>
      </c>
      <c r="F5851">
        <f t="shared" si="278"/>
        <v>2001</v>
      </c>
      <c r="G5851">
        <f t="shared" si="279"/>
        <v>7</v>
      </c>
    </row>
    <row r="5852" spans="1:7" x14ac:dyDescent="0.75">
      <c r="A5852">
        <v>640275</v>
      </c>
      <c r="B5852" s="1">
        <v>37074</v>
      </c>
      <c r="C5852" s="2">
        <v>0</v>
      </c>
      <c r="D5852">
        <v>0.02</v>
      </c>
      <c r="E5852">
        <f t="shared" si="277"/>
        <v>0.50800000000000001</v>
      </c>
      <c r="F5852">
        <f t="shared" si="278"/>
        <v>2001</v>
      </c>
      <c r="G5852">
        <f t="shared" si="279"/>
        <v>7</v>
      </c>
    </row>
    <row r="5853" spans="1:7" x14ac:dyDescent="0.75">
      <c r="A5853">
        <v>640275</v>
      </c>
      <c r="B5853" s="1">
        <v>37075</v>
      </c>
      <c r="C5853" s="2">
        <v>0</v>
      </c>
      <c r="D5853">
        <v>0</v>
      </c>
      <c r="E5853">
        <f t="shared" si="277"/>
        <v>0</v>
      </c>
      <c r="F5853">
        <f t="shared" si="278"/>
        <v>2001</v>
      </c>
      <c r="G5853">
        <f t="shared" si="279"/>
        <v>7</v>
      </c>
    </row>
    <row r="5854" spans="1:7" x14ac:dyDescent="0.75">
      <c r="A5854">
        <v>640275</v>
      </c>
      <c r="B5854" s="1">
        <v>37076</v>
      </c>
      <c r="C5854" s="2">
        <v>0</v>
      </c>
      <c r="D5854">
        <v>0</v>
      </c>
      <c r="E5854">
        <f t="shared" si="277"/>
        <v>0</v>
      </c>
      <c r="F5854">
        <f t="shared" si="278"/>
        <v>2001</v>
      </c>
      <c r="G5854">
        <f t="shared" si="279"/>
        <v>7</v>
      </c>
    </row>
    <row r="5855" spans="1:7" x14ac:dyDescent="0.75">
      <c r="A5855">
        <v>640275</v>
      </c>
      <c r="B5855" s="1">
        <v>37077</v>
      </c>
      <c r="C5855" s="2">
        <v>0</v>
      </c>
      <c r="D5855">
        <v>0.01</v>
      </c>
      <c r="E5855">
        <f t="shared" si="277"/>
        <v>0.254</v>
      </c>
      <c r="F5855">
        <f t="shared" si="278"/>
        <v>2001</v>
      </c>
      <c r="G5855">
        <f t="shared" si="279"/>
        <v>7</v>
      </c>
    </row>
    <row r="5856" spans="1:7" x14ac:dyDescent="0.75">
      <c r="A5856">
        <v>640275</v>
      </c>
      <c r="B5856" s="1">
        <v>37078</v>
      </c>
      <c r="C5856" s="2">
        <v>0</v>
      </c>
      <c r="D5856">
        <v>0.02</v>
      </c>
      <c r="E5856">
        <f t="shared" si="277"/>
        <v>0.50800000000000001</v>
      </c>
      <c r="F5856">
        <f t="shared" si="278"/>
        <v>2001</v>
      </c>
      <c r="G5856">
        <f t="shared" si="279"/>
        <v>7</v>
      </c>
    </row>
    <row r="5857" spans="1:7" x14ac:dyDescent="0.75">
      <c r="A5857">
        <v>640275</v>
      </c>
      <c r="B5857" s="1">
        <v>37079</v>
      </c>
      <c r="C5857" s="2">
        <v>0</v>
      </c>
      <c r="D5857">
        <v>0</v>
      </c>
      <c r="E5857">
        <f t="shared" si="277"/>
        <v>0</v>
      </c>
      <c r="F5857">
        <f t="shared" si="278"/>
        <v>2001</v>
      </c>
      <c r="G5857">
        <f t="shared" si="279"/>
        <v>7</v>
      </c>
    </row>
    <row r="5858" spans="1:7" x14ac:dyDescent="0.75">
      <c r="A5858">
        <v>640275</v>
      </c>
      <c r="B5858" s="1">
        <v>37080</v>
      </c>
      <c r="C5858" s="2">
        <v>0</v>
      </c>
      <c r="D5858">
        <v>0.31</v>
      </c>
      <c r="E5858">
        <f t="shared" si="277"/>
        <v>7.8739999999999997</v>
      </c>
      <c r="F5858">
        <f t="shared" si="278"/>
        <v>2001</v>
      </c>
      <c r="G5858">
        <f t="shared" si="279"/>
        <v>7</v>
      </c>
    </row>
    <row r="5859" spans="1:7" x14ac:dyDescent="0.75">
      <c r="A5859">
        <v>640275</v>
      </c>
      <c r="B5859" s="1">
        <v>37081</v>
      </c>
      <c r="C5859" s="2">
        <v>0</v>
      </c>
      <c r="D5859">
        <v>0.27</v>
      </c>
      <c r="E5859">
        <f t="shared" si="277"/>
        <v>6.8579999999999997</v>
      </c>
      <c r="F5859">
        <f t="shared" si="278"/>
        <v>2001</v>
      </c>
      <c r="G5859">
        <f t="shared" si="279"/>
        <v>7</v>
      </c>
    </row>
    <row r="5860" spans="1:7" x14ac:dyDescent="0.75">
      <c r="A5860">
        <v>640275</v>
      </c>
      <c r="B5860" s="1">
        <v>37082</v>
      </c>
      <c r="C5860" s="2">
        <v>0</v>
      </c>
      <c r="D5860">
        <v>0.01</v>
      </c>
      <c r="E5860">
        <f t="shared" si="277"/>
        <v>0.254</v>
      </c>
      <c r="F5860">
        <f t="shared" si="278"/>
        <v>2001</v>
      </c>
      <c r="G5860">
        <f t="shared" si="279"/>
        <v>7</v>
      </c>
    </row>
    <row r="5861" spans="1:7" x14ac:dyDescent="0.75">
      <c r="A5861">
        <v>640275</v>
      </c>
      <c r="B5861" s="1">
        <v>37083</v>
      </c>
      <c r="C5861" s="2">
        <v>0</v>
      </c>
      <c r="D5861">
        <v>0</v>
      </c>
      <c r="E5861">
        <f t="shared" si="277"/>
        <v>0</v>
      </c>
      <c r="F5861">
        <f t="shared" si="278"/>
        <v>2001</v>
      </c>
      <c r="G5861">
        <f t="shared" si="279"/>
        <v>7</v>
      </c>
    </row>
    <row r="5862" spans="1:7" x14ac:dyDescent="0.75">
      <c r="A5862">
        <v>640275</v>
      </c>
      <c r="B5862" s="1">
        <v>37084</v>
      </c>
      <c r="C5862" s="2">
        <v>0</v>
      </c>
      <c r="D5862">
        <v>0.5</v>
      </c>
      <c r="E5862">
        <f t="shared" si="277"/>
        <v>12.7</v>
      </c>
      <c r="F5862">
        <f t="shared" si="278"/>
        <v>2001</v>
      </c>
      <c r="G5862">
        <f t="shared" si="279"/>
        <v>7</v>
      </c>
    </row>
    <row r="5863" spans="1:7" x14ac:dyDescent="0.75">
      <c r="A5863">
        <v>640275</v>
      </c>
      <c r="B5863" s="1">
        <v>37085</v>
      </c>
      <c r="C5863" s="2">
        <v>0</v>
      </c>
      <c r="D5863">
        <v>0</v>
      </c>
      <c r="E5863">
        <f t="shared" si="277"/>
        <v>0</v>
      </c>
      <c r="F5863">
        <f t="shared" si="278"/>
        <v>2001</v>
      </c>
      <c r="G5863">
        <f t="shared" si="279"/>
        <v>7</v>
      </c>
    </row>
    <row r="5864" spans="1:7" x14ac:dyDescent="0.75">
      <c r="A5864">
        <v>640275</v>
      </c>
      <c r="B5864" s="1">
        <v>37086</v>
      </c>
      <c r="C5864" s="2">
        <v>0</v>
      </c>
      <c r="D5864">
        <v>2.09</v>
      </c>
      <c r="E5864">
        <f t="shared" si="277"/>
        <v>53.085999999999991</v>
      </c>
      <c r="F5864">
        <f t="shared" si="278"/>
        <v>2001</v>
      </c>
      <c r="G5864">
        <f t="shared" si="279"/>
        <v>7</v>
      </c>
    </row>
    <row r="5865" spans="1:7" x14ac:dyDescent="0.75">
      <c r="A5865">
        <v>640275</v>
      </c>
      <c r="B5865" s="1">
        <v>37087</v>
      </c>
      <c r="C5865" s="2">
        <v>0</v>
      </c>
      <c r="D5865">
        <v>0.15</v>
      </c>
      <c r="E5865">
        <f t="shared" si="277"/>
        <v>3.8099999999999996</v>
      </c>
      <c r="F5865">
        <f t="shared" si="278"/>
        <v>2001</v>
      </c>
      <c r="G5865">
        <f t="shared" si="279"/>
        <v>7</v>
      </c>
    </row>
    <row r="5866" spans="1:7" x14ac:dyDescent="0.75">
      <c r="A5866">
        <v>640275</v>
      </c>
      <c r="B5866" s="1">
        <v>37088</v>
      </c>
      <c r="C5866" s="2">
        <v>0</v>
      </c>
      <c r="D5866">
        <v>0</v>
      </c>
      <c r="E5866">
        <f t="shared" si="277"/>
        <v>0</v>
      </c>
      <c r="F5866">
        <f t="shared" si="278"/>
        <v>2001</v>
      </c>
      <c r="G5866">
        <f t="shared" si="279"/>
        <v>7</v>
      </c>
    </row>
    <row r="5867" spans="1:7" x14ac:dyDescent="0.75">
      <c r="A5867">
        <v>640275</v>
      </c>
      <c r="B5867" s="1">
        <v>37089</v>
      </c>
      <c r="C5867" s="2">
        <v>0</v>
      </c>
      <c r="D5867">
        <v>1.31</v>
      </c>
      <c r="E5867">
        <f t="shared" si="277"/>
        <v>33.274000000000001</v>
      </c>
      <c r="F5867">
        <f t="shared" si="278"/>
        <v>2001</v>
      </c>
      <c r="G5867">
        <f t="shared" si="279"/>
        <v>7</v>
      </c>
    </row>
    <row r="5868" spans="1:7" x14ac:dyDescent="0.75">
      <c r="A5868">
        <v>640275</v>
      </c>
      <c r="B5868" s="1">
        <v>37090</v>
      </c>
      <c r="C5868" s="2">
        <v>0</v>
      </c>
      <c r="D5868">
        <v>0.02</v>
      </c>
      <c r="E5868">
        <f t="shared" si="277"/>
        <v>0.50800000000000001</v>
      </c>
      <c r="F5868">
        <f t="shared" si="278"/>
        <v>2001</v>
      </c>
      <c r="G5868">
        <f t="shared" si="279"/>
        <v>7</v>
      </c>
    </row>
    <row r="5869" spans="1:7" x14ac:dyDescent="0.75">
      <c r="A5869">
        <v>640275</v>
      </c>
      <c r="B5869" s="1">
        <v>37091</v>
      </c>
      <c r="C5869" s="2">
        <v>0</v>
      </c>
      <c r="D5869">
        <v>0.01</v>
      </c>
      <c r="E5869">
        <f t="shared" si="277"/>
        <v>0.254</v>
      </c>
      <c r="F5869">
        <f t="shared" si="278"/>
        <v>2001</v>
      </c>
      <c r="G5869">
        <f t="shared" si="279"/>
        <v>7</v>
      </c>
    </row>
    <row r="5870" spans="1:7" x14ac:dyDescent="0.75">
      <c r="A5870">
        <v>640275</v>
      </c>
      <c r="B5870" s="1">
        <v>37092</v>
      </c>
      <c r="C5870" s="2">
        <v>0</v>
      </c>
      <c r="D5870">
        <v>0.04</v>
      </c>
      <c r="E5870">
        <f t="shared" si="277"/>
        <v>1.016</v>
      </c>
      <c r="F5870">
        <f t="shared" si="278"/>
        <v>2001</v>
      </c>
      <c r="G5870">
        <f t="shared" si="279"/>
        <v>7</v>
      </c>
    </row>
    <row r="5871" spans="1:7" x14ac:dyDescent="0.75">
      <c r="A5871">
        <v>640275</v>
      </c>
      <c r="B5871" s="1">
        <v>37093</v>
      </c>
      <c r="C5871" s="2">
        <v>0</v>
      </c>
      <c r="D5871">
        <v>0.14000000000000001</v>
      </c>
      <c r="E5871">
        <f t="shared" si="277"/>
        <v>3.556</v>
      </c>
      <c r="F5871">
        <f t="shared" si="278"/>
        <v>2001</v>
      </c>
      <c r="G5871">
        <f t="shared" si="279"/>
        <v>7</v>
      </c>
    </row>
    <row r="5872" spans="1:7" x14ac:dyDescent="0.75">
      <c r="A5872">
        <v>640275</v>
      </c>
      <c r="B5872" s="1">
        <v>37094</v>
      </c>
      <c r="C5872" s="2">
        <v>0</v>
      </c>
      <c r="D5872">
        <v>1.1599999999999999</v>
      </c>
      <c r="E5872">
        <f t="shared" si="277"/>
        <v>29.463999999999995</v>
      </c>
      <c r="F5872">
        <f t="shared" si="278"/>
        <v>2001</v>
      </c>
      <c r="G5872">
        <f t="shared" si="279"/>
        <v>7</v>
      </c>
    </row>
    <row r="5873" spans="1:7" x14ac:dyDescent="0.75">
      <c r="A5873">
        <v>640275</v>
      </c>
      <c r="B5873" s="1">
        <v>37095</v>
      </c>
      <c r="C5873" s="2">
        <v>0</v>
      </c>
      <c r="D5873">
        <v>0.02</v>
      </c>
      <c r="E5873">
        <f t="shared" si="277"/>
        <v>0.50800000000000001</v>
      </c>
      <c r="F5873">
        <f t="shared" si="278"/>
        <v>2001</v>
      </c>
      <c r="G5873">
        <f t="shared" si="279"/>
        <v>7</v>
      </c>
    </row>
    <row r="5874" spans="1:7" x14ac:dyDescent="0.75">
      <c r="A5874">
        <v>640275</v>
      </c>
      <c r="B5874" s="1">
        <v>37096</v>
      </c>
      <c r="C5874" s="2">
        <v>0</v>
      </c>
      <c r="D5874">
        <v>0</v>
      </c>
      <c r="E5874">
        <f t="shared" si="277"/>
        <v>0</v>
      </c>
      <c r="F5874">
        <f t="shared" si="278"/>
        <v>2001</v>
      </c>
      <c r="G5874">
        <f t="shared" si="279"/>
        <v>7</v>
      </c>
    </row>
    <row r="5875" spans="1:7" x14ac:dyDescent="0.75">
      <c r="A5875">
        <v>640275</v>
      </c>
      <c r="B5875" s="1">
        <v>37097</v>
      </c>
      <c r="C5875" s="2">
        <v>0</v>
      </c>
      <c r="D5875">
        <v>0.02</v>
      </c>
      <c r="E5875">
        <f t="shared" si="277"/>
        <v>0.50800000000000001</v>
      </c>
      <c r="F5875">
        <f t="shared" si="278"/>
        <v>2001</v>
      </c>
      <c r="G5875">
        <f t="shared" si="279"/>
        <v>7</v>
      </c>
    </row>
    <row r="5876" spans="1:7" x14ac:dyDescent="0.75">
      <c r="A5876">
        <v>640275</v>
      </c>
      <c r="B5876" s="1">
        <v>37098</v>
      </c>
      <c r="C5876" s="2">
        <v>0</v>
      </c>
      <c r="D5876">
        <v>0</v>
      </c>
      <c r="E5876">
        <f t="shared" si="277"/>
        <v>0</v>
      </c>
      <c r="F5876">
        <f t="shared" si="278"/>
        <v>2001</v>
      </c>
      <c r="G5876">
        <f t="shared" si="279"/>
        <v>7</v>
      </c>
    </row>
    <row r="5877" spans="1:7" x14ac:dyDescent="0.75">
      <c r="A5877">
        <v>640275</v>
      </c>
      <c r="B5877" s="1">
        <v>37099</v>
      </c>
      <c r="C5877" s="2">
        <v>0</v>
      </c>
      <c r="D5877">
        <v>0</v>
      </c>
      <c r="E5877">
        <f t="shared" si="277"/>
        <v>0</v>
      </c>
      <c r="F5877">
        <f t="shared" si="278"/>
        <v>2001</v>
      </c>
      <c r="G5877">
        <f t="shared" si="279"/>
        <v>7</v>
      </c>
    </row>
    <row r="5878" spans="1:7" x14ac:dyDescent="0.75">
      <c r="A5878">
        <v>640275</v>
      </c>
      <c r="B5878" s="1">
        <v>37100</v>
      </c>
      <c r="C5878" s="2">
        <v>0</v>
      </c>
      <c r="D5878">
        <v>0</v>
      </c>
      <c r="E5878">
        <f t="shared" si="277"/>
        <v>0</v>
      </c>
      <c r="F5878">
        <f t="shared" si="278"/>
        <v>2001</v>
      </c>
      <c r="G5878">
        <f t="shared" si="279"/>
        <v>7</v>
      </c>
    </row>
    <row r="5879" spans="1:7" x14ac:dyDescent="0.75">
      <c r="A5879">
        <v>640275</v>
      </c>
      <c r="B5879" s="1">
        <v>37101</v>
      </c>
      <c r="C5879" s="2">
        <v>0</v>
      </c>
      <c r="D5879">
        <v>0</v>
      </c>
      <c r="E5879">
        <f t="shared" si="277"/>
        <v>0</v>
      </c>
      <c r="F5879">
        <f t="shared" si="278"/>
        <v>2001</v>
      </c>
      <c r="G5879">
        <f t="shared" si="279"/>
        <v>7</v>
      </c>
    </row>
    <row r="5880" spans="1:7" x14ac:dyDescent="0.75">
      <c r="A5880">
        <v>640275</v>
      </c>
      <c r="B5880" s="1">
        <v>37102</v>
      </c>
      <c r="C5880" s="2">
        <v>0</v>
      </c>
      <c r="D5880">
        <v>0</v>
      </c>
      <c r="E5880">
        <f t="shared" si="277"/>
        <v>0</v>
      </c>
      <c r="F5880">
        <f t="shared" si="278"/>
        <v>2001</v>
      </c>
      <c r="G5880">
        <f t="shared" si="279"/>
        <v>7</v>
      </c>
    </row>
    <row r="5881" spans="1:7" x14ac:dyDescent="0.75">
      <c r="A5881">
        <v>640275</v>
      </c>
      <c r="B5881" s="1">
        <v>37103</v>
      </c>
      <c r="C5881" s="2">
        <v>0</v>
      </c>
      <c r="D5881">
        <v>1.05</v>
      </c>
      <c r="E5881">
        <f t="shared" si="277"/>
        <v>26.669999999999998</v>
      </c>
      <c r="F5881">
        <f t="shared" si="278"/>
        <v>2001</v>
      </c>
      <c r="G5881">
        <f t="shared" si="279"/>
        <v>7</v>
      </c>
    </row>
    <row r="5882" spans="1:7" x14ac:dyDescent="0.75">
      <c r="A5882">
        <v>640275</v>
      </c>
      <c r="B5882" s="1">
        <v>37104</v>
      </c>
      <c r="C5882" s="2">
        <v>0</v>
      </c>
      <c r="D5882">
        <v>0.68</v>
      </c>
      <c r="E5882">
        <f t="shared" si="277"/>
        <v>17.272000000000002</v>
      </c>
      <c r="F5882">
        <f t="shared" si="278"/>
        <v>2001</v>
      </c>
      <c r="G5882">
        <f t="shared" si="279"/>
        <v>8</v>
      </c>
    </row>
    <row r="5883" spans="1:7" x14ac:dyDescent="0.75">
      <c r="A5883">
        <v>640275</v>
      </c>
      <c r="B5883" s="1">
        <v>37105</v>
      </c>
      <c r="C5883" s="2">
        <v>0</v>
      </c>
      <c r="D5883">
        <v>0.56000000000000005</v>
      </c>
      <c r="E5883">
        <f t="shared" si="277"/>
        <v>14.224</v>
      </c>
      <c r="F5883">
        <f t="shared" si="278"/>
        <v>2001</v>
      </c>
      <c r="G5883">
        <f t="shared" si="279"/>
        <v>8</v>
      </c>
    </row>
    <row r="5884" spans="1:7" x14ac:dyDescent="0.75">
      <c r="A5884">
        <v>640275</v>
      </c>
      <c r="B5884" s="1">
        <v>37106</v>
      </c>
      <c r="C5884" s="2">
        <v>0</v>
      </c>
      <c r="D5884">
        <v>0.4</v>
      </c>
      <c r="E5884">
        <f t="shared" si="277"/>
        <v>10.16</v>
      </c>
      <c r="F5884">
        <f t="shared" si="278"/>
        <v>2001</v>
      </c>
      <c r="G5884">
        <f t="shared" si="279"/>
        <v>8</v>
      </c>
    </row>
    <row r="5885" spans="1:7" x14ac:dyDescent="0.75">
      <c r="A5885">
        <v>640275</v>
      </c>
      <c r="B5885" s="1">
        <v>37107</v>
      </c>
      <c r="C5885" s="2">
        <v>0</v>
      </c>
      <c r="D5885">
        <v>0.19</v>
      </c>
      <c r="E5885">
        <f t="shared" si="277"/>
        <v>4.8259999999999996</v>
      </c>
      <c r="F5885">
        <f t="shared" si="278"/>
        <v>2001</v>
      </c>
      <c r="G5885">
        <f t="shared" si="279"/>
        <v>8</v>
      </c>
    </row>
    <row r="5886" spans="1:7" x14ac:dyDescent="0.75">
      <c r="A5886">
        <v>640275</v>
      </c>
      <c r="B5886" s="1">
        <v>37108</v>
      </c>
      <c r="C5886" s="2">
        <v>0</v>
      </c>
      <c r="D5886">
        <v>0.83</v>
      </c>
      <c r="E5886">
        <f t="shared" si="277"/>
        <v>21.081999999999997</v>
      </c>
      <c r="F5886">
        <f t="shared" si="278"/>
        <v>2001</v>
      </c>
      <c r="G5886">
        <f t="shared" si="279"/>
        <v>8</v>
      </c>
    </row>
    <row r="5887" spans="1:7" x14ac:dyDescent="0.75">
      <c r="A5887">
        <v>640275</v>
      </c>
      <c r="B5887" s="1">
        <v>37109</v>
      </c>
      <c r="C5887" s="2">
        <v>0</v>
      </c>
      <c r="D5887">
        <v>0.1</v>
      </c>
      <c r="E5887">
        <f t="shared" si="277"/>
        <v>2.54</v>
      </c>
      <c r="F5887">
        <f t="shared" si="278"/>
        <v>2001</v>
      </c>
      <c r="G5887">
        <f t="shared" si="279"/>
        <v>8</v>
      </c>
    </row>
    <row r="5888" spans="1:7" x14ac:dyDescent="0.75">
      <c r="A5888">
        <v>640275</v>
      </c>
      <c r="B5888" s="1">
        <v>37110</v>
      </c>
      <c r="C5888" s="2">
        <v>0</v>
      </c>
      <c r="D5888">
        <v>0.09</v>
      </c>
      <c r="E5888">
        <f t="shared" si="277"/>
        <v>2.2859999999999996</v>
      </c>
      <c r="F5888">
        <f t="shared" si="278"/>
        <v>2001</v>
      </c>
      <c r="G5888">
        <f t="shared" si="279"/>
        <v>8</v>
      </c>
    </row>
    <row r="5889" spans="1:7" x14ac:dyDescent="0.75">
      <c r="A5889">
        <v>640275</v>
      </c>
      <c r="B5889" s="1">
        <v>37111</v>
      </c>
      <c r="C5889" s="2">
        <v>0</v>
      </c>
      <c r="D5889">
        <v>0</v>
      </c>
      <c r="E5889">
        <f t="shared" si="277"/>
        <v>0</v>
      </c>
      <c r="F5889">
        <f t="shared" si="278"/>
        <v>2001</v>
      </c>
      <c r="G5889">
        <f t="shared" si="279"/>
        <v>8</v>
      </c>
    </row>
    <row r="5890" spans="1:7" x14ac:dyDescent="0.75">
      <c r="A5890">
        <v>640275</v>
      </c>
      <c r="B5890" s="1">
        <v>37112</v>
      </c>
      <c r="C5890" s="2">
        <v>0</v>
      </c>
      <c r="D5890">
        <v>0.02</v>
      </c>
      <c r="E5890">
        <f t="shared" ref="E5890:E5953" si="280">D5890*25.4</f>
        <v>0.50800000000000001</v>
      </c>
      <c r="F5890">
        <f t="shared" ref="F5890:F5953" si="281">YEAR(B:B)</f>
        <v>2001</v>
      </c>
      <c r="G5890">
        <f t="shared" ref="G5890:G5953" si="282">MONTH(B:B)</f>
        <v>8</v>
      </c>
    </row>
    <row r="5891" spans="1:7" x14ac:dyDescent="0.75">
      <c r="A5891">
        <v>640275</v>
      </c>
      <c r="B5891" s="1">
        <v>37113</v>
      </c>
      <c r="C5891" s="2">
        <v>0</v>
      </c>
      <c r="D5891">
        <v>1.05</v>
      </c>
      <c r="E5891">
        <f t="shared" si="280"/>
        <v>26.669999999999998</v>
      </c>
      <c r="F5891">
        <f t="shared" si="281"/>
        <v>2001</v>
      </c>
      <c r="G5891">
        <f t="shared" si="282"/>
        <v>8</v>
      </c>
    </row>
    <row r="5892" spans="1:7" x14ac:dyDescent="0.75">
      <c r="A5892">
        <v>640275</v>
      </c>
      <c r="B5892" s="1">
        <v>37114</v>
      </c>
      <c r="C5892" s="2">
        <v>0</v>
      </c>
      <c r="D5892">
        <v>0.05</v>
      </c>
      <c r="E5892">
        <f t="shared" si="280"/>
        <v>1.27</v>
      </c>
      <c r="F5892">
        <f t="shared" si="281"/>
        <v>2001</v>
      </c>
      <c r="G5892">
        <f t="shared" si="282"/>
        <v>8</v>
      </c>
    </row>
    <row r="5893" spans="1:7" x14ac:dyDescent="0.75">
      <c r="A5893">
        <v>640275</v>
      </c>
      <c r="B5893" s="1">
        <v>37115</v>
      </c>
      <c r="C5893" s="2">
        <v>0</v>
      </c>
      <c r="D5893">
        <v>0</v>
      </c>
      <c r="E5893">
        <f t="shared" si="280"/>
        <v>0</v>
      </c>
      <c r="F5893">
        <f t="shared" si="281"/>
        <v>2001</v>
      </c>
      <c r="G5893">
        <f t="shared" si="282"/>
        <v>8</v>
      </c>
    </row>
    <row r="5894" spans="1:7" x14ac:dyDescent="0.75">
      <c r="A5894">
        <v>640275</v>
      </c>
      <c r="B5894" s="1">
        <v>37116</v>
      </c>
      <c r="C5894" s="2">
        <v>0</v>
      </c>
      <c r="D5894">
        <v>0.02</v>
      </c>
      <c r="E5894">
        <f t="shared" si="280"/>
        <v>0.50800000000000001</v>
      </c>
      <c r="F5894">
        <f t="shared" si="281"/>
        <v>2001</v>
      </c>
      <c r="G5894">
        <f t="shared" si="282"/>
        <v>8</v>
      </c>
    </row>
    <row r="5895" spans="1:7" x14ac:dyDescent="0.75">
      <c r="A5895">
        <v>640275</v>
      </c>
      <c r="B5895" s="1">
        <v>37117</v>
      </c>
      <c r="C5895" s="2">
        <v>0</v>
      </c>
      <c r="D5895">
        <v>0</v>
      </c>
      <c r="E5895">
        <f t="shared" si="280"/>
        <v>0</v>
      </c>
      <c r="F5895">
        <f t="shared" si="281"/>
        <v>2001</v>
      </c>
      <c r="G5895">
        <f t="shared" si="282"/>
        <v>8</v>
      </c>
    </row>
    <row r="5896" spans="1:7" x14ac:dyDescent="0.75">
      <c r="A5896">
        <v>640275</v>
      </c>
      <c r="B5896" s="1">
        <v>37118</v>
      </c>
      <c r="C5896" s="2">
        <v>0</v>
      </c>
      <c r="D5896">
        <v>7.0000000000000007E-2</v>
      </c>
      <c r="E5896">
        <f t="shared" si="280"/>
        <v>1.778</v>
      </c>
      <c r="F5896">
        <f t="shared" si="281"/>
        <v>2001</v>
      </c>
      <c r="G5896">
        <f t="shared" si="282"/>
        <v>8</v>
      </c>
    </row>
    <row r="5897" spans="1:7" x14ac:dyDescent="0.75">
      <c r="A5897">
        <v>640275</v>
      </c>
      <c r="B5897" s="1">
        <v>37119</v>
      </c>
      <c r="C5897" s="2">
        <v>0</v>
      </c>
      <c r="D5897">
        <v>0.02</v>
      </c>
      <c r="E5897">
        <f t="shared" si="280"/>
        <v>0.50800000000000001</v>
      </c>
      <c r="F5897">
        <f t="shared" si="281"/>
        <v>2001</v>
      </c>
      <c r="G5897">
        <f t="shared" si="282"/>
        <v>8</v>
      </c>
    </row>
    <row r="5898" spans="1:7" x14ac:dyDescent="0.75">
      <c r="A5898">
        <v>640275</v>
      </c>
      <c r="B5898" s="1">
        <v>37120</v>
      </c>
      <c r="C5898" s="2">
        <v>0</v>
      </c>
      <c r="D5898">
        <v>0.03</v>
      </c>
      <c r="E5898">
        <f t="shared" si="280"/>
        <v>0.7619999999999999</v>
      </c>
      <c r="F5898">
        <f t="shared" si="281"/>
        <v>2001</v>
      </c>
      <c r="G5898">
        <f t="shared" si="282"/>
        <v>8</v>
      </c>
    </row>
    <row r="5899" spans="1:7" x14ac:dyDescent="0.75">
      <c r="A5899">
        <v>640275</v>
      </c>
      <c r="B5899" s="1">
        <v>37121</v>
      </c>
      <c r="C5899" s="2">
        <v>0</v>
      </c>
      <c r="D5899">
        <v>0.65</v>
      </c>
      <c r="E5899">
        <f t="shared" si="280"/>
        <v>16.509999999999998</v>
      </c>
      <c r="F5899">
        <f t="shared" si="281"/>
        <v>2001</v>
      </c>
      <c r="G5899">
        <f t="shared" si="282"/>
        <v>8</v>
      </c>
    </row>
    <row r="5900" spans="1:7" x14ac:dyDescent="0.75">
      <c r="A5900">
        <v>640275</v>
      </c>
      <c r="B5900" s="1">
        <v>37122</v>
      </c>
      <c r="C5900" s="2">
        <v>0</v>
      </c>
      <c r="D5900">
        <v>0.01</v>
      </c>
      <c r="E5900">
        <f t="shared" si="280"/>
        <v>0.254</v>
      </c>
      <c r="F5900">
        <f t="shared" si="281"/>
        <v>2001</v>
      </c>
      <c r="G5900">
        <f t="shared" si="282"/>
        <v>8</v>
      </c>
    </row>
    <row r="5901" spans="1:7" x14ac:dyDescent="0.75">
      <c r="A5901">
        <v>640275</v>
      </c>
      <c r="B5901" s="1">
        <v>37123</v>
      </c>
      <c r="C5901" s="2">
        <v>0</v>
      </c>
      <c r="D5901">
        <v>0</v>
      </c>
      <c r="E5901">
        <f t="shared" si="280"/>
        <v>0</v>
      </c>
      <c r="F5901">
        <f t="shared" si="281"/>
        <v>2001</v>
      </c>
      <c r="G5901">
        <f t="shared" si="282"/>
        <v>8</v>
      </c>
    </row>
    <row r="5902" spans="1:7" x14ac:dyDescent="0.75">
      <c r="A5902">
        <v>640275</v>
      </c>
      <c r="B5902" s="1">
        <v>37124</v>
      </c>
      <c r="C5902" s="2">
        <v>0</v>
      </c>
      <c r="D5902">
        <v>0.03</v>
      </c>
      <c r="E5902">
        <f t="shared" si="280"/>
        <v>0.7619999999999999</v>
      </c>
      <c r="F5902">
        <f t="shared" si="281"/>
        <v>2001</v>
      </c>
      <c r="G5902">
        <f t="shared" si="282"/>
        <v>8</v>
      </c>
    </row>
    <row r="5903" spans="1:7" x14ac:dyDescent="0.75">
      <c r="A5903">
        <v>640275</v>
      </c>
      <c r="B5903" s="1">
        <v>37125</v>
      </c>
      <c r="C5903" s="2">
        <v>0</v>
      </c>
      <c r="D5903">
        <v>0.01</v>
      </c>
      <c r="E5903">
        <f t="shared" si="280"/>
        <v>0.254</v>
      </c>
      <c r="F5903">
        <f t="shared" si="281"/>
        <v>2001</v>
      </c>
      <c r="G5903">
        <f t="shared" si="282"/>
        <v>8</v>
      </c>
    </row>
    <row r="5904" spans="1:7" x14ac:dyDescent="0.75">
      <c r="A5904">
        <v>640275</v>
      </c>
      <c r="B5904" s="1">
        <v>37126</v>
      </c>
      <c r="C5904" s="2">
        <v>0</v>
      </c>
      <c r="D5904">
        <v>0.02</v>
      </c>
      <c r="E5904">
        <f t="shared" si="280"/>
        <v>0.50800000000000001</v>
      </c>
      <c r="F5904">
        <f t="shared" si="281"/>
        <v>2001</v>
      </c>
      <c r="G5904">
        <f t="shared" si="282"/>
        <v>8</v>
      </c>
    </row>
    <row r="5905" spans="1:7" x14ac:dyDescent="0.75">
      <c r="A5905">
        <v>640275</v>
      </c>
      <c r="B5905" s="1">
        <v>37127</v>
      </c>
      <c r="C5905" s="2">
        <v>0</v>
      </c>
      <c r="D5905">
        <v>0</v>
      </c>
      <c r="E5905">
        <f t="shared" si="280"/>
        <v>0</v>
      </c>
      <c r="F5905">
        <f t="shared" si="281"/>
        <v>2001</v>
      </c>
      <c r="G5905">
        <f t="shared" si="282"/>
        <v>8</v>
      </c>
    </row>
    <row r="5906" spans="1:7" x14ac:dyDescent="0.75">
      <c r="A5906">
        <v>640275</v>
      </c>
      <c r="B5906" s="1">
        <v>37128</v>
      </c>
      <c r="C5906" s="2">
        <v>0</v>
      </c>
      <c r="D5906">
        <v>0</v>
      </c>
      <c r="E5906">
        <f t="shared" si="280"/>
        <v>0</v>
      </c>
      <c r="F5906">
        <f t="shared" si="281"/>
        <v>2001</v>
      </c>
      <c r="G5906">
        <f t="shared" si="282"/>
        <v>8</v>
      </c>
    </row>
    <row r="5907" spans="1:7" x14ac:dyDescent="0.75">
      <c r="A5907">
        <v>640275</v>
      </c>
      <c r="B5907" s="1">
        <v>37129</v>
      </c>
      <c r="C5907" s="2">
        <v>0</v>
      </c>
      <c r="D5907">
        <v>0</v>
      </c>
      <c r="E5907">
        <f t="shared" si="280"/>
        <v>0</v>
      </c>
      <c r="F5907">
        <f t="shared" si="281"/>
        <v>2001</v>
      </c>
      <c r="G5907">
        <f t="shared" si="282"/>
        <v>8</v>
      </c>
    </row>
    <row r="5908" spans="1:7" x14ac:dyDescent="0.75">
      <c r="A5908">
        <v>640275</v>
      </c>
      <c r="B5908" s="1">
        <v>37130</v>
      </c>
      <c r="C5908" s="2">
        <v>0</v>
      </c>
      <c r="D5908">
        <v>0</v>
      </c>
      <c r="E5908">
        <f t="shared" si="280"/>
        <v>0</v>
      </c>
      <c r="F5908">
        <f t="shared" si="281"/>
        <v>2001</v>
      </c>
      <c r="G5908">
        <f t="shared" si="282"/>
        <v>8</v>
      </c>
    </row>
    <row r="5909" spans="1:7" x14ac:dyDescent="0.75">
      <c r="A5909">
        <v>640275</v>
      </c>
      <c r="B5909" s="1">
        <v>37131</v>
      </c>
      <c r="C5909" s="2">
        <v>0</v>
      </c>
      <c r="D5909">
        <v>0</v>
      </c>
      <c r="E5909">
        <f t="shared" si="280"/>
        <v>0</v>
      </c>
      <c r="F5909">
        <f t="shared" si="281"/>
        <v>2001</v>
      </c>
      <c r="G5909">
        <f t="shared" si="282"/>
        <v>8</v>
      </c>
    </row>
    <row r="5910" spans="1:7" x14ac:dyDescent="0.75">
      <c r="A5910">
        <v>640275</v>
      </c>
      <c r="B5910" s="1">
        <v>37132</v>
      </c>
      <c r="C5910" s="2">
        <v>0</v>
      </c>
      <c r="D5910">
        <v>0</v>
      </c>
      <c r="E5910">
        <f t="shared" si="280"/>
        <v>0</v>
      </c>
      <c r="F5910">
        <f t="shared" si="281"/>
        <v>2001</v>
      </c>
      <c r="G5910">
        <f t="shared" si="282"/>
        <v>8</v>
      </c>
    </row>
    <row r="5911" spans="1:7" x14ac:dyDescent="0.75">
      <c r="A5911">
        <v>640275</v>
      </c>
      <c r="B5911" s="1">
        <v>37133</v>
      </c>
      <c r="C5911" s="2">
        <v>0</v>
      </c>
      <c r="D5911">
        <v>0</v>
      </c>
      <c r="E5911">
        <f t="shared" si="280"/>
        <v>0</v>
      </c>
      <c r="F5911">
        <f t="shared" si="281"/>
        <v>2001</v>
      </c>
      <c r="G5911">
        <f t="shared" si="282"/>
        <v>8</v>
      </c>
    </row>
    <row r="5912" spans="1:7" x14ac:dyDescent="0.75">
      <c r="A5912">
        <v>640275</v>
      </c>
      <c r="B5912" s="1">
        <v>37134</v>
      </c>
      <c r="C5912" s="2">
        <v>0</v>
      </c>
      <c r="D5912">
        <v>0.1</v>
      </c>
      <c r="E5912">
        <f t="shared" si="280"/>
        <v>2.54</v>
      </c>
      <c r="F5912">
        <f t="shared" si="281"/>
        <v>2001</v>
      </c>
      <c r="G5912">
        <f t="shared" si="282"/>
        <v>8</v>
      </c>
    </row>
    <row r="5913" spans="1:7" x14ac:dyDescent="0.75">
      <c r="A5913">
        <v>640275</v>
      </c>
      <c r="B5913" s="1">
        <v>37135</v>
      </c>
      <c r="C5913" s="2">
        <v>0</v>
      </c>
      <c r="D5913">
        <v>0.08</v>
      </c>
      <c r="E5913">
        <f t="shared" si="280"/>
        <v>2.032</v>
      </c>
      <c r="F5913">
        <f t="shared" si="281"/>
        <v>2001</v>
      </c>
      <c r="G5913">
        <f t="shared" si="282"/>
        <v>9</v>
      </c>
    </row>
    <row r="5914" spans="1:7" x14ac:dyDescent="0.75">
      <c r="A5914">
        <v>640275</v>
      </c>
      <c r="B5914" s="1">
        <v>37136</v>
      </c>
      <c r="C5914" s="2">
        <v>0</v>
      </c>
      <c r="D5914">
        <v>0.2</v>
      </c>
      <c r="E5914">
        <f t="shared" si="280"/>
        <v>5.08</v>
      </c>
      <c r="F5914">
        <f t="shared" si="281"/>
        <v>2001</v>
      </c>
      <c r="G5914">
        <f t="shared" si="282"/>
        <v>9</v>
      </c>
    </row>
    <row r="5915" spans="1:7" x14ac:dyDescent="0.75">
      <c r="A5915">
        <v>640275</v>
      </c>
      <c r="B5915" s="1">
        <v>37137</v>
      </c>
      <c r="C5915" s="2">
        <v>0</v>
      </c>
      <c r="D5915">
        <v>0</v>
      </c>
      <c r="E5915">
        <f t="shared" si="280"/>
        <v>0</v>
      </c>
      <c r="F5915">
        <f t="shared" si="281"/>
        <v>2001</v>
      </c>
      <c r="G5915">
        <f t="shared" si="282"/>
        <v>9</v>
      </c>
    </row>
    <row r="5916" spans="1:7" x14ac:dyDescent="0.75">
      <c r="A5916">
        <v>640275</v>
      </c>
      <c r="B5916" s="1">
        <v>37138</v>
      </c>
      <c r="C5916" s="2">
        <v>0</v>
      </c>
      <c r="D5916">
        <v>0.1</v>
      </c>
      <c r="E5916">
        <f t="shared" si="280"/>
        <v>2.54</v>
      </c>
      <c r="F5916">
        <f t="shared" si="281"/>
        <v>2001</v>
      </c>
      <c r="G5916">
        <f t="shared" si="282"/>
        <v>9</v>
      </c>
    </row>
    <row r="5917" spans="1:7" x14ac:dyDescent="0.75">
      <c r="A5917">
        <v>640275</v>
      </c>
      <c r="B5917" s="1">
        <v>37139</v>
      </c>
      <c r="C5917" s="2">
        <v>0</v>
      </c>
      <c r="D5917">
        <v>0.04</v>
      </c>
      <c r="E5917">
        <f t="shared" si="280"/>
        <v>1.016</v>
      </c>
      <c r="F5917">
        <f t="shared" si="281"/>
        <v>2001</v>
      </c>
      <c r="G5917">
        <f t="shared" si="282"/>
        <v>9</v>
      </c>
    </row>
    <row r="5918" spans="1:7" x14ac:dyDescent="0.75">
      <c r="A5918">
        <v>640275</v>
      </c>
      <c r="B5918" s="1">
        <v>37140</v>
      </c>
      <c r="C5918" s="2">
        <v>0</v>
      </c>
      <c r="D5918">
        <v>0.02</v>
      </c>
      <c r="E5918">
        <f t="shared" si="280"/>
        <v>0.50800000000000001</v>
      </c>
      <c r="F5918">
        <f t="shared" si="281"/>
        <v>2001</v>
      </c>
      <c r="G5918">
        <f t="shared" si="282"/>
        <v>9</v>
      </c>
    </row>
    <row r="5919" spans="1:7" x14ac:dyDescent="0.75">
      <c r="A5919">
        <v>640275</v>
      </c>
      <c r="B5919" s="1">
        <v>37141</v>
      </c>
      <c r="C5919" s="2">
        <v>0</v>
      </c>
      <c r="D5919">
        <v>0</v>
      </c>
      <c r="E5919">
        <f t="shared" si="280"/>
        <v>0</v>
      </c>
      <c r="F5919">
        <f t="shared" si="281"/>
        <v>2001</v>
      </c>
      <c r="G5919">
        <f t="shared" si="282"/>
        <v>9</v>
      </c>
    </row>
    <row r="5920" spans="1:7" x14ac:dyDescent="0.75">
      <c r="A5920">
        <v>640275</v>
      </c>
      <c r="B5920" s="1">
        <v>37142</v>
      </c>
      <c r="C5920" s="2">
        <v>0</v>
      </c>
      <c r="D5920">
        <v>0</v>
      </c>
      <c r="E5920">
        <f t="shared" si="280"/>
        <v>0</v>
      </c>
      <c r="F5920">
        <f t="shared" si="281"/>
        <v>2001</v>
      </c>
      <c r="G5920">
        <f t="shared" si="282"/>
        <v>9</v>
      </c>
    </row>
    <row r="5921" spans="1:7" x14ac:dyDescent="0.75">
      <c r="A5921">
        <v>640275</v>
      </c>
      <c r="B5921" s="1">
        <v>37143</v>
      </c>
      <c r="C5921" s="2">
        <v>0</v>
      </c>
      <c r="D5921">
        <v>0</v>
      </c>
      <c r="E5921">
        <f t="shared" si="280"/>
        <v>0</v>
      </c>
      <c r="F5921">
        <f t="shared" si="281"/>
        <v>2001</v>
      </c>
      <c r="G5921">
        <f t="shared" si="282"/>
        <v>9</v>
      </c>
    </row>
    <row r="5922" spans="1:7" x14ac:dyDescent="0.75">
      <c r="A5922">
        <v>640275</v>
      </c>
      <c r="B5922" s="1">
        <v>37144</v>
      </c>
      <c r="C5922" s="2">
        <v>0</v>
      </c>
      <c r="D5922">
        <v>0</v>
      </c>
      <c r="E5922">
        <f t="shared" si="280"/>
        <v>0</v>
      </c>
      <c r="F5922">
        <f t="shared" si="281"/>
        <v>2001</v>
      </c>
      <c r="G5922">
        <f t="shared" si="282"/>
        <v>9</v>
      </c>
    </row>
    <row r="5923" spans="1:7" x14ac:dyDescent="0.75">
      <c r="A5923">
        <v>640275</v>
      </c>
      <c r="B5923" s="1">
        <v>37145</v>
      </c>
      <c r="C5923" s="2">
        <v>0</v>
      </c>
      <c r="D5923">
        <v>0</v>
      </c>
      <c r="E5923">
        <f t="shared" si="280"/>
        <v>0</v>
      </c>
      <c r="F5923">
        <f t="shared" si="281"/>
        <v>2001</v>
      </c>
      <c r="G5923">
        <f t="shared" si="282"/>
        <v>9</v>
      </c>
    </row>
    <row r="5924" spans="1:7" x14ac:dyDescent="0.75">
      <c r="A5924">
        <v>640275</v>
      </c>
      <c r="B5924" s="1">
        <v>37146</v>
      </c>
      <c r="C5924" s="2">
        <v>0</v>
      </c>
      <c r="D5924">
        <v>0</v>
      </c>
      <c r="E5924">
        <f t="shared" si="280"/>
        <v>0</v>
      </c>
      <c r="F5924">
        <f t="shared" si="281"/>
        <v>2001</v>
      </c>
      <c r="G5924">
        <f t="shared" si="282"/>
        <v>9</v>
      </c>
    </row>
    <row r="5925" spans="1:7" x14ac:dyDescent="0.75">
      <c r="A5925">
        <v>640275</v>
      </c>
      <c r="B5925" s="1">
        <v>37147</v>
      </c>
      <c r="C5925" s="2">
        <v>0</v>
      </c>
      <c r="D5925">
        <v>0</v>
      </c>
      <c r="E5925">
        <f t="shared" si="280"/>
        <v>0</v>
      </c>
      <c r="F5925">
        <f t="shared" si="281"/>
        <v>2001</v>
      </c>
      <c r="G5925">
        <f t="shared" si="282"/>
        <v>9</v>
      </c>
    </row>
    <row r="5926" spans="1:7" x14ac:dyDescent="0.75">
      <c r="A5926">
        <v>640275</v>
      </c>
      <c r="B5926" s="1">
        <v>37148</v>
      </c>
      <c r="C5926" s="2">
        <v>0</v>
      </c>
      <c r="D5926">
        <v>0</v>
      </c>
      <c r="E5926">
        <f t="shared" si="280"/>
        <v>0</v>
      </c>
      <c r="F5926">
        <f t="shared" si="281"/>
        <v>2001</v>
      </c>
      <c r="G5926">
        <f t="shared" si="282"/>
        <v>9</v>
      </c>
    </row>
    <row r="5927" spans="1:7" x14ac:dyDescent="0.75">
      <c r="A5927">
        <v>640275</v>
      </c>
      <c r="B5927" s="1">
        <v>37149</v>
      </c>
      <c r="C5927" s="2">
        <v>0</v>
      </c>
      <c r="D5927">
        <v>0</v>
      </c>
      <c r="E5927">
        <f t="shared" si="280"/>
        <v>0</v>
      </c>
      <c r="F5927">
        <f t="shared" si="281"/>
        <v>2001</v>
      </c>
      <c r="G5927">
        <f t="shared" si="282"/>
        <v>9</v>
      </c>
    </row>
    <row r="5928" spans="1:7" x14ac:dyDescent="0.75">
      <c r="A5928">
        <v>640275</v>
      </c>
      <c r="B5928" s="1">
        <v>37150</v>
      </c>
      <c r="C5928" s="2">
        <v>0</v>
      </c>
      <c r="D5928">
        <v>0</v>
      </c>
      <c r="E5928">
        <f t="shared" si="280"/>
        <v>0</v>
      </c>
      <c r="F5928">
        <f t="shared" si="281"/>
        <v>2001</v>
      </c>
      <c r="G5928">
        <f t="shared" si="282"/>
        <v>9</v>
      </c>
    </row>
    <row r="5929" spans="1:7" x14ac:dyDescent="0.75">
      <c r="A5929">
        <v>640275</v>
      </c>
      <c r="B5929" s="1">
        <v>37151</v>
      </c>
      <c r="C5929" s="2">
        <v>0</v>
      </c>
      <c r="D5929">
        <v>0</v>
      </c>
      <c r="E5929">
        <f t="shared" si="280"/>
        <v>0</v>
      </c>
      <c r="F5929">
        <f t="shared" si="281"/>
        <v>2001</v>
      </c>
      <c r="G5929">
        <f t="shared" si="282"/>
        <v>9</v>
      </c>
    </row>
    <row r="5930" spans="1:7" x14ac:dyDescent="0.75">
      <c r="A5930">
        <v>640275</v>
      </c>
      <c r="B5930" s="1">
        <v>37152</v>
      </c>
      <c r="C5930" s="2">
        <v>0</v>
      </c>
      <c r="D5930">
        <v>0</v>
      </c>
      <c r="E5930">
        <f t="shared" si="280"/>
        <v>0</v>
      </c>
      <c r="F5930">
        <f t="shared" si="281"/>
        <v>2001</v>
      </c>
      <c r="G5930">
        <f t="shared" si="282"/>
        <v>9</v>
      </c>
    </row>
    <row r="5931" spans="1:7" x14ac:dyDescent="0.75">
      <c r="A5931">
        <v>640275</v>
      </c>
      <c r="B5931" s="1">
        <v>37153</v>
      </c>
      <c r="C5931" s="2">
        <v>0</v>
      </c>
      <c r="D5931">
        <v>0</v>
      </c>
      <c r="E5931">
        <f t="shared" si="280"/>
        <v>0</v>
      </c>
      <c r="F5931">
        <f t="shared" si="281"/>
        <v>2001</v>
      </c>
      <c r="G5931">
        <f t="shared" si="282"/>
        <v>9</v>
      </c>
    </row>
    <row r="5932" spans="1:7" x14ac:dyDescent="0.75">
      <c r="A5932">
        <v>640275</v>
      </c>
      <c r="B5932" s="1">
        <v>37154</v>
      </c>
      <c r="C5932" s="2">
        <v>0</v>
      </c>
      <c r="D5932">
        <v>0</v>
      </c>
      <c r="E5932">
        <f t="shared" si="280"/>
        <v>0</v>
      </c>
      <c r="F5932">
        <f t="shared" si="281"/>
        <v>2001</v>
      </c>
      <c r="G5932">
        <f t="shared" si="282"/>
        <v>9</v>
      </c>
    </row>
    <row r="5933" spans="1:7" x14ac:dyDescent="0.75">
      <c r="A5933">
        <v>640275</v>
      </c>
      <c r="B5933" s="1">
        <v>37155</v>
      </c>
      <c r="C5933" s="2">
        <v>0</v>
      </c>
      <c r="D5933">
        <v>2.68</v>
      </c>
      <c r="E5933">
        <f t="shared" si="280"/>
        <v>68.072000000000003</v>
      </c>
      <c r="F5933">
        <f t="shared" si="281"/>
        <v>2001</v>
      </c>
      <c r="G5933">
        <f t="shared" si="282"/>
        <v>9</v>
      </c>
    </row>
    <row r="5934" spans="1:7" x14ac:dyDescent="0.75">
      <c r="A5934">
        <v>640275</v>
      </c>
      <c r="B5934" s="1">
        <v>37156</v>
      </c>
      <c r="C5934" s="2">
        <v>0</v>
      </c>
      <c r="D5934">
        <v>0.02</v>
      </c>
      <c r="E5934">
        <f t="shared" si="280"/>
        <v>0.50800000000000001</v>
      </c>
      <c r="F5934">
        <f t="shared" si="281"/>
        <v>2001</v>
      </c>
      <c r="G5934">
        <f t="shared" si="282"/>
        <v>9</v>
      </c>
    </row>
    <row r="5935" spans="1:7" x14ac:dyDescent="0.75">
      <c r="A5935">
        <v>640275</v>
      </c>
      <c r="B5935" s="1">
        <v>37157</v>
      </c>
      <c r="C5935" s="2">
        <v>0</v>
      </c>
      <c r="D5935">
        <v>0.02</v>
      </c>
      <c r="E5935">
        <f t="shared" si="280"/>
        <v>0.50800000000000001</v>
      </c>
      <c r="F5935">
        <f t="shared" si="281"/>
        <v>2001</v>
      </c>
      <c r="G5935">
        <f t="shared" si="282"/>
        <v>9</v>
      </c>
    </row>
    <row r="5936" spans="1:7" x14ac:dyDescent="0.75">
      <c r="A5936">
        <v>640275</v>
      </c>
      <c r="B5936" s="1">
        <v>37158</v>
      </c>
      <c r="C5936" s="2">
        <v>0</v>
      </c>
      <c r="D5936">
        <v>0.05</v>
      </c>
      <c r="E5936">
        <f t="shared" si="280"/>
        <v>1.27</v>
      </c>
      <c r="F5936">
        <f t="shared" si="281"/>
        <v>2001</v>
      </c>
      <c r="G5936">
        <f t="shared" si="282"/>
        <v>9</v>
      </c>
    </row>
    <row r="5937" spans="1:7" x14ac:dyDescent="0.75">
      <c r="A5937">
        <v>640275</v>
      </c>
      <c r="B5937" s="1">
        <v>37159</v>
      </c>
      <c r="C5937" s="2">
        <v>0</v>
      </c>
      <c r="D5937">
        <v>0.02</v>
      </c>
      <c r="E5937">
        <f t="shared" si="280"/>
        <v>0.50800000000000001</v>
      </c>
      <c r="F5937">
        <f t="shared" si="281"/>
        <v>2001</v>
      </c>
      <c r="G5937">
        <f t="shared" si="282"/>
        <v>9</v>
      </c>
    </row>
    <row r="5938" spans="1:7" x14ac:dyDescent="0.75">
      <c r="A5938">
        <v>640275</v>
      </c>
      <c r="B5938" s="1">
        <v>37160</v>
      </c>
      <c r="C5938" s="2">
        <v>0</v>
      </c>
      <c r="D5938">
        <v>0</v>
      </c>
      <c r="E5938">
        <f t="shared" si="280"/>
        <v>0</v>
      </c>
      <c r="F5938">
        <f t="shared" si="281"/>
        <v>2001</v>
      </c>
      <c r="G5938">
        <f t="shared" si="282"/>
        <v>9</v>
      </c>
    </row>
    <row r="5939" spans="1:7" x14ac:dyDescent="0.75">
      <c r="A5939">
        <v>640275</v>
      </c>
      <c r="B5939" s="1">
        <v>37161</v>
      </c>
      <c r="C5939" s="2">
        <v>0</v>
      </c>
      <c r="D5939">
        <v>0.05</v>
      </c>
      <c r="E5939">
        <f t="shared" si="280"/>
        <v>1.27</v>
      </c>
      <c r="F5939">
        <f t="shared" si="281"/>
        <v>2001</v>
      </c>
      <c r="G5939">
        <f t="shared" si="282"/>
        <v>9</v>
      </c>
    </row>
    <row r="5940" spans="1:7" x14ac:dyDescent="0.75">
      <c r="A5940">
        <v>640275</v>
      </c>
      <c r="B5940" s="1">
        <v>37162</v>
      </c>
      <c r="C5940" s="2">
        <v>0</v>
      </c>
      <c r="D5940">
        <v>0</v>
      </c>
      <c r="E5940">
        <f t="shared" si="280"/>
        <v>0</v>
      </c>
      <c r="F5940">
        <f t="shared" si="281"/>
        <v>2001</v>
      </c>
      <c r="G5940">
        <f t="shared" si="282"/>
        <v>9</v>
      </c>
    </row>
    <row r="5941" spans="1:7" x14ac:dyDescent="0.75">
      <c r="A5941">
        <v>640275</v>
      </c>
      <c r="B5941" s="1">
        <v>37163</v>
      </c>
      <c r="C5941" s="2">
        <v>0</v>
      </c>
      <c r="D5941">
        <v>1.22</v>
      </c>
      <c r="E5941">
        <f t="shared" si="280"/>
        <v>30.987999999999996</v>
      </c>
      <c r="F5941">
        <f t="shared" si="281"/>
        <v>2001</v>
      </c>
      <c r="G5941">
        <f t="shared" si="282"/>
        <v>9</v>
      </c>
    </row>
    <row r="5942" spans="1:7" x14ac:dyDescent="0.75">
      <c r="A5942">
        <v>640275</v>
      </c>
      <c r="B5942" s="1">
        <v>37164</v>
      </c>
      <c r="C5942" s="2">
        <v>0</v>
      </c>
      <c r="D5942">
        <v>0</v>
      </c>
      <c r="E5942">
        <f t="shared" si="280"/>
        <v>0</v>
      </c>
      <c r="F5942">
        <f t="shared" si="281"/>
        <v>2001</v>
      </c>
      <c r="G5942">
        <f t="shared" si="282"/>
        <v>9</v>
      </c>
    </row>
    <row r="5943" spans="1:7" x14ac:dyDescent="0.75">
      <c r="A5943">
        <v>640275</v>
      </c>
      <c r="B5943" s="1">
        <v>37165</v>
      </c>
      <c r="C5943" s="2">
        <v>0</v>
      </c>
      <c r="D5943">
        <v>0</v>
      </c>
      <c r="E5943">
        <f t="shared" si="280"/>
        <v>0</v>
      </c>
      <c r="F5943">
        <f t="shared" si="281"/>
        <v>2001</v>
      </c>
      <c r="G5943">
        <f t="shared" si="282"/>
        <v>10</v>
      </c>
    </row>
    <row r="5944" spans="1:7" x14ac:dyDescent="0.75">
      <c r="A5944">
        <v>640275</v>
      </c>
      <c r="B5944" s="1">
        <v>37166</v>
      </c>
      <c r="C5944" s="2">
        <v>0</v>
      </c>
      <c r="D5944">
        <v>0</v>
      </c>
      <c r="E5944">
        <f t="shared" si="280"/>
        <v>0</v>
      </c>
      <c r="F5944">
        <f t="shared" si="281"/>
        <v>2001</v>
      </c>
      <c r="G5944">
        <f t="shared" si="282"/>
        <v>10</v>
      </c>
    </row>
    <row r="5945" spans="1:7" x14ac:dyDescent="0.75">
      <c r="A5945">
        <v>640275</v>
      </c>
      <c r="B5945" s="1">
        <v>37167</v>
      </c>
      <c r="C5945" s="2">
        <v>0</v>
      </c>
      <c r="D5945">
        <v>0</v>
      </c>
      <c r="E5945">
        <f t="shared" si="280"/>
        <v>0</v>
      </c>
      <c r="F5945">
        <f t="shared" si="281"/>
        <v>2001</v>
      </c>
      <c r="G5945">
        <f t="shared" si="282"/>
        <v>10</v>
      </c>
    </row>
    <row r="5946" spans="1:7" x14ac:dyDescent="0.75">
      <c r="A5946">
        <v>640275</v>
      </c>
      <c r="B5946" s="1">
        <v>37168</v>
      </c>
      <c r="C5946" s="2">
        <v>0</v>
      </c>
      <c r="D5946">
        <v>0.02</v>
      </c>
      <c r="E5946">
        <f t="shared" si="280"/>
        <v>0.50800000000000001</v>
      </c>
      <c r="F5946">
        <f t="shared" si="281"/>
        <v>2001</v>
      </c>
      <c r="G5946">
        <f t="shared" si="282"/>
        <v>10</v>
      </c>
    </row>
    <row r="5947" spans="1:7" x14ac:dyDescent="0.75">
      <c r="A5947">
        <v>640275</v>
      </c>
      <c r="B5947" s="1">
        <v>37169</v>
      </c>
      <c r="C5947" s="2">
        <v>0</v>
      </c>
      <c r="D5947">
        <v>0</v>
      </c>
      <c r="E5947">
        <f t="shared" si="280"/>
        <v>0</v>
      </c>
      <c r="F5947">
        <f t="shared" si="281"/>
        <v>2001</v>
      </c>
      <c r="G5947">
        <f t="shared" si="282"/>
        <v>10</v>
      </c>
    </row>
    <row r="5948" spans="1:7" x14ac:dyDescent="0.75">
      <c r="A5948">
        <v>640275</v>
      </c>
      <c r="B5948" s="1">
        <v>37170</v>
      </c>
      <c r="C5948" s="2">
        <v>0</v>
      </c>
      <c r="D5948">
        <v>0</v>
      </c>
      <c r="E5948">
        <f t="shared" si="280"/>
        <v>0</v>
      </c>
      <c r="F5948">
        <f t="shared" si="281"/>
        <v>2001</v>
      </c>
      <c r="G5948">
        <f t="shared" si="282"/>
        <v>10</v>
      </c>
    </row>
    <row r="5949" spans="1:7" x14ac:dyDescent="0.75">
      <c r="A5949">
        <v>640275</v>
      </c>
      <c r="B5949" s="1">
        <v>37171</v>
      </c>
      <c r="C5949" s="2">
        <v>0</v>
      </c>
      <c r="D5949">
        <v>0</v>
      </c>
      <c r="E5949">
        <f t="shared" si="280"/>
        <v>0</v>
      </c>
      <c r="F5949">
        <f t="shared" si="281"/>
        <v>2001</v>
      </c>
      <c r="G5949">
        <f t="shared" si="282"/>
        <v>10</v>
      </c>
    </row>
    <row r="5950" spans="1:7" x14ac:dyDescent="0.75">
      <c r="A5950">
        <v>640275</v>
      </c>
      <c r="B5950" s="1">
        <v>37172</v>
      </c>
      <c r="C5950" s="2">
        <v>0</v>
      </c>
      <c r="D5950">
        <v>0</v>
      </c>
      <c r="E5950">
        <f t="shared" si="280"/>
        <v>0</v>
      </c>
      <c r="F5950">
        <f t="shared" si="281"/>
        <v>2001</v>
      </c>
      <c r="G5950">
        <f t="shared" si="282"/>
        <v>10</v>
      </c>
    </row>
    <row r="5951" spans="1:7" x14ac:dyDescent="0.75">
      <c r="A5951">
        <v>640275</v>
      </c>
      <c r="B5951" s="1">
        <v>37173</v>
      </c>
      <c r="C5951" s="2">
        <v>0</v>
      </c>
      <c r="D5951">
        <v>0</v>
      </c>
      <c r="E5951">
        <f t="shared" si="280"/>
        <v>0</v>
      </c>
      <c r="F5951">
        <f t="shared" si="281"/>
        <v>2001</v>
      </c>
      <c r="G5951">
        <f t="shared" si="282"/>
        <v>10</v>
      </c>
    </row>
    <row r="5952" spans="1:7" x14ac:dyDescent="0.75">
      <c r="A5952">
        <v>640275</v>
      </c>
      <c r="B5952" s="1">
        <v>37174</v>
      </c>
      <c r="C5952" s="2">
        <v>0</v>
      </c>
      <c r="D5952">
        <v>0.04</v>
      </c>
      <c r="E5952">
        <f t="shared" si="280"/>
        <v>1.016</v>
      </c>
      <c r="F5952">
        <f t="shared" si="281"/>
        <v>2001</v>
      </c>
      <c r="G5952">
        <f t="shared" si="282"/>
        <v>10</v>
      </c>
    </row>
    <row r="5953" spans="1:7" x14ac:dyDescent="0.75">
      <c r="A5953">
        <v>640275</v>
      </c>
      <c r="B5953" s="1">
        <v>37175</v>
      </c>
      <c r="C5953" s="2">
        <v>0</v>
      </c>
      <c r="D5953">
        <v>0.02</v>
      </c>
      <c r="E5953">
        <f t="shared" si="280"/>
        <v>0.50800000000000001</v>
      </c>
      <c r="F5953">
        <f t="shared" si="281"/>
        <v>2001</v>
      </c>
      <c r="G5953">
        <f t="shared" si="282"/>
        <v>10</v>
      </c>
    </row>
    <row r="5954" spans="1:7" x14ac:dyDescent="0.75">
      <c r="A5954">
        <v>640275</v>
      </c>
      <c r="B5954" s="1">
        <v>37176</v>
      </c>
      <c r="C5954" s="2">
        <v>0</v>
      </c>
      <c r="D5954">
        <v>0</v>
      </c>
      <c r="E5954">
        <f t="shared" ref="E5954:E6017" si="283">D5954*25.4</f>
        <v>0</v>
      </c>
      <c r="F5954">
        <f t="shared" ref="F5954:F5986" si="284">YEAR(B:B)</f>
        <v>2001</v>
      </c>
      <c r="G5954">
        <f t="shared" ref="G5954:G5986" si="285">MONTH(B:B)</f>
        <v>10</v>
      </c>
    </row>
    <row r="5955" spans="1:7" x14ac:dyDescent="0.75">
      <c r="A5955">
        <v>640275</v>
      </c>
      <c r="B5955" s="1">
        <v>37177</v>
      </c>
      <c r="C5955" s="2">
        <v>0</v>
      </c>
      <c r="D5955">
        <v>0.18</v>
      </c>
      <c r="E5955">
        <f t="shared" si="283"/>
        <v>4.5719999999999992</v>
      </c>
      <c r="F5955">
        <f t="shared" si="284"/>
        <v>2001</v>
      </c>
      <c r="G5955">
        <f t="shared" si="285"/>
        <v>10</v>
      </c>
    </row>
    <row r="5956" spans="1:7" x14ac:dyDescent="0.75">
      <c r="A5956">
        <v>640275</v>
      </c>
      <c r="B5956" s="1">
        <v>37178</v>
      </c>
      <c r="C5956" s="2">
        <v>0</v>
      </c>
      <c r="D5956">
        <v>0.42</v>
      </c>
      <c r="E5956">
        <f t="shared" si="283"/>
        <v>10.667999999999999</v>
      </c>
      <c r="F5956">
        <f t="shared" si="284"/>
        <v>2001</v>
      </c>
      <c r="G5956">
        <f t="shared" si="285"/>
        <v>10</v>
      </c>
    </row>
    <row r="5957" spans="1:7" x14ac:dyDescent="0.75">
      <c r="A5957">
        <v>640275</v>
      </c>
      <c r="B5957" s="1">
        <v>37179</v>
      </c>
      <c r="C5957" s="2">
        <v>0</v>
      </c>
      <c r="D5957">
        <v>0</v>
      </c>
      <c r="E5957">
        <f t="shared" si="283"/>
        <v>0</v>
      </c>
      <c r="F5957">
        <f t="shared" si="284"/>
        <v>2001</v>
      </c>
      <c r="G5957">
        <f t="shared" si="285"/>
        <v>10</v>
      </c>
    </row>
    <row r="5958" spans="1:7" x14ac:dyDescent="0.75">
      <c r="A5958">
        <v>640275</v>
      </c>
      <c r="B5958" s="1">
        <v>37180</v>
      </c>
      <c r="C5958" s="2">
        <v>0</v>
      </c>
      <c r="D5958">
        <v>0</v>
      </c>
      <c r="E5958">
        <f t="shared" si="283"/>
        <v>0</v>
      </c>
      <c r="F5958">
        <f t="shared" si="284"/>
        <v>2001</v>
      </c>
      <c r="G5958">
        <f t="shared" si="285"/>
        <v>10</v>
      </c>
    </row>
    <row r="5959" spans="1:7" x14ac:dyDescent="0.75">
      <c r="A5959">
        <v>640275</v>
      </c>
      <c r="B5959" s="1">
        <v>37181</v>
      </c>
      <c r="C5959" s="2">
        <v>0</v>
      </c>
      <c r="D5959">
        <v>0</v>
      </c>
      <c r="E5959">
        <f t="shared" si="283"/>
        <v>0</v>
      </c>
      <c r="F5959">
        <f t="shared" si="284"/>
        <v>2001</v>
      </c>
      <c r="G5959">
        <f t="shared" si="285"/>
        <v>10</v>
      </c>
    </row>
    <row r="5960" spans="1:7" x14ac:dyDescent="0.75">
      <c r="A5960">
        <v>640275</v>
      </c>
      <c r="B5960" s="1">
        <v>37182</v>
      </c>
      <c r="C5960" s="2">
        <v>0</v>
      </c>
      <c r="D5960">
        <v>0.02</v>
      </c>
      <c r="E5960">
        <f t="shared" si="283"/>
        <v>0.50800000000000001</v>
      </c>
      <c r="F5960">
        <f t="shared" si="284"/>
        <v>2001</v>
      </c>
      <c r="G5960">
        <f t="shared" si="285"/>
        <v>10</v>
      </c>
    </row>
    <row r="5961" spans="1:7" x14ac:dyDescent="0.75">
      <c r="A5961">
        <v>640275</v>
      </c>
      <c r="B5961" s="1">
        <v>37183</v>
      </c>
      <c r="C5961" s="2">
        <v>0</v>
      </c>
      <c r="D5961">
        <v>0.02</v>
      </c>
      <c r="E5961">
        <f t="shared" si="283"/>
        <v>0.50800000000000001</v>
      </c>
      <c r="F5961">
        <f t="shared" si="284"/>
        <v>2001</v>
      </c>
      <c r="G5961">
        <f t="shared" si="285"/>
        <v>10</v>
      </c>
    </row>
    <row r="5962" spans="1:7" x14ac:dyDescent="0.75">
      <c r="A5962">
        <v>640275</v>
      </c>
      <c r="B5962" s="1">
        <v>37184</v>
      </c>
      <c r="C5962" s="2">
        <v>0</v>
      </c>
      <c r="D5962">
        <v>0.02</v>
      </c>
      <c r="E5962">
        <f t="shared" si="283"/>
        <v>0.50800000000000001</v>
      </c>
      <c r="F5962">
        <f t="shared" si="284"/>
        <v>2001</v>
      </c>
      <c r="G5962">
        <f t="shared" si="285"/>
        <v>10</v>
      </c>
    </row>
    <row r="5963" spans="1:7" x14ac:dyDescent="0.75">
      <c r="A5963">
        <v>640275</v>
      </c>
      <c r="B5963" s="1">
        <v>37185</v>
      </c>
      <c r="C5963" s="2">
        <v>0</v>
      </c>
      <c r="D5963">
        <v>0.65</v>
      </c>
      <c r="E5963">
        <f t="shared" si="283"/>
        <v>16.509999999999998</v>
      </c>
      <c r="F5963">
        <f t="shared" si="284"/>
        <v>2001</v>
      </c>
      <c r="G5963">
        <f t="shared" si="285"/>
        <v>10</v>
      </c>
    </row>
    <row r="5964" spans="1:7" x14ac:dyDescent="0.75">
      <c r="A5964">
        <v>640275</v>
      </c>
      <c r="B5964" s="1">
        <v>37186</v>
      </c>
      <c r="C5964" s="2">
        <v>0</v>
      </c>
      <c r="D5964">
        <v>0</v>
      </c>
      <c r="E5964">
        <f t="shared" si="283"/>
        <v>0</v>
      </c>
      <c r="F5964">
        <f t="shared" si="284"/>
        <v>2001</v>
      </c>
      <c r="G5964">
        <f t="shared" si="285"/>
        <v>10</v>
      </c>
    </row>
    <row r="5965" spans="1:7" x14ac:dyDescent="0.75">
      <c r="A5965">
        <v>640275</v>
      </c>
      <c r="B5965" s="1">
        <v>37187</v>
      </c>
      <c r="C5965" s="2">
        <v>0</v>
      </c>
      <c r="D5965">
        <v>0</v>
      </c>
      <c r="E5965">
        <f t="shared" si="283"/>
        <v>0</v>
      </c>
      <c r="F5965">
        <f t="shared" si="284"/>
        <v>2001</v>
      </c>
      <c r="G5965">
        <f t="shared" si="285"/>
        <v>10</v>
      </c>
    </row>
    <row r="5966" spans="1:7" x14ac:dyDescent="0.75">
      <c r="A5966">
        <v>640275</v>
      </c>
      <c r="B5966" s="1">
        <v>37188</v>
      </c>
      <c r="C5966" s="2">
        <v>0</v>
      </c>
      <c r="D5966">
        <v>1.57</v>
      </c>
      <c r="E5966">
        <f t="shared" si="283"/>
        <v>39.878</v>
      </c>
      <c r="F5966">
        <f t="shared" si="284"/>
        <v>2001</v>
      </c>
      <c r="G5966">
        <f t="shared" si="285"/>
        <v>10</v>
      </c>
    </row>
    <row r="5967" spans="1:7" x14ac:dyDescent="0.75">
      <c r="A5967">
        <v>640275</v>
      </c>
      <c r="B5967" s="1">
        <v>37189</v>
      </c>
      <c r="C5967" s="2">
        <v>0</v>
      </c>
      <c r="D5967">
        <v>0.08</v>
      </c>
      <c r="E5967">
        <f t="shared" si="283"/>
        <v>2.032</v>
      </c>
      <c r="F5967">
        <f t="shared" si="284"/>
        <v>2001</v>
      </c>
      <c r="G5967">
        <f t="shared" si="285"/>
        <v>10</v>
      </c>
    </row>
    <row r="5968" spans="1:7" x14ac:dyDescent="0.75">
      <c r="A5968">
        <v>640275</v>
      </c>
      <c r="B5968" s="1">
        <v>37190</v>
      </c>
      <c r="C5968" s="2">
        <v>0</v>
      </c>
      <c r="D5968">
        <v>0</v>
      </c>
      <c r="E5968">
        <f t="shared" si="283"/>
        <v>0</v>
      </c>
      <c r="F5968">
        <f t="shared" si="284"/>
        <v>2001</v>
      </c>
      <c r="G5968">
        <f t="shared" si="285"/>
        <v>10</v>
      </c>
    </row>
    <row r="5969" spans="1:7" x14ac:dyDescent="0.75">
      <c r="A5969">
        <v>640275</v>
      </c>
      <c r="B5969" s="1">
        <v>37191</v>
      </c>
      <c r="C5969" s="2">
        <v>0</v>
      </c>
      <c r="D5969">
        <v>0.02</v>
      </c>
      <c r="E5969">
        <f t="shared" si="283"/>
        <v>0.50800000000000001</v>
      </c>
      <c r="F5969">
        <f t="shared" si="284"/>
        <v>2001</v>
      </c>
      <c r="G5969">
        <f t="shared" si="285"/>
        <v>10</v>
      </c>
    </row>
    <row r="5970" spans="1:7" x14ac:dyDescent="0.75">
      <c r="A5970">
        <v>640275</v>
      </c>
      <c r="B5970" s="1">
        <v>37192</v>
      </c>
      <c r="C5970" s="2">
        <v>0</v>
      </c>
      <c r="D5970">
        <v>0</v>
      </c>
      <c r="E5970">
        <f t="shared" si="283"/>
        <v>0</v>
      </c>
      <c r="F5970">
        <f t="shared" si="284"/>
        <v>2001</v>
      </c>
      <c r="G5970">
        <f t="shared" si="285"/>
        <v>10</v>
      </c>
    </row>
    <row r="5971" spans="1:7" x14ac:dyDescent="0.75">
      <c r="A5971">
        <v>640275</v>
      </c>
      <c r="B5971" s="1">
        <v>37193</v>
      </c>
      <c r="C5971" s="2">
        <v>0</v>
      </c>
      <c r="D5971">
        <v>0</v>
      </c>
      <c r="E5971">
        <f t="shared" si="283"/>
        <v>0</v>
      </c>
      <c r="F5971">
        <f t="shared" si="284"/>
        <v>2001</v>
      </c>
      <c r="G5971">
        <f t="shared" si="285"/>
        <v>10</v>
      </c>
    </row>
    <row r="5972" spans="1:7" x14ac:dyDescent="0.75">
      <c r="A5972">
        <v>640275</v>
      </c>
      <c r="B5972" s="1">
        <v>37194</v>
      </c>
      <c r="C5972" s="2">
        <v>0</v>
      </c>
      <c r="D5972">
        <v>0</v>
      </c>
      <c r="E5972">
        <f t="shared" si="283"/>
        <v>0</v>
      </c>
      <c r="F5972">
        <f t="shared" si="284"/>
        <v>2001</v>
      </c>
      <c r="G5972">
        <f t="shared" si="285"/>
        <v>10</v>
      </c>
    </row>
    <row r="5973" spans="1:7" x14ac:dyDescent="0.75">
      <c r="A5973">
        <v>640275</v>
      </c>
      <c r="B5973" s="1">
        <v>37195</v>
      </c>
      <c r="C5973" s="2">
        <v>0</v>
      </c>
      <c r="D5973">
        <v>0</v>
      </c>
      <c r="E5973">
        <f t="shared" si="283"/>
        <v>0</v>
      </c>
      <c r="F5973">
        <f t="shared" si="284"/>
        <v>2001</v>
      </c>
      <c r="G5973">
        <f t="shared" si="285"/>
        <v>10</v>
      </c>
    </row>
    <row r="5974" spans="1:7" x14ac:dyDescent="0.75">
      <c r="A5974">
        <v>640275</v>
      </c>
      <c r="B5974" s="1">
        <v>37210</v>
      </c>
      <c r="C5974" s="2">
        <v>0</v>
      </c>
      <c r="D5974">
        <v>7.0000000000000007E-2</v>
      </c>
      <c r="E5974">
        <f t="shared" si="283"/>
        <v>1.778</v>
      </c>
      <c r="F5974">
        <f t="shared" si="284"/>
        <v>2001</v>
      </c>
      <c r="G5974">
        <f t="shared" si="285"/>
        <v>11</v>
      </c>
    </row>
    <row r="5975" spans="1:7" x14ac:dyDescent="0.75">
      <c r="A5975">
        <v>640275</v>
      </c>
      <c r="B5975" s="1">
        <v>37211</v>
      </c>
      <c r="C5975" s="2">
        <v>0</v>
      </c>
      <c r="D5975">
        <v>0</v>
      </c>
      <c r="E5975">
        <f t="shared" si="283"/>
        <v>0</v>
      </c>
      <c r="F5975">
        <f t="shared" si="284"/>
        <v>2001</v>
      </c>
      <c r="G5975">
        <f t="shared" si="285"/>
        <v>11</v>
      </c>
    </row>
    <row r="5976" spans="1:7" x14ac:dyDescent="0.75">
      <c r="A5976">
        <v>640275</v>
      </c>
      <c r="B5976" s="1">
        <v>37212</v>
      </c>
      <c r="C5976" s="2">
        <v>0</v>
      </c>
      <c r="D5976">
        <v>0.01</v>
      </c>
      <c r="E5976">
        <f t="shared" si="283"/>
        <v>0.254</v>
      </c>
      <c r="F5976">
        <f t="shared" si="284"/>
        <v>2001</v>
      </c>
      <c r="G5976">
        <f t="shared" si="285"/>
        <v>11</v>
      </c>
    </row>
    <row r="5977" spans="1:7" x14ac:dyDescent="0.75">
      <c r="A5977">
        <v>640275</v>
      </c>
      <c r="B5977" s="1">
        <v>37213</v>
      </c>
      <c r="C5977" s="2">
        <v>0</v>
      </c>
      <c r="D5977">
        <v>0.13</v>
      </c>
      <c r="E5977">
        <f t="shared" si="283"/>
        <v>3.302</v>
      </c>
      <c r="F5977">
        <f t="shared" si="284"/>
        <v>2001</v>
      </c>
      <c r="G5977">
        <f t="shared" si="285"/>
        <v>11</v>
      </c>
    </row>
    <row r="5978" spans="1:7" x14ac:dyDescent="0.75">
      <c r="A5978">
        <v>640275</v>
      </c>
      <c r="B5978" s="1">
        <v>37214</v>
      </c>
      <c r="C5978" s="2">
        <v>0</v>
      </c>
      <c r="D5978">
        <v>0.08</v>
      </c>
      <c r="E5978">
        <f t="shared" si="283"/>
        <v>2.032</v>
      </c>
      <c r="F5978">
        <f t="shared" si="284"/>
        <v>2001</v>
      </c>
      <c r="G5978">
        <f t="shared" si="285"/>
        <v>11</v>
      </c>
    </row>
    <row r="5979" spans="1:7" x14ac:dyDescent="0.75">
      <c r="A5979">
        <v>640275</v>
      </c>
      <c r="B5979" s="1">
        <v>37215</v>
      </c>
      <c r="C5979" s="2">
        <v>0</v>
      </c>
      <c r="D5979">
        <v>0.02</v>
      </c>
      <c r="E5979">
        <f t="shared" si="283"/>
        <v>0.50800000000000001</v>
      </c>
      <c r="F5979">
        <f t="shared" si="284"/>
        <v>2001</v>
      </c>
      <c r="G5979">
        <f t="shared" si="285"/>
        <v>11</v>
      </c>
    </row>
    <row r="5980" spans="1:7" x14ac:dyDescent="0.75">
      <c r="A5980">
        <v>640275</v>
      </c>
      <c r="B5980" s="1">
        <v>37216</v>
      </c>
      <c r="C5980" s="2">
        <v>0</v>
      </c>
      <c r="D5980">
        <v>0</v>
      </c>
      <c r="E5980">
        <f t="shared" si="283"/>
        <v>0</v>
      </c>
      <c r="F5980">
        <f t="shared" si="284"/>
        <v>2001</v>
      </c>
      <c r="G5980">
        <f t="shared" si="285"/>
        <v>11</v>
      </c>
    </row>
    <row r="5981" spans="1:7" x14ac:dyDescent="0.75">
      <c r="A5981">
        <v>640275</v>
      </c>
      <c r="B5981" s="1">
        <v>37217</v>
      </c>
      <c r="C5981" s="2">
        <v>0</v>
      </c>
      <c r="D5981">
        <v>0</v>
      </c>
      <c r="E5981">
        <f t="shared" si="283"/>
        <v>0</v>
      </c>
      <c r="F5981">
        <f t="shared" si="284"/>
        <v>2001</v>
      </c>
      <c r="G5981">
        <f t="shared" si="285"/>
        <v>11</v>
      </c>
    </row>
    <row r="5982" spans="1:7" x14ac:dyDescent="0.75">
      <c r="A5982">
        <v>640275</v>
      </c>
      <c r="B5982" s="1">
        <v>37218</v>
      </c>
      <c r="C5982" s="2">
        <v>0</v>
      </c>
      <c r="D5982">
        <v>0.05</v>
      </c>
      <c r="E5982">
        <f t="shared" si="283"/>
        <v>1.27</v>
      </c>
      <c r="F5982">
        <f t="shared" si="284"/>
        <v>2001</v>
      </c>
      <c r="G5982">
        <f t="shared" si="285"/>
        <v>11</v>
      </c>
    </row>
    <row r="5983" spans="1:7" x14ac:dyDescent="0.75">
      <c r="A5983">
        <v>640275</v>
      </c>
      <c r="B5983" s="1">
        <v>37219</v>
      </c>
      <c r="C5983" s="2">
        <v>0</v>
      </c>
      <c r="D5983">
        <v>0</v>
      </c>
      <c r="E5983">
        <f t="shared" si="283"/>
        <v>0</v>
      </c>
      <c r="F5983">
        <f t="shared" si="284"/>
        <v>2001</v>
      </c>
      <c r="G5983">
        <f t="shared" si="285"/>
        <v>11</v>
      </c>
    </row>
    <row r="5984" spans="1:7" x14ac:dyDescent="0.75">
      <c r="A5984">
        <v>640275</v>
      </c>
      <c r="B5984" s="1">
        <v>37220</v>
      </c>
      <c r="C5984" s="2">
        <v>0</v>
      </c>
      <c r="D5984">
        <v>0</v>
      </c>
      <c r="E5984">
        <f t="shared" si="283"/>
        <v>0</v>
      </c>
      <c r="F5984">
        <f t="shared" si="284"/>
        <v>2001</v>
      </c>
      <c r="G5984">
        <f t="shared" si="285"/>
        <v>11</v>
      </c>
    </row>
    <row r="5985" spans="1:7" x14ac:dyDescent="0.75">
      <c r="A5985">
        <v>640275</v>
      </c>
      <c r="B5985" s="1">
        <v>37221</v>
      </c>
      <c r="C5985" s="2">
        <v>0</v>
      </c>
      <c r="D5985">
        <v>0</v>
      </c>
      <c r="E5985">
        <f t="shared" si="283"/>
        <v>0</v>
      </c>
      <c r="F5985">
        <f t="shared" si="284"/>
        <v>2001</v>
      </c>
      <c r="G5985">
        <f t="shared" si="285"/>
        <v>11</v>
      </c>
    </row>
    <row r="5986" spans="1:7" x14ac:dyDescent="0.75">
      <c r="A5986">
        <v>640275</v>
      </c>
      <c r="B5986" s="1">
        <v>37222</v>
      </c>
      <c r="C5986" s="2">
        <v>0</v>
      </c>
      <c r="D5986">
        <v>0</v>
      </c>
      <c r="E5986">
        <f t="shared" si="283"/>
        <v>0</v>
      </c>
      <c r="F5986">
        <f t="shared" si="284"/>
        <v>2001</v>
      </c>
      <c r="G5986">
        <f t="shared" si="285"/>
        <v>11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CDF</vt:lpstr>
      <vt:lpstr>precipitation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Javed Ali</cp:lastModifiedBy>
  <cp:revision/>
  <dcterms:created xsi:type="dcterms:W3CDTF">2021-09-07T03:39:45Z</dcterms:created>
  <dcterms:modified xsi:type="dcterms:W3CDTF">2021-09-07T05:57:11Z</dcterms:modified>
  <cp:category/>
  <cp:contentStatus/>
</cp:coreProperties>
</file>