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javedali_knights_ucf_edu/Documents/Desktop/water resources/Homework 5/"/>
    </mc:Choice>
  </mc:AlternateContent>
  <xr:revisionPtr revIDLastSave="27" documentId="11_487DB6A38750516E67D83711595ED87656CCF337" xr6:coauthVersionLast="45" xr6:coauthVersionMax="45" xr10:uidLastSave="{ADE61D61-F6A6-4383-9BC8-8A0DE3958F6F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" i="1"/>
</calcChain>
</file>

<file path=xl/sharedStrings.xml><?xml version="1.0" encoding="utf-8"?>
<sst xmlns="http://schemas.openxmlformats.org/spreadsheetml/2006/main" count="10" uniqueCount="10">
  <si>
    <t>Gage_ID</t>
  </si>
  <si>
    <t>P</t>
  </si>
  <si>
    <t>Ep</t>
  </si>
  <si>
    <t>Q</t>
  </si>
  <si>
    <t>E</t>
  </si>
  <si>
    <t>Ep/P</t>
  </si>
  <si>
    <t>E/P</t>
  </si>
  <si>
    <t>Budyko</t>
  </si>
  <si>
    <t>Prop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</si>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</sst>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"/>
  <sheetViews>
    <sheetView tabSelected="1" workbookViewId="0">
      <selection activeCell="L8" sqref="L8"/>
    </sheetView>
  </sheetViews>
  <sheetFormatPr defaultRowHeight="14.75" x14ac:dyDescent="0.75"/>
  <cols>
    <col min="2" max="3" width="9.6796875" bestFit="1" customWidth="1"/>
    <col min="4" max="4" width="10.6796875" bestFit="1" customWidth="1"/>
    <col min="5" max="7" width="11.6796875" bestFit="1" customWidth="1"/>
    <col min="10" max="10" width="14.54296875" bestFit="1" customWidth="1"/>
  </cols>
  <sheetData>
    <row r="1" spans="1:1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75">
      <c r="A2">
        <v>1064500</v>
      </c>
      <c r="B2">
        <v>1447.8933</v>
      </c>
      <c r="C2">
        <v>707.89562000000001</v>
      </c>
      <c r="D2">
        <v>859.93952000000002</v>
      </c>
      <c r="E2">
        <v>587.95377999999994</v>
      </c>
      <c r="F2">
        <v>0.48891421764297138</v>
      </c>
      <c r="G2">
        <v>0.40607535099444142</v>
      </c>
      <c r="H2">
        <f>((1-EXP(-F2))*F2*TANH(1/F2))^0.5</f>
        <v>0.42760480867253159</v>
      </c>
      <c r="I2">
        <f>((1+F2) - (SQRT((1+F2)^2 - 4*0.57*(2-0.57)*F2)))/(2*0.57*(2-0.57))</f>
        <v>0.42923035740354815</v>
      </c>
      <c r="J2">
        <f>(1+(F2)^(-1))^(-1)</f>
        <v>0.32836963463009172</v>
      </c>
    </row>
    <row r="3" spans="1:10" x14ac:dyDescent="0.75">
      <c r="A3">
        <v>1076500</v>
      </c>
      <c r="B3">
        <v>1291.329</v>
      </c>
      <c r="C3">
        <v>696.90247999999997</v>
      </c>
      <c r="D3">
        <v>753.94042000000002</v>
      </c>
      <c r="E3">
        <v>537.38857999999993</v>
      </c>
      <c r="F3">
        <v>0.53967848627266946</v>
      </c>
      <c r="G3">
        <v>0.41615156168567419</v>
      </c>
      <c r="H3">
        <f t="shared" ref="H3:H66" si="0">((1-EXP(-F3))*F3*TANH(1/F3))^0.5</f>
        <v>0.46290611868358811</v>
      </c>
      <c r="I3">
        <f t="shared" ref="I3:I66" si="1">((1+F3) - (SQRT((1+F3)^2 - 4*0.57*(2-0.57)*F3)))/(2*0.57*(2-0.57))</f>
        <v>0.46496544249693528</v>
      </c>
      <c r="J3">
        <f t="shared" ref="J3:J66" si="2">(1+(F3)^(-1))^(-1)</f>
        <v>0.3505137540624797</v>
      </c>
    </row>
    <row r="4" spans="1:10" x14ac:dyDescent="0.75">
      <c r="A4">
        <v>1127000</v>
      </c>
      <c r="B4">
        <v>1252.6414</v>
      </c>
      <c r="C4">
        <v>722.42418999999995</v>
      </c>
      <c r="D4">
        <v>663.75604999999996</v>
      </c>
      <c r="E4">
        <v>588.88535000000002</v>
      </c>
      <c r="F4">
        <v>0.5767206720135547</v>
      </c>
      <c r="G4">
        <v>0.47011487086407971</v>
      </c>
      <c r="H4">
        <f t="shared" si="0"/>
        <v>0.48730733432253787</v>
      </c>
      <c r="I4">
        <f t="shared" si="1"/>
        <v>0.4897854417209378</v>
      </c>
      <c r="J4">
        <f t="shared" si="2"/>
        <v>0.36577225265718899</v>
      </c>
    </row>
    <row r="5" spans="1:10" x14ac:dyDescent="0.75">
      <c r="A5">
        <v>1197500</v>
      </c>
      <c r="B5">
        <v>1255.7071000000001</v>
      </c>
      <c r="C5">
        <v>660.34195</v>
      </c>
      <c r="D5">
        <v>661.6146</v>
      </c>
      <c r="E5">
        <v>594.09250000000009</v>
      </c>
      <c r="F5">
        <v>0.52587259401495778</v>
      </c>
      <c r="G5">
        <v>0.47311391326846852</v>
      </c>
      <c r="H5">
        <f t="shared" si="0"/>
        <v>0.45351844929791696</v>
      </c>
      <c r="I5">
        <f t="shared" si="1"/>
        <v>0.45544227356629197</v>
      </c>
      <c r="J5">
        <f t="shared" si="2"/>
        <v>0.34463728890447765</v>
      </c>
    </row>
    <row r="6" spans="1:10" x14ac:dyDescent="0.75">
      <c r="A6">
        <v>1321000</v>
      </c>
      <c r="B6">
        <v>1295.6429000000001</v>
      </c>
      <c r="C6">
        <v>689.81623999999999</v>
      </c>
      <c r="D6">
        <v>799.52426000000003</v>
      </c>
      <c r="E6">
        <v>496.11864000000003</v>
      </c>
      <c r="F6">
        <v>0.53241231823984836</v>
      </c>
      <c r="G6">
        <v>0.38291310051558192</v>
      </c>
      <c r="H6">
        <f t="shared" si="0"/>
        <v>0.45798516903072339</v>
      </c>
      <c r="I6">
        <f t="shared" si="1"/>
        <v>0.45997164610979341</v>
      </c>
      <c r="J6">
        <f t="shared" si="2"/>
        <v>0.3474341154157421</v>
      </c>
    </row>
    <row r="7" spans="1:10" x14ac:dyDescent="0.75">
      <c r="A7">
        <v>1334500</v>
      </c>
      <c r="B7">
        <v>1234.9485999999999</v>
      </c>
      <c r="C7">
        <v>662.58657000000005</v>
      </c>
      <c r="D7">
        <v>658.86306999999999</v>
      </c>
      <c r="E7">
        <v>576.08552999999995</v>
      </c>
      <c r="F7">
        <v>0.53652967419048869</v>
      </c>
      <c r="G7">
        <v>0.46648543105356771</v>
      </c>
      <c r="H7">
        <f t="shared" si="0"/>
        <v>0.46077903357694072</v>
      </c>
      <c r="I7">
        <f t="shared" si="1"/>
        <v>0.4628063791891191</v>
      </c>
      <c r="J7">
        <f t="shared" si="2"/>
        <v>0.3491827611290072</v>
      </c>
    </row>
    <row r="8" spans="1:10" x14ac:dyDescent="0.75">
      <c r="A8">
        <v>1371500</v>
      </c>
      <c r="B8">
        <v>1178.7338</v>
      </c>
      <c r="C8">
        <v>757.20181000000002</v>
      </c>
      <c r="D8">
        <v>554.11398999999994</v>
      </c>
      <c r="E8">
        <v>624.61981000000003</v>
      </c>
      <c r="F8">
        <v>0.64238576173857065</v>
      </c>
      <c r="G8">
        <v>0.52990743966110077</v>
      </c>
      <c r="H8">
        <f t="shared" si="0"/>
        <v>0.52778083611945814</v>
      </c>
      <c r="I8">
        <f t="shared" si="1"/>
        <v>0.5311356271752492</v>
      </c>
      <c r="J8">
        <f t="shared" si="2"/>
        <v>0.39112964609396283</v>
      </c>
    </row>
    <row r="9" spans="1:10" x14ac:dyDescent="0.75">
      <c r="A9">
        <v>1372500</v>
      </c>
      <c r="B9">
        <v>1075.1595</v>
      </c>
      <c r="C9">
        <v>700.76608999999996</v>
      </c>
      <c r="D9">
        <v>516.55891999999994</v>
      </c>
      <c r="E9">
        <v>558.60058000000004</v>
      </c>
      <c r="F9">
        <v>0.65177872678425852</v>
      </c>
      <c r="G9">
        <v>0.51955135958897269</v>
      </c>
      <c r="H9">
        <f t="shared" si="0"/>
        <v>0.53328526324467407</v>
      </c>
      <c r="I9">
        <f t="shared" si="1"/>
        <v>0.53677222550324954</v>
      </c>
      <c r="J9">
        <f t="shared" si="2"/>
        <v>0.39459203355473921</v>
      </c>
    </row>
    <row r="10" spans="1:10" x14ac:dyDescent="0.75">
      <c r="A10">
        <v>1421000</v>
      </c>
      <c r="B10">
        <v>1168.3157000000001</v>
      </c>
      <c r="C10">
        <v>708.31056999999998</v>
      </c>
      <c r="D10">
        <v>492.12979000000001</v>
      </c>
      <c r="E10">
        <v>676.18591000000015</v>
      </c>
      <c r="F10">
        <v>0.6062664141207722</v>
      </c>
      <c r="G10">
        <v>0.57876985646944579</v>
      </c>
      <c r="H10">
        <f t="shared" si="0"/>
        <v>0.50595400658971668</v>
      </c>
      <c r="I10">
        <f t="shared" si="1"/>
        <v>0.50881166816439283</v>
      </c>
      <c r="J10">
        <f t="shared" si="2"/>
        <v>0.37743826851576573</v>
      </c>
    </row>
    <row r="11" spans="1:10" x14ac:dyDescent="0.75">
      <c r="A11">
        <v>1423000</v>
      </c>
      <c r="B11">
        <v>1113.4538</v>
      </c>
      <c r="C11">
        <v>702.79052000000001</v>
      </c>
      <c r="D11">
        <v>574.11890000000005</v>
      </c>
      <c r="E11">
        <v>539.33489999999995</v>
      </c>
      <c r="F11">
        <v>0.63118067404323375</v>
      </c>
      <c r="G11">
        <v>0.48438013323947521</v>
      </c>
      <c r="H11">
        <f t="shared" si="0"/>
        <v>0.52112233778025552</v>
      </c>
      <c r="I11">
        <f t="shared" si="1"/>
        <v>0.52432045854663822</v>
      </c>
      <c r="J11">
        <f t="shared" si="2"/>
        <v>0.3869471261443504</v>
      </c>
    </row>
    <row r="12" spans="1:10" x14ac:dyDescent="0.75">
      <c r="A12">
        <v>1445500</v>
      </c>
      <c r="B12">
        <v>1285.1567</v>
      </c>
      <c r="C12">
        <v>788.63842999999997</v>
      </c>
      <c r="D12">
        <v>556.80728999999997</v>
      </c>
      <c r="E12">
        <v>728.34941000000003</v>
      </c>
      <c r="F12">
        <v>0.61365157260589309</v>
      </c>
      <c r="G12">
        <v>0.56673976799871961</v>
      </c>
      <c r="H12">
        <f t="shared" si="0"/>
        <v>0.51050285676871421</v>
      </c>
      <c r="I12">
        <f t="shared" si="1"/>
        <v>0.51345994219335434</v>
      </c>
      <c r="J12">
        <f t="shared" si="2"/>
        <v>0.3802875311024575</v>
      </c>
    </row>
    <row r="13" spans="1:10" x14ac:dyDescent="0.75">
      <c r="A13">
        <v>1503000</v>
      </c>
      <c r="B13">
        <v>1059.4685999999999</v>
      </c>
      <c r="C13">
        <v>710.92080999999996</v>
      </c>
      <c r="D13">
        <v>552.39337</v>
      </c>
      <c r="E13">
        <v>507.07522999999992</v>
      </c>
      <c r="F13">
        <v>0.67101640388398487</v>
      </c>
      <c r="G13">
        <v>0.47861279701918491</v>
      </c>
      <c r="H13">
        <f t="shared" si="0"/>
        <v>0.54434138111976016</v>
      </c>
      <c r="I13">
        <f t="shared" si="1"/>
        <v>0.54809928801193597</v>
      </c>
      <c r="J13">
        <f t="shared" si="2"/>
        <v>0.40156182927009265</v>
      </c>
    </row>
    <row r="14" spans="1:10" x14ac:dyDescent="0.75">
      <c r="A14">
        <v>1512500</v>
      </c>
      <c r="B14">
        <v>1044.1010000000001</v>
      </c>
      <c r="C14">
        <v>711.12248</v>
      </c>
      <c r="D14">
        <v>573.13436999999999</v>
      </c>
      <c r="E14">
        <v>470.96663000000012</v>
      </c>
      <c r="F14">
        <v>0.68108591027113274</v>
      </c>
      <c r="G14">
        <v>0.45107382331785922</v>
      </c>
      <c r="H14">
        <f t="shared" si="0"/>
        <v>0.55001326258074401</v>
      </c>
      <c r="I14">
        <f t="shared" si="1"/>
        <v>0.55391201791902001</v>
      </c>
      <c r="J14">
        <f t="shared" si="2"/>
        <v>0.40514640335144098</v>
      </c>
    </row>
    <row r="15" spans="1:10" x14ac:dyDescent="0.75">
      <c r="A15">
        <v>1520000</v>
      </c>
      <c r="B15">
        <v>871.41381000000001</v>
      </c>
      <c r="C15">
        <v>710.95313999999996</v>
      </c>
      <c r="D15">
        <v>350.09483999999998</v>
      </c>
      <c r="E15">
        <v>521.31897000000004</v>
      </c>
      <c r="F15">
        <v>0.81586168573573548</v>
      </c>
      <c r="G15">
        <v>0.59824501748486181</v>
      </c>
      <c r="H15">
        <f t="shared" si="0"/>
        <v>0.61873874626037728</v>
      </c>
      <c r="I15">
        <f t="shared" si="1"/>
        <v>0.62418081020666427</v>
      </c>
      <c r="J15">
        <f t="shared" si="2"/>
        <v>0.44929726319170149</v>
      </c>
    </row>
    <row r="16" spans="1:10" x14ac:dyDescent="0.75">
      <c r="A16">
        <v>1531000</v>
      </c>
      <c r="B16">
        <v>878.74713999999994</v>
      </c>
      <c r="C16">
        <v>711.07743000000005</v>
      </c>
      <c r="D16">
        <v>370.24999000000003</v>
      </c>
      <c r="E16">
        <v>508.49714999999992</v>
      </c>
      <c r="F16">
        <v>0.80919458810415035</v>
      </c>
      <c r="G16">
        <v>0.57866151348156869</v>
      </c>
      <c r="H16">
        <f t="shared" si="0"/>
        <v>0.61563660599952819</v>
      </c>
      <c r="I16">
        <f t="shared" si="1"/>
        <v>0.62102601341919772</v>
      </c>
      <c r="J16">
        <f t="shared" si="2"/>
        <v>0.44726785798762692</v>
      </c>
    </row>
    <row r="17" spans="1:10" x14ac:dyDescent="0.75">
      <c r="A17">
        <v>1534000</v>
      </c>
      <c r="B17">
        <v>1030.0119</v>
      </c>
      <c r="C17">
        <v>711.14670999999998</v>
      </c>
      <c r="D17">
        <v>501.49628999999999</v>
      </c>
      <c r="E17">
        <v>528.51560999999992</v>
      </c>
      <c r="F17">
        <v>0.69042572226592724</v>
      </c>
      <c r="G17">
        <v>0.51311602322264427</v>
      </c>
      <c r="H17">
        <f t="shared" si="0"/>
        <v>0.55520423551968334</v>
      </c>
      <c r="I17">
        <f t="shared" si="1"/>
        <v>0.55923237123021341</v>
      </c>
      <c r="J17">
        <f t="shared" si="2"/>
        <v>0.40843304332854546</v>
      </c>
    </row>
    <row r="18" spans="1:10" x14ac:dyDescent="0.75">
      <c r="A18">
        <v>1541000</v>
      </c>
      <c r="B18">
        <v>1102.8767</v>
      </c>
      <c r="C18">
        <v>733.34519</v>
      </c>
      <c r="D18">
        <v>609.59690999999998</v>
      </c>
      <c r="E18">
        <v>493.27978999999999</v>
      </c>
      <c r="F18">
        <v>0.66493851035206386</v>
      </c>
      <c r="G18">
        <v>0.44726648953595632</v>
      </c>
      <c r="H18">
        <f t="shared" si="0"/>
        <v>0.54087971748161501</v>
      </c>
      <c r="I18">
        <f t="shared" si="1"/>
        <v>0.54455216227879799</v>
      </c>
      <c r="J18">
        <f t="shared" si="2"/>
        <v>0.39937721796792219</v>
      </c>
    </row>
    <row r="19" spans="1:10" x14ac:dyDescent="0.75">
      <c r="A19">
        <v>1541500</v>
      </c>
      <c r="B19">
        <v>1051.5471</v>
      </c>
      <c r="C19">
        <v>748.09209999999996</v>
      </c>
      <c r="D19">
        <v>546.42457000000002</v>
      </c>
      <c r="E19">
        <v>505.12252999999998</v>
      </c>
      <c r="F19">
        <v>0.71142043946486078</v>
      </c>
      <c r="G19">
        <v>0.48036129812920408</v>
      </c>
      <c r="H19">
        <f t="shared" si="0"/>
        <v>0.56663068188842269</v>
      </c>
      <c r="I19">
        <f t="shared" si="1"/>
        <v>0.57094285028786451</v>
      </c>
      <c r="J19">
        <f t="shared" si="2"/>
        <v>0.41569004498234979</v>
      </c>
    </row>
    <row r="20" spans="1:10" x14ac:dyDescent="0.75">
      <c r="A20">
        <v>1543500</v>
      </c>
      <c r="B20">
        <v>1065.4462000000001</v>
      </c>
      <c r="C20">
        <v>721.59595000000002</v>
      </c>
      <c r="D20">
        <v>582.30886999999996</v>
      </c>
      <c r="E20">
        <v>483.13733000000008</v>
      </c>
      <c r="F20">
        <v>0.67727112828409353</v>
      </c>
      <c r="G20">
        <v>0.45346009024200379</v>
      </c>
      <c r="H20">
        <f t="shared" si="0"/>
        <v>0.54787373757378077</v>
      </c>
      <c r="I20">
        <f t="shared" si="1"/>
        <v>0.55171926976244057</v>
      </c>
      <c r="J20">
        <f t="shared" si="2"/>
        <v>0.40379346956086065</v>
      </c>
    </row>
    <row r="21" spans="1:10" x14ac:dyDescent="0.75">
      <c r="A21">
        <v>1548500</v>
      </c>
      <c r="B21">
        <v>956.06286</v>
      </c>
      <c r="C21">
        <v>726.97014000000001</v>
      </c>
      <c r="D21">
        <v>501.41118999999998</v>
      </c>
      <c r="E21">
        <v>454.65167000000002</v>
      </c>
      <c r="F21">
        <v>0.7603790194297475</v>
      </c>
      <c r="G21">
        <v>0.47554579204133091</v>
      </c>
      <c r="H21">
        <f t="shared" si="0"/>
        <v>0.59201133118992033</v>
      </c>
      <c r="I21">
        <f t="shared" si="1"/>
        <v>0.59692596731175174</v>
      </c>
      <c r="J21">
        <f t="shared" si="2"/>
        <v>0.43194051453536564</v>
      </c>
    </row>
    <row r="22" spans="1:10" x14ac:dyDescent="0.75">
      <c r="A22">
        <v>1556000</v>
      </c>
      <c r="B22">
        <v>991.44667000000004</v>
      </c>
      <c r="C22">
        <v>776.04591000000005</v>
      </c>
      <c r="D22">
        <v>484.86619999999999</v>
      </c>
      <c r="E22">
        <v>506.58046999999999</v>
      </c>
      <c r="F22">
        <v>0.78274095166409707</v>
      </c>
      <c r="G22">
        <v>0.51095080081311894</v>
      </c>
      <c r="H22">
        <f t="shared" si="0"/>
        <v>0.60303594747850409</v>
      </c>
      <c r="I22">
        <f t="shared" si="1"/>
        <v>0.6081864725181032</v>
      </c>
      <c r="J22">
        <f t="shared" si="2"/>
        <v>0.43906600728134315</v>
      </c>
    </row>
    <row r="23" spans="1:10" x14ac:dyDescent="0.75">
      <c r="A23">
        <v>1558000</v>
      </c>
      <c r="B23">
        <v>1006.4829</v>
      </c>
      <c r="C23">
        <v>777.78332999999998</v>
      </c>
      <c r="D23">
        <v>594.86706000000004</v>
      </c>
      <c r="E23">
        <v>411.61583999999988</v>
      </c>
      <c r="F23">
        <v>0.77277351656943205</v>
      </c>
      <c r="G23">
        <v>0.40896456363044009</v>
      </c>
      <c r="H23">
        <f t="shared" si="0"/>
        <v>0.59816480479717427</v>
      </c>
      <c r="I23">
        <f t="shared" si="1"/>
        <v>0.60321375936871968</v>
      </c>
      <c r="J23">
        <f t="shared" si="2"/>
        <v>0.43591215084533663</v>
      </c>
    </row>
    <row r="24" spans="1:10" x14ac:dyDescent="0.75">
      <c r="A24">
        <v>1559000</v>
      </c>
      <c r="B24">
        <v>992.66619000000003</v>
      </c>
      <c r="C24">
        <v>796.28013999999996</v>
      </c>
      <c r="D24">
        <v>482.12839000000002</v>
      </c>
      <c r="E24">
        <v>510.5378</v>
      </c>
      <c r="F24">
        <v>0.80216305140804678</v>
      </c>
      <c r="G24">
        <v>0.51430964924875699</v>
      </c>
      <c r="H24">
        <f t="shared" si="0"/>
        <v>0.61233307466180276</v>
      </c>
      <c r="I24">
        <f t="shared" si="1"/>
        <v>0.61766355872241319</v>
      </c>
      <c r="J24">
        <f t="shared" si="2"/>
        <v>0.44511125160473647</v>
      </c>
    </row>
    <row r="25" spans="1:10" x14ac:dyDescent="0.75">
      <c r="A25">
        <v>1560000</v>
      </c>
      <c r="B25">
        <v>965.62333000000001</v>
      </c>
      <c r="C25">
        <v>768.72933</v>
      </c>
      <c r="D25">
        <v>490.86649999999997</v>
      </c>
      <c r="E25">
        <v>474.75682999999998</v>
      </c>
      <c r="F25">
        <v>0.79609647583804755</v>
      </c>
      <c r="G25">
        <v>0.49165840887460749</v>
      </c>
      <c r="H25">
        <f t="shared" si="0"/>
        <v>0.60945640982970306</v>
      </c>
      <c r="I25">
        <f t="shared" si="1"/>
        <v>0.61473333953081155</v>
      </c>
      <c r="J25">
        <f t="shared" si="2"/>
        <v>0.44323703461786135</v>
      </c>
    </row>
    <row r="26" spans="1:10" x14ac:dyDescent="0.75">
      <c r="A26">
        <v>1562000</v>
      </c>
      <c r="B26">
        <v>965.31332999999995</v>
      </c>
      <c r="C26">
        <v>783.62053000000003</v>
      </c>
      <c r="D26">
        <v>440.45393000000001</v>
      </c>
      <c r="E26">
        <v>524.85939999999994</v>
      </c>
      <c r="F26">
        <v>0.81177842017368607</v>
      </c>
      <c r="G26">
        <v>0.54371920876716784</v>
      </c>
      <c r="H26">
        <f t="shared" si="0"/>
        <v>0.61684230978316346</v>
      </c>
      <c r="I26">
        <f t="shared" si="1"/>
        <v>0.62225250025493284</v>
      </c>
      <c r="J26">
        <f t="shared" si="2"/>
        <v>0.44805612603326234</v>
      </c>
    </row>
    <row r="27" spans="1:10" x14ac:dyDescent="0.75">
      <c r="A27">
        <v>1567000</v>
      </c>
      <c r="B27">
        <v>999.80952000000002</v>
      </c>
      <c r="C27">
        <v>832.12467000000004</v>
      </c>
      <c r="D27">
        <v>454.49590999999998</v>
      </c>
      <c r="E27">
        <v>545.31361000000004</v>
      </c>
      <c r="F27">
        <v>0.83228320330456551</v>
      </c>
      <c r="G27">
        <v>0.54541750112561449</v>
      </c>
      <c r="H27">
        <f t="shared" si="0"/>
        <v>0.62625600293888373</v>
      </c>
      <c r="I27">
        <f t="shared" si="1"/>
        <v>0.63181390130961534</v>
      </c>
      <c r="J27">
        <f t="shared" si="2"/>
        <v>0.45423284010000392</v>
      </c>
    </row>
    <row r="28" spans="1:10" x14ac:dyDescent="0.75">
      <c r="A28">
        <v>1574000</v>
      </c>
      <c r="B28">
        <v>1059.2556999999999</v>
      </c>
      <c r="C28">
        <v>889.36294999999996</v>
      </c>
      <c r="D28">
        <v>448.75175000000002</v>
      </c>
      <c r="E28">
        <v>610.50394999999992</v>
      </c>
      <c r="F28">
        <v>0.83961120058169147</v>
      </c>
      <c r="G28">
        <v>0.57635181948985492</v>
      </c>
      <c r="H28">
        <f t="shared" si="0"/>
        <v>0.62955463014227331</v>
      </c>
      <c r="I28">
        <f t="shared" si="1"/>
        <v>0.63515763373331424</v>
      </c>
      <c r="J28">
        <f t="shared" si="2"/>
        <v>0.45640687571167404</v>
      </c>
    </row>
    <row r="29" spans="1:10" x14ac:dyDescent="0.75">
      <c r="A29">
        <v>1595000</v>
      </c>
      <c r="B29">
        <v>1263.8218999999999</v>
      </c>
      <c r="C29">
        <v>735.36338000000001</v>
      </c>
      <c r="D29">
        <v>799.35001</v>
      </c>
      <c r="E29">
        <v>464.47188999999992</v>
      </c>
      <c r="F29">
        <v>0.58185681067878314</v>
      </c>
      <c r="G29">
        <v>0.3675137216723337</v>
      </c>
      <c r="H29">
        <f t="shared" si="0"/>
        <v>0.49060057292808013</v>
      </c>
      <c r="I29">
        <f t="shared" si="1"/>
        <v>0.49314220498317257</v>
      </c>
      <c r="J29">
        <f t="shared" si="2"/>
        <v>0.36783152985200052</v>
      </c>
    </row>
    <row r="30" spans="1:10" x14ac:dyDescent="0.75">
      <c r="A30">
        <v>1610000</v>
      </c>
      <c r="B30">
        <v>984.38143000000002</v>
      </c>
      <c r="C30">
        <v>761.08537999999999</v>
      </c>
      <c r="D30">
        <v>424.89573999999999</v>
      </c>
      <c r="E30">
        <v>559.48568999999998</v>
      </c>
      <c r="F30">
        <v>0.77316104998039226</v>
      </c>
      <c r="G30">
        <v>0.56836270265683497</v>
      </c>
      <c r="H30">
        <f t="shared" si="0"/>
        <v>0.59835547622953811</v>
      </c>
      <c r="I30">
        <f t="shared" si="1"/>
        <v>0.60340849024802878</v>
      </c>
      <c r="J30">
        <f t="shared" si="2"/>
        <v>0.43603543512809617</v>
      </c>
    </row>
    <row r="31" spans="1:10" x14ac:dyDescent="0.75">
      <c r="A31">
        <v>1628500</v>
      </c>
      <c r="B31">
        <v>1003.0367</v>
      </c>
      <c r="C31">
        <v>831.11009999999999</v>
      </c>
      <c r="D31">
        <v>368.39447000000001</v>
      </c>
      <c r="E31">
        <v>634.64222999999993</v>
      </c>
      <c r="F31">
        <v>0.82859390887691342</v>
      </c>
      <c r="G31">
        <v>0.63272084660511418</v>
      </c>
      <c r="H31">
        <f t="shared" si="0"/>
        <v>0.6245823253585191</v>
      </c>
      <c r="I31">
        <f t="shared" si="1"/>
        <v>0.63011595679323629</v>
      </c>
      <c r="J31">
        <f t="shared" si="2"/>
        <v>0.45313172315323941</v>
      </c>
    </row>
    <row r="32" spans="1:10" x14ac:dyDescent="0.75">
      <c r="A32">
        <v>1631000</v>
      </c>
      <c r="B32">
        <v>1031.8548000000001</v>
      </c>
      <c r="C32">
        <v>853.03099999999995</v>
      </c>
      <c r="D32">
        <v>374.15269000000001</v>
      </c>
      <c r="E32">
        <v>657.70211000000006</v>
      </c>
      <c r="F32">
        <v>0.82669674066545007</v>
      </c>
      <c r="G32">
        <v>0.63739792652997307</v>
      </c>
      <c r="H32">
        <f t="shared" si="0"/>
        <v>0.62371825549224635</v>
      </c>
      <c r="I32">
        <f t="shared" si="1"/>
        <v>0.62923900689388446</v>
      </c>
      <c r="J32">
        <f t="shared" si="2"/>
        <v>0.45256375744355432</v>
      </c>
    </row>
    <row r="33" spans="1:10" x14ac:dyDescent="0.75">
      <c r="A33">
        <v>1634000</v>
      </c>
      <c r="B33">
        <v>969.19857000000002</v>
      </c>
      <c r="C33">
        <v>832.39400000000001</v>
      </c>
      <c r="D33">
        <v>305.54217</v>
      </c>
      <c r="E33">
        <v>663.65640000000008</v>
      </c>
      <c r="F33">
        <v>0.85884773849800455</v>
      </c>
      <c r="G33">
        <v>0.68474760543652069</v>
      </c>
      <c r="H33">
        <f t="shared" si="0"/>
        <v>0.63805294795717127</v>
      </c>
      <c r="I33">
        <f t="shared" si="1"/>
        <v>0.64375421197281357</v>
      </c>
      <c r="J33">
        <f t="shared" si="2"/>
        <v>0.46203232287975077</v>
      </c>
    </row>
    <row r="34" spans="1:10" x14ac:dyDescent="0.75">
      <c r="A34">
        <v>1643000</v>
      </c>
      <c r="B34">
        <v>1081.56</v>
      </c>
      <c r="C34">
        <v>897.64543000000003</v>
      </c>
      <c r="D34">
        <v>433.96607999999998</v>
      </c>
      <c r="E34">
        <v>647.59392000000003</v>
      </c>
      <c r="F34">
        <v>0.82995435297163367</v>
      </c>
      <c r="G34">
        <v>0.59875912570731171</v>
      </c>
      <c r="H34">
        <f t="shared" si="0"/>
        <v>0.62520051775040775</v>
      </c>
      <c r="I34">
        <f t="shared" si="1"/>
        <v>0.63074321804252675</v>
      </c>
      <c r="J34">
        <f t="shared" si="2"/>
        <v>0.45353828177401478</v>
      </c>
    </row>
    <row r="35" spans="1:10" x14ac:dyDescent="0.75">
      <c r="A35">
        <v>1664000</v>
      </c>
      <c r="B35">
        <v>1124.3457000000001</v>
      </c>
      <c r="C35">
        <v>906.04195000000004</v>
      </c>
      <c r="D35">
        <v>412.96364</v>
      </c>
      <c r="E35">
        <v>711.38206000000014</v>
      </c>
      <c r="F35">
        <v>0.80583929835814727</v>
      </c>
      <c r="G35">
        <v>0.63270759162417756</v>
      </c>
      <c r="H35">
        <f t="shared" si="0"/>
        <v>0.6140643294413024</v>
      </c>
      <c r="I35">
        <f t="shared" si="1"/>
        <v>0.61942604787788924</v>
      </c>
      <c r="J35">
        <f t="shared" si="2"/>
        <v>0.44624086932364854</v>
      </c>
    </row>
    <row r="36" spans="1:10" x14ac:dyDescent="0.75">
      <c r="A36">
        <v>1667500</v>
      </c>
      <c r="B36">
        <v>1174.1199999999999</v>
      </c>
      <c r="C36">
        <v>915.17948000000001</v>
      </c>
      <c r="D36">
        <v>434.50277999999997</v>
      </c>
      <c r="E36">
        <v>739.61721999999986</v>
      </c>
      <c r="F36">
        <v>0.77945991891799826</v>
      </c>
      <c r="G36">
        <v>0.6299332436207542</v>
      </c>
      <c r="H36">
        <f t="shared" si="0"/>
        <v>0.60144004074315127</v>
      </c>
      <c r="I36">
        <f t="shared" si="1"/>
        <v>0.60655779217248196</v>
      </c>
      <c r="J36">
        <f t="shared" si="2"/>
        <v>0.43803173683841634</v>
      </c>
    </row>
    <row r="37" spans="1:10" x14ac:dyDescent="0.75">
      <c r="A37">
        <v>1668000</v>
      </c>
      <c r="B37">
        <v>1123.3586</v>
      </c>
      <c r="C37">
        <v>921.11167</v>
      </c>
      <c r="D37">
        <v>388.92158999999998</v>
      </c>
      <c r="E37">
        <v>734.4370100000001</v>
      </c>
      <c r="F37">
        <v>0.81996227206521588</v>
      </c>
      <c r="G37">
        <v>0.65378678722894012</v>
      </c>
      <c r="H37">
        <f t="shared" si="0"/>
        <v>0.6206322443964708</v>
      </c>
      <c r="I37">
        <f t="shared" si="1"/>
        <v>0.62610510427596688</v>
      </c>
      <c r="J37">
        <f t="shared" si="2"/>
        <v>0.45053806040427286</v>
      </c>
    </row>
    <row r="38" spans="1:10" x14ac:dyDescent="0.75">
      <c r="A38">
        <v>2016000</v>
      </c>
      <c r="B38">
        <v>1066.9448</v>
      </c>
      <c r="C38">
        <v>745.97199999999998</v>
      </c>
      <c r="D38">
        <v>429.57911999999999</v>
      </c>
      <c r="E38">
        <v>637.36568</v>
      </c>
      <c r="F38">
        <v>0.69916644235015724</v>
      </c>
      <c r="G38">
        <v>0.59737455958358854</v>
      </c>
      <c r="H38">
        <f t="shared" si="0"/>
        <v>0.56000188018524188</v>
      </c>
      <c r="I38">
        <f t="shared" si="1"/>
        <v>0.56414958531583215</v>
      </c>
      <c r="J38">
        <f t="shared" si="2"/>
        <v>0.41147613613597717</v>
      </c>
    </row>
    <row r="39" spans="1:10" x14ac:dyDescent="0.75">
      <c r="A39">
        <v>2018000</v>
      </c>
      <c r="B39">
        <v>1030.4404999999999</v>
      </c>
      <c r="C39">
        <v>764.61856999999998</v>
      </c>
      <c r="D39">
        <v>426.11725999999999</v>
      </c>
      <c r="E39">
        <v>604.32323999999994</v>
      </c>
      <c r="F39">
        <v>0.74203078198110428</v>
      </c>
      <c r="G39">
        <v>0.58647077633303424</v>
      </c>
      <c r="H39">
        <f t="shared" si="0"/>
        <v>0.58270279660639945</v>
      </c>
      <c r="I39">
        <f t="shared" si="1"/>
        <v>0.58740381659545859</v>
      </c>
      <c r="J39">
        <f t="shared" si="2"/>
        <v>0.42595733075235243</v>
      </c>
    </row>
    <row r="40" spans="1:10" x14ac:dyDescent="0.75">
      <c r="A40">
        <v>2055000</v>
      </c>
      <c r="B40">
        <v>1051.49</v>
      </c>
      <c r="C40">
        <v>805.19619</v>
      </c>
      <c r="D40">
        <v>325.4427</v>
      </c>
      <c r="E40">
        <v>726.04729999999995</v>
      </c>
      <c r="F40">
        <v>0.76576685465387206</v>
      </c>
      <c r="G40">
        <v>0.69049377549952917</v>
      </c>
      <c r="H40">
        <f t="shared" si="0"/>
        <v>0.59469942001775922</v>
      </c>
      <c r="I40">
        <f t="shared" si="1"/>
        <v>0.59967349422857985</v>
      </c>
      <c r="J40">
        <f t="shared" si="2"/>
        <v>0.43367381862198262</v>
      </c>
    </row>
    <row r="41" spans="1:10" x14ac:dyDescent="0.75">
      <c r="A41">
        <v>2102000</v>
      </c>
      <c r="B41">
        <v>1176.2038</v>
      </c>
      <c r="C41">
        <v>947.60019</v>
      </c>
      <c r="D41">
        <v>346.93130000000002</v>
      </c>
      <c r="E41">
        <v>829.27250000000004</v>
      </c>
      <c r="F41">
        <v>0.80564285713071149</v>
      </c>
      <c r="G41">
        <v>0.70504150726260195</v>
      </c>
      <c r="H41">
        <f t="shared" si="0"/>
        <v>0.61397204661376903</v>
      </c>
      <c r="I41">
        <f t="shared" si="1"/>
        <v>0.61933211962624501</v>
      </c>
      <c r="J41">
        <f t="shared" si="2"/>
        <v>0.44618062422982829</v>
      </c>
    </row>
    <row r="42" spans="1:10" x14ac:dyDescent="0.75">
      <c r="A42">
        <v>2116500</v>
      </c>
      <c r="B42">
        <v>1208.8714</v>
      </c>
      <c r="C42">
        <v>857.80494999999996</v>
      </c>
      <c r="D42">
        <v>454.89884000000001</v>
      </c>
      <c r="E42">
        <v>753.97255999999993</v>
      </c>
      <c r="F42">
        <v>0.70959156615004704</v>
      </c>
      <c r="G42">
        <v>0.62369955977120473</v>
      </c>
      <c r="H42">
        <f t="shared" si="0"/>
        <v>0.56564850868165983</v>
      </c>
      <c r="I42">
        <f t="shared" si="1"/>
        <v>0.56993639840454124</v>
      </c>
      <c r="J42">
        <f t="shared" si="2"/>
        <v>0.4150649665101166</v>
      </c>
    </row>
    <row r="43" spans="1:10" x14ac:dyDescent="0.75">
      <c r="A43">
        <v>2118000</v>
      </c>
      <c r="B43">
        <v>1178.8629000000001</v>
      </c>
      <c r="C43">
        <v>877.98761999999999</v>
      </c>
      <c r="D43">
        <v>381.07405</v>
      </c>
      <c r="E43">
        <v>797.78885000000014</v>
      </c>
      <c r="F43">
        <v>0.74477500309832456</v>
      </c>
      <c r="G43">
        <v>0.67674438647615431</v>
      </c>
      <c r="H43">
        <f t="shared" si="0"/>
        <v>0.58411031082385045</v>
      </c>
      <c r="I43">
        <f t="shared" si="1"/>
        <v>0.58884431702381412</v>
      </c>
      <c r="J43">
        <f t="shared" si="2"/>
        <v>0.4268601978912886</v>
      </c>
    </row>
    <row r="44" spans="1:10" x14ac:dyDescent="0.75">
      <c r="A44">
        <v>2126000</v>
      </c>
      <c r="B44">
        <v>1154.2805000000001</v>
      </c>
      <c r="C44">
        <v>949.61713999999995</v>
      </c>
      <c r="D44">
        <v>360.18121000000002</v>
      </c>
      <c r="E44">
        <v>794.09929000000011</v>
      </c>
      <c r="F44">
        <v>0.82269183270444224</v>
      </c>
      <c r="G44">
        <v>0.687960413435036</v>
      </c>
      <c r="H44">
        <f t="shared" si="0"/>
        <v>0.62188658324445334</v>
      </c>
      <c r="I44">
        <f t="shared" si="1"/>
        <v>0.62737925963567642</v>
      </c>
      <c r="J44">
        <f t="shared" si="2"/>
        <v>0.45136090366069326</v>
      </c>
    </row>
    <row r="45" spans="1:10" x14ac:dyDescent="0.75">
      <c r="A45">
        <v>2135000</v>
      </c>
      <c r="B45">
        <v>1196.8209999999999</v>
      </c>
      <c r="C45">
        <v>1034.4341999999999</v>
      </c>
      <c r="D45">
        <v>351.61534</v>
      </c>
      <c r="E45">
        <v>845.20565999999985</v>
      </c>
      <c r="F45">
        <v>0.86431822302583261</v>
      </c>
      <c r="G45">
        <v>0.7062089151176324</v>
      </c>
      <c r="H45">
        <f t="shared" si="0"/>
        <v>0.64042781180577601</v>
      </c>
      <c r="I45">
        <f t="shared" si="1"/>
        <v>0.64615155313755157</v>
      </c>
      <c r="J45">
        <f t="shared" si="2"/>
        <v>0.46361088592645078</v>
      </c>
    </row>
    <row r="46" spans="1:10" x14ac:dyDescent="0.75">
      <c r="A46">
        <v>2138500</v>
      </c>
      <c r="B46">
        <v>1434.0537999999999</v>
      </c>
      <c r="C46">
        <v>806.82748000000004</v>
      </c>
      <c r="D46">
        <v>792.71523999999999</v>
      </c>
      <c r="E46">
        <v>641.33855999999992</v>
      </c>
      <c r="F46">
        <v>0.56262009138011426</v>
      </c>
      <c r="G46">
        <v>0.44722071096635291</v>
      </c>
      <c r="H46">
        <f t="shared" si="0"/>
        <v>0.47815354645352587</v>
      </c>
      <c r="I46">
        <f t="shared" si="1"/>
        <v>0.48046359637428238</v>
      </c>
      <c r="J46">
        <f t="shared" si="2"/>
        <v>0.36004918564896043</v>
      </c>
    </row>
    <row r="47" spans="1:10" x14ac:dyDescent="0.75">
      <c r="A47">
        <v>2143000</v>
      </c>
      <c r="B47">
        <v>1285.8181</v>
      </c>
      <c r="C47">
        <v>880.57489999999996</v>
      </c>
      <c r="D47">
        <v>548.97951</v>
      </c>
      <c r="E47">
        <v>736.83858999999995</v>
      </c>
      <c r="F47">
        <v>0.68483629216294284</v>
      </c>
      <c r="G47">
        <v>0.57305041047407868</v>
      </c>
      <c r="H47">
        <f t="shared" si="0"/>
        <v>0.55210573207994018</v>
      </c>
      <c r="I47">
        <f t="shared" si="1"/>
        <v>0.55605661276972562</v>
      </c>
      <c r="J47">
        <f t="shared" si="2"/>
        <v>0.40647052496938463</v>
      </c>
    </row>
    <row r="48" spans="1:10" x14ac:dyDescent="0.75">
      <c r="A48">
        <v>2165000</v>
      </c>
      <c r="B48">
        <v>1217.3776</v>
      </c>
      <c r="C48">
        <v>963.36865999999998</v>
      </c>
      <c r="D48">
        <v>526.58270000000005</v>
      </c>
      <c r="E48">
        <v>690.79489999999998</v>
      </c>
      <c r="F48">
        <v>0.79134745045415655</v>
      </c>
      <c r="G48">
        <v>0.56744505566719805</v>
      </c>
      <c r="H48">
        <f t="shared" si="0"/>
        <v>0.60718724391645895</v>
      </c>
      <c r="I48">
        <f t="shared" si="1"/>
        <v>0.612420541802697</v>
      </c>
      <c r="J48">
        <f t="shared" si="2"/>
        <v>0.44176100524414058</v>
      </c>
    </row>
    <row r="49" spans="1:10" x14ac:dyDescent="0.75">
      <c r="A49">
        <v>2192000</v>
      </c>
      <c r="B49">
        <v>1241.2481</v>
      </c>
      <c r="C49">
        <v>1013.0852</v>
      </c>
      <c r="D49">
        <v>405.22762999999998</v>
      </c>
      <c r="E49">
        <v>836.02047000000005</v>
      </c>
      <c r="F49">
        <v>0.81618267935314459</v>
      </c>
      <c r="G49">
        <v>0.67353212464131873</v>
      </c>
      <c r="H49">
        <f t="shared" si="0"/>
        <v>0.61888736541198286</v>
      </c>
      <c r="I49">
        <f t="shared" si="1"/>
        <v>0.62433188414835028</v>
      </c>
      <c r="J49">
        <f t="shared" si="2"/>
        <v>0.44939459484540289</v>
      </c>
    </row>
    <row r="50" spans="1:10" x14ac:dyDescent="0.75">
      <c r="A50">
        <v>2202500</v>
      </c>
      <c r="B50">
        <v>1172.3014000000001</v>
      </c>
      <c r="C50">
        <v>1075.6387</v>
      </c>
      <c r="D50">
        <v>293.09676999999999</v>
      </c>
      <c r="E50">
        <v>879.20463000000007</v>
      </c>
      <c r="F50">
        <v>0.91754449836876417</v>
      </c>
      <c r="G50">
        <v>0.74998172824838394</v>
      </c>
      <c r="H50">
        <f t="shared" si="0"/>
        <v>0.66260250530033205</v>
      </c>
      <c r="I50">
        <f t="shared" si="1"/>
        <v>0.66841287330342736</v>
      </c>
      <c r="J50">
        <f t="shared" si="2"/>
        <v>0.47849971625133603</v>
      </c>
    </row>
    <row r="51" spans="1:10" x14ac:dyDescent="0.75">
      <c r="A51">
        <v>2217500</v>
      </c>
      <c r="B51">
        <v>1284.1514</v>
      </c>
      <c r="C51">
        <v>974.75361999999996</v>
      </c>
      <c r="D51">
        <v>434.89499000000001</v>
      </c>
      <c r="E51">
        <v>849.25640999999996</v>
      </c>
      <c r="F51">
        <v>0.75906440626860661</v>
      </c>
      <c r="G51">
        <v>0.66133666949239789</v>
      </c>
      <c r="H51">
        <f t="shared" si="0"/>
        <v>0.59135234794036273</v>
      </c>
      <c r="I51">
        <f t="shared" si="1"/>
        <v>0.59625224428133217</v>
      </c>
      <c r="J51">
        <f t="shared" si="2"/>
        <v>0.43151598290750626</v>
      </c>
    </row>
    <row r="52" spans="1:10" x14ac:dyDescent="0.75">
      <c r="A52">
        <v>2228000</v>
      </c>
      <c r="B52">
        <v>1241.3514</v>
      </c>
      <c r="C52">
        <v>1131.8732</v>
      </c>
      <c r="D52">
        <v>276.26974999999999</v>
      </c>
      <c r="E52">
        <v>965.08165000000008</v>
      </c>
      <c r="F52">
        <v>0.91180724491066756</v>
      </c>
      <c r="G52">
        <v>0.77744436426301211</v>
      </c>
      <c r="H52">
        <f t="shared" si="0"/>
        <v>0.66029146496215751</v>
      </c>
      <c r="I52">
        <f t="shared" si="1"/>
        <v>0.66610425478801727</v>
      </c>
      <c r="J52">
        <f t="shared" si="2"/>
        <v>0.47693471574498264</v>
      </c>
    </row>
    <row r="53" spans="1:10" x14ac:dyDescent="0.75">
      <c r="A53">
        <v>2273000</v>
      </c>
      <c r="B53">
        <v>1300.3867</v>
      </c>
      <c r="C53">
        <v>1216.337</v>
      </c>
      <c r="D53">
        <v>170.96766</v>
      </c>
      <c r="E53">
        <v>1129.41904</v>
      </c>
      <c r="F53">
        <v>0.93536561086021563</v>
      </c>
      <c r="G53">
        <v>0.86852552398451932</v>
      </c>
      <c r="H53">
        <f t="shared" si="0"/>
        <v>0.66966339764606531</v>
      </c>
      <c r="I53">
        <f t="shared" si="1"/>
        <v>0.67544782416519</v>
      </c>
      <c r="J53">
        <f t="shared" si="2"/>
        <v>0.48330176252562007</v>
      </c>
    </row>
    <row r="54" spans="1:10" x14ac:dyDescent="0.75">
      <c r="A54">
        <v>2296750</v>
      </c>
      <c r="B54">
        <v>1320.79</v>
      </c>
      <c r="C54">
        <v>1214.2067999999999</v>
      </c>
      <c r="D54">
        <v>225.87112999999999</v>
      </c>
      <c r="E54">
        <v>1094.91887</v>
      </c>
      <c r="F54">
        <v>0.91930344717933965</v>
      </c>
      <c r="G54">
        <v>0.82898785575299627</v>
      </c>
      <c r="H54">
        <f t="shared" si="0"/>
        <v>0.66330730657477188</v>
      </c>
      <c r="I54">
        <f t="shared" si="1"/>
        <v>0.66911635476359244</v>
      </c>
      <c r="J54">
        <f t="shared" si="2"/>
        <v>0.47897764604673271</v>
      </c>
    </row>
    <row r="55" spans="1:10" x14ac:dyDescent="0.75">
      <c r="A55">
        <v>2329000</v>
      </c>
      <c r="B55">
        <v>1347.6510000000001</v>
      </c>
      <c r="C55">
        <v>1099.1941999999999</v>
      </c>
      <c r="D55">
        <v>347.06070999999997</v>
      </c>
      <c r="E55">
        <v>1000.59029</v>
      </c>
      <c r="F55">
        <v>0.81563713454002551</v>
      </c>
      <c r="G55">
        <v>0.7424698902015433</v>
      </c>
      <c r="H55">
        <f t="shared" si="0"/>
        <v>0.61863473959128124</v>
      </c>
      <c r="I55">
        <f t="shared" si="1"/>
        <v>0.62407508186064409</v>
      </c>
      <c r="J55">
        <f t="shared" si="2"/>
        <v>0.44922915434127175</v>
      </c>
    </row>
    <row r="56" spans="1:10" x14ac:dyDescent="0.75">
      <c r="A56">
        <v>2339500</v>
      </c>
      <c r="B56">
        <v>1386.2805000000001</v>
      </c>
      <c r="C56">
        <v>965.53904</v>
      </c>
      <c r="D56">
        <v>514.0557</v>
      </c>
      <c r="E56">
        <v>872.22480000000007</v>
      </c>
      <c r="F56">
        <v>0.69649615644164364</v>
      </c>
      <c r="G56">
        <v>0.62918348775734778</v>
      </c>
      <c r="H56">
        <f t="shared" si="0"/>
        <v>0.55854236026602344</v>
      </c>
      <c r="I56">
        <f t="shared" si="1"/>
        <v>0.56265371487747651</v>
      </c>
      <c r="J56">
        <f t="shared" si="2"/>
        <v>0.4105497992418245</v>
      </c>
    </row>
    <row r="57" spans="1:10" x14ac:dyDescent="0.75">
      <c r="A57">
        <v>2347500</v>
      </c>
      <c r="B57">
        <v>1231.7285999999999</v>
      </c>
      <c r="C57">
        <v>1029.3639000000001</v>
      </c>
      <c r="D57">
        <v>376.39105000000001</v>
      </c>
      <c r="E57">
        <v>855.33754999999996</v>
      </c>
      <c r="F57">
        <v>0.83570674578799264</v>
      </c>
      <c r="G57">
        <v>0.69442046730099471</v>
      </c>
      <c r="H57">
        <f t="shared" si="0"/>
        <v>0.62780133096362012</v>
      </c>
      <c r="I57">
        <f t="shared" si="1"/>
        <v>0.63338081806993707</v>
      </c>
      <c r="J57">
        <f t="shared" si="2"/>
        <v>0.45525068081027203</v>
      </c>
    </row>
    <row r="58" spans="1:10" x14ac:dyDescent="0.75">
      <c r="A58">
        <v>2349500</v>
      </c>
      <c r="B58">
        <v>1207.0295000000001</v>
      </c>
      <c r="C58">
        <v>1038.7981</v>
      </c>
      <c r="D58">
        <v>283.75945000000002</v>
      </c>
      <c r="E58">
        <v>923.27005000000008</v>
      </c>
      <c r="F58">
        <v>0.8606236218750245</v>
      </c>
      <c r="G58">
        <v>0.764910923883799</v>
      </c>
      <c r="H58">
        <f t="shared" si="0"/>
        <v>0.63882591271585365</v>
      </c>
      <c r="I58">
        <f t="shared" si="1"/>
        <v>0.64453474288250656</v>
      </c>
      <c r="J58">
        <f t="shared" si="2"/>
        <v>0.46254578935622659</v>
      </c>
    </row>
    <row r="59" spans="1:10" x14ac:dyDescent="0.75">
      <c r="A59">
        <v>2375500</v>
      </c>
      <c r="B59">
        <v>1499.4843000000001</v>
      </c>
      <c r="C59">
        <v>1059.3230000000001</v>
      </c>
      <c r="D59">
        <v>558.96726000000001</v>
      </c>
      <c r="E59">
        <v>940.51704000000007</v>
      </c>
      <c r="F59">
        <v>0.70645821366719219</v>
      </c>
      <c r="G59">
        <v>0.627227000642821</v>
      </c>
      <c r="H59">
        <f t="shared" si="0"/>
        <v>0.56395996117630354</v>
      </c>
      <c r="I59">
        <f t="shared" si="1"/>
        <v>0.56820602735740799</v>
      </c>
      <c r="J59">
        <f t="shared" si="2"/>
        <v>0.41399092459991033</v>
      </c>
    </row>
    <row r="60" spans="1:10" x14ac:dyDescent="0.75">
      <c r="A60">
        <v>2387000</v>
      </c>
      <c r="B60">
        <v>1436.3838000000001</v>
      </c>
      <c r="C60">
        <v>878.70605</v>
      </c>
      <c r="D60">
        <v>607.19843000000003</v>
      </c>
      <c r="E60">
        <v>829.18537000000003</v>
      </c>
      <c r="F60">
        <v>0.61174878886826767</v>
      </c>
      <c r="G60">
        <v>0.57727285005581375</v>
      </c>
      <c r="H60">
        <f t="shared" si="0"/>
        <v>0.50933510382514502</v>
      </c>
      <c r="I60">
        <f t="shared" si="1"/>
        <v>0.51226643270514582</v>
      </c>
      <c r="J60">
        <f t="shared" si="2"/>
        <v>0.37955591658785942</v>
      </c>
    </row>
    <row r="61" spans="1:10" x14ac:dyDescent="0.75">
      <c r="A61">
        <v>2387500</v>
      </c>
      <c r="B61">
        <v>1438.2547999999999</v>
      </c>
      <c r="C61">
        <v>865.94114000000002</v>
      </c>
      <c r="D61">
        <v>601.36941999999999</v>
      </c>
      <c r="E61">
        <v>836.88537999999994</v>
      </c>
      <c r="F61">
        <v>0.60207769861084426</v>
      </c>
      <c r="G61">
        <v>0.58187560368301916</v>
      </c>
      <c r="H61">
        <f t="shared" si="0"/>
        <v>0.50335416822070356</v>
      </c>
      <c r="I61">
        <f t="shared" si="1"/>
        <v>0.50615613372457258</v>
      </c>
      <c r="J61">
        <f t="shared" si="2"/>
        <v>0.37581054847271367</v>
      </c>
    </row>
    <row r="62" spans="1:10" x14ac:dyDescent="0.75">
      <c r="A62">
        <v>2414500</v>
      </c>
      <c r="B62">
        <v>1361.6670999999999</v>
      </c>
      <c r="C62">
        <v>974.85766999999998</v>
      </c>
      <c r="D62">
        <v>529.98442999999997</v>
      </c>
      <c r="E62">
        <v>831.68266999999992</v>
      </c>
      <c r="F62">
        <v>0.71592951757444978</v>
      </c>
      <c r="G62">
        <v>0.61078267221114468</v>
      </c>
      <c r="H62">
        <f t="shared" si="0"/>
        <v>0.56904156444108589</v>
      </c>
      <c r="I62">
        <f t="shared" si="1"/>
        <v>0.57341315009139748</v>
      </c>
      <c r="J62">
        <f t="shared" si="2"/>
        <v>0.41722548055846209</v>
      </c>
    </row>
    <row r="63" spans="1:10" x14ac:dyDescent="0.75">
      <c r="A63">
        <v>2456500</v>
      </c>
      <c r="B63">
        <v>1399.7452000000001</v>
      </c>
      <c r="C63">
        <v>972.96451999999999</v>
      </c>
      <c r="D63">
        <v>569.27259000000004</v>
      </c>
      <c r="E63">
        <v>830.47261000000003</v>
      </c>
      <c r="F63">
        <v>0.69510116555498813</v>
      </c>
      <c r="G63">
        <v>0.59330270252043016</v>
      </c>
      <c r="H63">
        <f t="shared" si="0"/>
        <v>0.5577777377559503</v>
      </c>
      <c r="I63">
        <f t="shared" si="1"/>
        <v>0.56187003776955602</v>
      </c>
      <c r="J63">
        <f t="shared" si="2"/>
        <v>0.41006470863195182</v>
      </c>
    </row>
    <row r="64" spans="1:10" x14ac:dyDescent="0.75">
      <c r="A64">
        <v>2472000</v>
      </c>
      <c r="B64">
        <v>1492.3889999999999</v>
      </c>
      <c r="C64">
        <v>1057.6083000000001</v>
      </c>
      <c r="D64">
        <v>514.83169999999996</v>
      </c>
      <c r="E64">
        <v>977.55729999999994</v>
      </c>
      <c r="F64">
        <v>0.70866798133730557</v>
      </c>
      <c r="G64">
        <v>0.65502848118017487</v>
      </c>
      <c r="H64">
        <f t="shared" si="0"/>
        <v>0.56515155833913677</v>
      </c>
      <c r="I64">
        <f t="shared" si="1"/>
        <v>0.56942714957600704</v>
      </c>
      <c r="J64">
        <f t="shared" si="2"/>
        <v>0.41474879208695636</v>
      </c>
    </row>
    <row r="65" spans="1:10" x14ac:dyDescent="0.75">
      <c r="A65">
        <v>2475000</v>
      </c>
      <c r="B65">
        <v>1509.0443</v>
      </c>
      <c r="C65">
        <v>1060.9268</v>
      </c>
      <c r="D65">
        <v>536.93520999999998</v>
      </c>
      <c r="E65">
        <v>972.10909000000004</v>
      </c>
      <c r="F65">
        <v>0.70304549707387642</v>
      </c>
      <c r="G65">
        <v>0.64418857020963538</v>
      </c>
      <c r="H65">
        <f t="shared" si="0"/>
        <v>0.56211247763475358</v>
      </c>
      <c r="I65">
        <f t="shared" si="1"/>
        <v>0.56631268059646378</v>
      </c>
      <c r="J65">
        <f t="shared" si="2"/>
        <v>0.41281662661498414</v>
      </c>
    </row>
    <row r="66" spans="1:10" x14ac:dyDescent="0.75">
      <c r="A66">
        <v>2475500</v>
      </c>
      <c r="B66">
        <v>1441.9690000000001</v>
      </c>
      <c r="C66">
        <v>1052.4731999999999</v>
      </c>
      <c r="D66">
        <v>487.38409000000001</v>
      </c>
      <c r="E66">
        <v>954.58491000000004</v>
      </c>
      <c r="F66">
        <v>0.72988614873135271</v>
      </c>
      <c r="G66">
        <v>0.66200099308653648</v>
      </c>
      <c r="H66">
        <f t="shared" si="0"/>
        <v>0.57640838999343191</v>
      </c>
      <c r="I66">
        <f t="shared" si="1"/>
        <v>0.58095946132289278</v>
      </c>
      <c r="J66">
        <f t="shared" si="2"/>
        <v>0.42192727496351684</v>
      </c>
    </row>
    <row r="67" spans="1:10" x14ac:dyDescent="0.75">
      <c r="A67">
        <v>2478500</v>
      </c>
      <c r="B67">
        <v>1480.2647999999999</v>
      </c>
      <c r="C67">
        <v>1053.8683000000001</v>
      </c>
      <c r="D67">
        <v>509.15618999999998</v>
      </c>
      <c r="E67">
        <v>971.10861</v>
      </c>
      <c r="F67">
        <v>0.71194579510368694</v>
      </c>
      <c r="G67">
        <v>0.65603708876952294</v>
      </c>
      <c r="H67">
        <f t="shared" ref="H67:H130" si="3">((1-EXP(-F67))*F67*TANH(1/F67))^0.5</f>
        <v>0.56691235541910034</v>
      </c>
      <c r="I67">
        <f t="shared" ref="I67:I130" si="4">((1+F67) - (SQRT((1+F67)^2 - 4*0.57*(2-0.57)*F67)))/(2*0.57*(2-0.57))</f>
        <v>0.57123147933106033</v>
      </c>
      <c r="J67">
        <f t="shared" ref="J67:J130" si="5">(1+(F67)^(-1))^(-1)</f>
        <v>0.41586935587558527</v>
      </c>
    </row>
    <row r="68" spans="1:10" x14ac:dyDescent="0.75">
      <c r="A68">
        <v>2479300</v>
      </c>
      <c r="B68">
        <v>1665.6690000000001</v>
      </c>
      <c r="C68">
        <v>1069.3596</v>
      </c>
      <c r="D68">
        <v>648.74156000000005</v>
      </c>
      <c r="E68">
        <v>1016.92744</v>
      </c>
      <c r="F68">
        <v>0.64200006123665621</v>
      </c>
      <c r="G68">
        <v>0.61052192242276226</v>
      </c>
      <c r="H68">
        <f t="shared" si="3"/>
        <v>0.52755330811707291</v>
      </c>
      <c r="I68">
        <f t="shared" si="4"/>
        <v>0.53090268421227738</v>
      </c>
      <c r="J68">
        <f t="shared" si="5"/>
        <v>0.39098662441774834</v>
      </c>
    </row>
    <row r="69" spans="1:10" x14ac:dyDescent="0.75">
      <c r="A69">
        <v>2482000</v>
      </c>
      <c r="B69">
        <v>1412.1376</v>
      </c>
      <c r="C69">
        <v>1052.2854</v>
      </c>
      <c r="D69">
        <v>463.35316</v>
      </c>
      <c r="E69">
        <v>948.78444000000002</v>
      </c>
      <c r="F69">
        <v>0.74517200023567109</v>
      </c>
      <c r="G69">
        <v>0.67187817957683449</v>
      </c>
      <c r="H69">
        <f t="shared" si="3"/>
        <v>0.58431348276994122</v>
      </c>
      <c r="I69">
        <f t="shared" si="4"/>
        <v>0.58905223216034563</v>
      </c>
      <c r="J69">
        <f t="shared" si="5"/>
        <v>0.42699057751043551</v>
      </c>
    </row>
    <row r="70" spans="1:10" x14ac:dyDescent="0.75">
      <c r="A70">
        <v>3010500</v>
      </c>
      <c r="B70">
        <v>1046.3067000000001</v>
      </c>
      <c r="C70">
        <v>710.83995000000004</v>
      </c>
      <c r="D70">
        <v>595.68182999999999</v>
      </c>
      <c r="E70">
        <v>450.6248700000001</v>
      </c>
      <c r="F70">
        <v>0.67938009954442613</v>
      </c>
      <c r="G70">
        <v>0.43068143403841352</v>
      </c>
      <c r="H70">
        <f t="shared" si="3"/>
        <v>0.54905794581925549</v>
      </c>
      <c r="I70">
        <f t="shared" si="4"/>
        <v>0.55293292542541839</v>
      </c>
      <c r="J70">
        <f t="shared" si="5"/>
        <v>0.40454218775649714</v>
      </c>
    </row>
    <row r="71" spans="1:10" x14ac:dyDescent="0.75">
      <c r="A71">
        <v>3011020</v>
      </c>
      <c r="B71">
        <v>1071.29</v>
      </c>
      <c r="C71">
        <v>710.85213999999996</v>
      </c>
      <c r="D71">
        <v>577.79467</v>
      </c>
      <c r="E71">
        <v>493.49533000000002</v>
      </c>
      <c r="F71">
        <v>0.66354781618422654</v>
      </c>
      <c r="G71">
        <v>0.46065521940837678</v>
      </c>
      <c r="H71">
        <f t="shared" si="3"/>
        <v>0.54008358815094359</v>
      </c>
      <c r="I71">
        <f t="shared" si="4"/>
        <v>0.54373644831747703</v>
      </c>
      <c r="J71">
        <f t="shared" si="5"/>
        <v>0.39887510880585542</v>
      </c>
    </row>
    <row r="72" spans="1:10" x14ac:dyDescent="0.75">
      <c r="A72">
        <v>3020500</v>
      </c>
      <c r="B72">
        <v>1121.3462</v>
      </c>
      <c r="C72">
        <v>738.55371000000002</v>
      </c>
      <c r="D72">
        <v>612.26328999999998</v>
      </c>
      <c r="E72">
        <v>509.08291000000003</v>
      </c>
      <c r="F72">
        <v>0.6586313040522187</v>
      </c>
      <c r="G72">
        <v>0.45399262957327541</v>
      </c>
      <c r="H72">
        <f t="shared" si="3"/>
        <v>0.53725687151489221</v>
      </c>
      <c r="I72">
        <f t="shared" si="4"/>
        <v>0.54084044201247983</v>
      </c>
      <c r="J72">
        <f t="shared" si="5"/>
        <v>0.39709325541071727</v>
      </c>
    </row>
    <row r="73" spans="1:10" x14ac:dyDescent="0.75">
      <c r="A73">
        <v>3024000</v>
      </c>
      <c r="B73">
        <v>1127.2594999999999</v>
      </c>
      <c r="C73">
        <v>760.82943</v>
      </c>
      <c r="D73">
        <v>645.40535999999997</v>
      </c>
      <c r="E73">
        <v>481.85413999999992</v>
      </c>
      <c r="F73">
        <v>0.67493725269115057</v>
      </c>
      <c r="G73">
        <v>0.42745626894251049</v>
      </c>
      <c r="H73">
        <f t="shared" si="3"/>
        <v>0.54655923122433026</v>
      </c>
      <c r="I73">
        <f t="shared" si="4"/>
        <v>0.55037211414099196</v>
      </c>
      <c r="J73">
        <f t="shared" si="5"/>
        <v>0.40296270896519687</v>
      </c>
    </row>
    <row r="74" spans="1:10" x14ac:dyDescent="0.75">
      <c r="A74">
        <v>3032500</v>
      </c>
      <c r="B74">
        <v>1063.6248000000001</v>
      </c>
      <c r="C74">
        <v>710.94066999999995</v>
      </c>
      <c r="D74">
        <v>585.28625</v>
      </c>
      <c r="E74">
        <v>478.33855000000011</v>
      </c>
      <c r="F74">
        <v>0.66841302496895516</v>
      </c>
      <c r="G74">
        <v>0.44972489359029622</v>
      </c>
      <c r="H74">
        <f t="shared" si="3"/>
        <v>0.54286215710499997</v>
      </c>
      <c r="I74">
        <f t="shared" si="4"/>
        <v>0.54658348778316534</v>
      </c>
      <c r="J74">
        <f t="shared" si="5"/>
        <v>0.4006280309286081</v>
      </c>
    </row>
    <row r="75" spans="1:10" x14ac:dyDescent="0.75">
      <c r="A75">
        <v>3079000</v>
      </c>
      <c r="B75">
        <v>1092.7352000000001</v>
      </c>
      <c r="C75">
        <v>752.73271</v>
      </c>
      <c r="D75">
        <v>613.96378000000004</v>
      </c>
      <c r="E75">
        <v>478.77141999999998</v>
      </c>
      <c r="F75">
        <v>0.68885189202287977</v>
      </c>
      <c r="G75">
        <v>0.43814038387342152</v>
      </c>
      <c r="H75">
        <f t="shared" si="3"/>
        <v>0.55433420110620346</v>
      </c>
      <c r="I75">
        <f t="shared" si="4"/>
        <v>0.55834064060009836</v>
      </c>
      <c r="J75">
        <f t="shared" si="5"/>
        <v>0.40788176587692604</v>
      </c>
    </row>
    <row r="76" spans="1:10" x14ac:dyDescent="0.75">
      <c r="A76">
        <v>3109500</v>
      </c>
      <c r="B76">
        <v>940.25048000000004</v>
      </c>
      <c r="C76">
        <v>771.03876000000002</v>
      </c>
      <c r="D76">
        <v>357.12691000000001</v>
      </c>
      <c r="E76">
        <v>583.12356999999997</v>
      </c>
      <c r="F76">
        <v>0.82003548671413595</v>
      </c>
      <c r="G76">
        <v>0.62017896550289442</v>
      </c>
      <c r="H76">
        <f t="shared" si="3"/>
        <v>0.62066595256887414</v>
      </c>
      <c r="I76">
        <f t="shared" si="4"/>
        <v>0.62613935114298247</v>
      </c>
      <c r="J76">
        <f t="shared" si="5"/>
        <v>0.45056016363429013</v>
      </c>
    </row>
    <row r="77" spans="1:10" x14ac:dyDescent="0.75">
      <c r="A77">
        <v>3111500</v>
      </c>
      <c r="B77">
        <v>1002.8381000000001</v>
      </c>
      <c r="C77">
        <v>761.41013999999996</v>
      </c>
      <c r="D77">
        <v>345.2296</v>
      </c>
      <c r="E77">
        <v>657.60850000000005</v>
      </c>
      <c r="F77">
        <v>0.7592552975400515</v>
      </c>
      <c r="G77">
        <v>0.65574742323810797</v>
      </c>
      <c r="H77">
        <f t="shared" si="3"/>
        <v>0.59144811269018649</v>
      </c>
      <c r="I77">
        <f t="shared" si="4"/>
        <v>0.59635015502992639</v>
      </c>
      <c r="J77">
        <f t="shared" si="5"/>
        <v>0.43157766732418557</v>
      </c>
    </row>
    <row r="78" spans="1:10" x14ac:dyDescent="0.75">
      <c r="A78">
        <v>3159500</v>
      </c>
      <c r="B78">
        <v>968.33285999999998</v>
      </c>
      <c r="C78">
        <v>815.56762000000003</v>
      </c>
      <c r="D78">
        <v>381.69436000000002</v>
      </c>
      <c r="E78">
        <v>586.63850000000002</v>
      </c>
      <c r="F78">
        <v>0.84223891772091675</v>
      </c>
      <c r="G78">
        <v>0.60582318770014687</v>
      </c>
      <c r="H78">
        <f t="shared" si="3"/>
        <v>0.6307291729633191</v>
      </c>
      <c r="I78">
        <f t="shared" si="4"/>
        <v>0.63634733420447476</v>
      </c>
      <c r="J78">
        <f t="shared" si="5"/>
        <v>0.45718224146674369</v>
      </c>
    </row>
    <row r="79" spans="1:10" x14ac:dyDescent="0.75">
      <c r="A79">
        <v>3164000</v>
      </c>
      <c r="B79">
        <v>1267.8518999999999</v>
      </c>
      <c r="C79">
        <v>807.40814</v>
      </c>
      <c r="D79">
        <v>586.61387999999999</v>
      </c>
      <c r="E79">
        <v>681.23801999999989</v>
      </c>
      <c r="F79">
        <v>0.63683158892611991</v>
      </c>
      <c r="G79">
        <v>0.53731671656602786</v>
      </c>
      <c r="H79">
        <f t="shared" si="3"/>
        <v>0.52449290959653738</v>
      </c>
      <c r="I79">
        <f t="shared" si="4"/>
        <v>0.5277698599664099</v>
      </c>
      <c r="J79">
        <f t="shared" si="5"/>
        <v>0.38906359898878023</v>
      </c>
    </row>
    <row r="80" spans="1:10" x14ac:dyDescent="0.75">
      <c r="A80">
        <v>3167000</v>
      </c>
      <c r="B80">
        <v>985.44237999999996</v>
      </c>
      <c r="C80">
        <v>772.59733000000006</v>
      </c>
      <c r="D80">
        <v>371.63085999999998</v>
      </c>
      <c r="E80">
        <v>613.81151999999997</v>
      </c>
      <c r="F80">
        <v>0.78401065925336</v>
      </c>
      <c r="G80">
        <v>0.62287915808938521</v>
      </c>
      <c r="H80">
        <f t="shared" si="3"/>
        <v>0.60365155854806007</v>
      </c>
      <c r="I80">
        <f t="shared" si="4"/>
        <v>0.60881458845530734</v>
      </c>
      <c r="J80">
        <f t="shared" si="5"/>
        <v>0.43946523255723274</v>
      </c>
    </row>
    <row r="81" spans="1:10" x14ac:dyDescent="0.75">
      <c r="A81">
        <v>3168000</v>
      </c>
      <c r="B81">
        <v>1179.2771</v>
      </c>
      <c r="C81">
        <v>812.77048000000002</v>
      </c>
      <c r="D81">
        <v>503.34059999999999</v>
      </c>
      <c r="E81">
        <v>675.93650000000002</v>
      </c>
      <c r="F81">
        <v>0.68921077158201416</v>
      </c>
      <c r="G81">
        <v>0.57317868718047693</v>
      </c>
      <c r="H81">
        <f t="shared" si="3"/>
        <v>0.55453276118511086</v>
      </c>
      <c r="I81">
        <f t="shared" si="4"/>
        <v>0.55854415214019515</v>
      </c>
      <c r="J81">
        <f t="shared" si="5"/>
        <v>0.40800756375507857</v>
      </c>
    </row>
    <row r="82" spans="1:10" x14ac:dyDescent="0.75">
      <c r="A82">
        <v>3173000</v>
      </c>
      <c r="B82">
        <v>978.37856999999997</v>
      </c>
      <c r="C82">
        <v>762.65761999999995</v>
      </c>
      <c r="D82">
        <v>364.86523999999997</v>
      </c>
      <c r="E82">
        <v>613.51333</v>
      </c>
      <c r="F82">
        <v>0.77951177937186422</v>
      </c>
      <c r="G82">
        <v>0.6270715128194192</v>
      </c>
      <c r="H82">
        <f t="shared" si="3"/>
        <v>0.60146532334896974</v>
      </c>
      <c r="I82">
        <f t="shared" si="4"/>
        <v>0.60658359791623795</v>
      </c>
      <c r="J82">
        <f t="shared" si="5"/>
        <v>0.43804811432437829</v>
      </c>
    </row>
    <row r="83" spans="1:10" x14ac:dyDescent="0.75">
      <c r="A83">
        <v>3237500</v>
      </c>
      <c r="B83">
        <v>1047.9824000000001</v>
      </c>
      <c r="C83">
        <v>819.21561999999994</v>
      </c>
      <c r="D83">
        <v>414.83242999999999</v>
      </c>
      <c r="E83">
        <v>633.14997000000017</v>
      </c>
      <c r="F83">
        <v>0.78170742180403019</v>
      </c>
      <c r="G83">
        <v>0.60416088094609233</v>
      </c>
      <c r="H83">
        <f t="shared" si="3"/>
        <v>0.60253403123159799</v>
      </c>
      <c r="I83">
        <f t="shared" si="4"/>
        <v>0.60767430377655984</v>
      </c>
      <c r="J83">
        <f t="shared" si="5"/>
        <v>0.43874062162940808</v>
      </c>
    </row>
    <row r="84" spans="1:10" x14ac:dyDescent="0.75">
      <c r="A84">
        <v>3238500</v>
      </c>
      <c r="B84">
        <v>1084.6061999999999</v>
      </c>
      <c r="C84">
        <v>828.05089999999996</v>
      </c>
      <c r="D84">
        <v>423.55358999999999</v>
      </c>
      <c r="E84">
        <v>661.05260999999996</v>
      </c>
      <c r="F84">
        <v>0.76345764942151351</v>
      </c>
      <c r="G84">
        <v>0.60948629096901719</v>
      </c>
      <c r="H84">
        <f t="shared" si="3"/>
        <v>0.59354981126285644</v>
      </c>
      <c r="I84">
        <f t="shared" si="4"/>
        <v>0.59849860395471299</v>
      </c>
      <c r="J84">
        <f t="shared" si="5"/>
        <v>0.43293222815527149</v>
      </c>
    </row>
    <row r="85" spans="1:10" x14ac:dyDescent="0.75">
      <c r="A85">
        <v>3253500</v>
      </c>
      <c r="B85">
        <v>1127.6089999999999</v>
      </c>
      <c r="C85">
        <v>821.23400000000004</v>
      </c>
      <c r="D85">
        <v>428.72813000000002</v>
      </c>
      <c r="E85">
        <v>698.88086999999996</v>
      </c>
      <c r="F85">
        <v>0.72829677663090675</v>
      </c>
      <c r="G85">
        <v>0.61979007794368435</v>
      </c>
      <c r="H85">
        <f t="shared" si="3"/>
        <v>0.57557669087924834</v>
      </c>
      <c r="I85">
        <f t="shared" si="4"/>
        <v>0.58010768741372942</v>
      </c>
      <c r="J85">
        <f t="shared" si="5"/>
        <v>0.42139566912265386</v>
      </c>
    </row>
    <row r="86" spans="1:10" x14ac:dyDescent="0.75">
      <c r="A86">
        <v>3265000</v>
      </c>
      <c r="B86">
        <v>958.79762000000005</v>
      </c>
      <c r="C86">
        <v>862.35442999999998</v>
      </c>
      <c r="D86">
        <v>343.46947</v>
      </c>
      <c r="E86">
        <v>615.32815000000005</v>
      </c>
      <c r="F86">
        <v>0.89941235982625811</v>
      </c>
      <c r="G86">
        <v>0.64177062725708478</v>
      </c>
      <c r="H86">
        <f t="shared" si="3"/>
        <v>0.65523448804613482</v>
      </c>
      <c r="I86">
        <f t="shared" si="4"/>
        <v>0.66104270677241717</v>
      </c>
      <c r="J86">
        <f t="shared" si="5"/>
        <v>0.4735213789535036</v>
      </c>
    </row>
    <row r="87" spans="1:10" x14ac:dyDescent="0.75">
      <c r="A87">
        <v>3266000</v>
      </c>
      <c r="B87">
        <v>964.59142999999995</v>
      </c>
      <c r="C87">
        <v>861.12248</v>
      </c>
      <c r="D87">
        <v>355.85156000000001</v>
      </c>
      <c r="E87">
        <v>608.73986999999988</v>
      </c>
      <c r="F87">
        <v>0.89273287447722816</v>
      </c>
      <c r="G87">
        <v>0.63108571263172009</v>
      </c>
      <c r="H87">
        <f t="shared" si="3"/>
        <v>0.65247250442083238</v>
      </c>
      <c r="I87">
        <f t="shared" si="4"/>
        <v>0.65827273584213264</v>
      </c>
      <c r="J87">
        <f t="shared" si="5"/>
        <v>0.47166342726719984</v>
      </c>
    </row>
    <row r="88" spans="1:10" x14ac:dyDescent="0.75">
      <c r="A88">
        <v>3269500</v>
      </c>
      <c r="B88">
        <v>984.73618999999997</v>
      </c>
      <c r="C88">
        <v>855.55799999999999</v>
      </c>
      <c r="D88">
        <v>374.99468999999999</v>
      </c>
      <c r="E88">
        <v>609.74149999999997</v>
      </c>
      <c r="F88">
        <v>0.86881949570676387</v>
      </c>
      <c r="G88">
        <v>0.61919274034195904</v>
      </c>
      <c r="H88">
        <f t="shared" si="3"/>
        <v>0.6423682041037394</v>
      </c>
      <c r="I88">
        <f t="shared" si="4"/>
        <v>0.6481085882346973</v>
      </c>
      <c r="J88">
        <f t="shared" si="5"/>
        <v>0.46490284251780412</v>
      </c>
    </row>
    <row r="89" spans="1:10" x14ac:dyDescent="0.75">
      <c r="A89">
        <v>3274000</v>
      </c>
      <c r="B89">
        <v>991.58285999999998</v>
      </c>
      <c r="C89">
        <v>857.79681000000005</v>
      </c>
      <c r="D89">
        <v>356.03026999999997</v>
      </c>
      <c r="E89">
        <v>635.55259000000001</v>
      </c>
      <c r="F89">
        <v>0.86507829512099477</v>
      </c>
      <c r="G89">
        <v>0.64094753513589375</v>
      </c>
      <c r="H89">
        <f t="shared" si="3"/>
        <v>0.6407563271094866</v>
      </c>
      <c r="I89">
        <f t="shared" si="4"/>
        <v>0.6464829964912332</v>
      </c>
      <c r="J89">
        <f t="shared" si="5"/>
        <v>0.46382947964384197</v>
      </c>
    </row>
    <row r="90" spans="1:10" x14ac:dyDescent="0.75">
      <c r="A90">
        <v>3281500</v>
      </c>
      <c r="B90">
        <v>1225.2895000000001</v>
      </c>
      <c r="C90">
        <v>794.94452000000001</v>
      </c>
      <c r="D90">
        <v>497.27753000000001</v>
      </c>
      <c r="E90">
        <v>728.01197000000002</v>
      </c>
      <c r="F90">
        <v>0.64878097788318589</v>
      </c>
      <c r="G90">
        <v>0.59415507110768517</v>
      </c>
      <c r="H90">
        <f t="shared" si="3"/>
        <v>0.53153615201446969</v>
      </c>
      <c r="I90">
        <f t="shared" si="4"/>
        <v>0.53498088201391603</v>
      </c>
      <c r="J90">
        <f t="shared" si="5"/>
        <v>0.3934913045370852</v>
      </c>
    </row>
    <row r="91" spans="1:10" x14ac:dyDescent="0.75">
      <c r="A91">
        <v>3301500</v>
      </c>
      <c r="B91">
        <v>1199.9362000000001</v>
      </c>
      <c r="C91">
        <v>876.06795</v>
      </c>
      <c r="D91">
        <v>485.83832999999998</v>
      </c>
      <c r="E91">
        <v>714.09787000000006</v>
      </c>
      <c r="F91">
        <v>0.73009544174098584</v>
      </c>
      <c r="G91">
        <v>0.59511319851838784</v>
      </c>
      <c r="H91">
        <f t="shared" si="3"/>
        <v>0.57651777276882032</v>
      </c>
      <c r="I91">
        <f t="shared" si="4"/>
        <v>0.58107148018182364</v>
      </c>
      <c r="J91">
        <f t="shared" si="5"/>
        <v>0.4219972055450853</v>
      </c>
    </row>
    <row r="92" spans="1:10" x14ac:dyDescent="0.75">
      <c r="A92">
        <v>3324300</v>
      </c>
      <c r="B92">
        <v>960.91332999999997</v>
      </c>
      <c r="C92">
        <v>868.41252999999995</v>
      </c>
      <c r="D92">
        <v>521.77856999999995</v>
      </c>
      <c r="E92">
        <v>439.13476000000003</v>
      </c>
      <c r="F92">
        <v>0.90373658361051146</v>
      </c>
      <c r="G92">
        <v>0.45699726113696443</v>
      </c>
      <c r="H92">
        <f t="shared" si="3"/>
        <v>0.65700875576061535</v>
      </c>
      <c r="I92">
        <f t="shared" si="4"/>
        <v>0.66282008685907923</v>
      </c>
      <c r="J92">
        <f t="shared" si="5"/>
        <v>0.47471724365171336</v>
      </c>
    </row>
    <row r="93" spans="1:10" x14ac:dyDescent="0.75">
      <c r="A93">
        <v>3326500</v>
      </c>
      <c r="B93">
        <v>997.49523999999997</v>
      </c>
      <c r="C93">
        <v>866.17624000000001</v>
      </c>
      <c r="D93">
        <v>351.72714000000002</v>
      </c>
      <c r="E93">
        <v>645.7681</v>
      </c>
      <c r="F93">
        <v>0.86835125148065873</v>
      </c>
      <c r="G93">
        <v>0.64738965571404639</v>
      </c>
      <c r="H93">
        <f t="shared" si="3"/>
        <v>0.64216692939875331</v>
      </c>
      <c r="I93">
        <f t="shared" si="4"/>
        <v>0.64790566064596578</v>
      </c>
      <c r="J93">
        <f t="shared" si="5"/>
        <v>0.46476873703084198</v>
      </c>
    </row>
    <row r="94" spans="1:10" x14ac:dyDescent="0.75">
      <c r="A94">
        <v>3328500</v>
      </c>
      <c r="B94">
        <v>974.51094999999998</v>
      </c>
      <c r="C94">
        <v>875.07119</v>
      </c>
      <c r="D94">
        <v>351.72714000000002</v>
      </c>
      <c r="E94">
        <v>622.7838099999999</v>
      </c>
      <c r="F94">
        <v>0.89795932000558842</v>
      </c>
      <c r="G94">
        <v>0.63907317819261023</v>
      </c>
      <c r="H94">
        <f t="shared" si="3"/>
        <v>0.65463586290041897</v>
      </c>
      <c r="I94">
        <f t="shared" si="4"/>
        <v>0.66044267206072227</v>
      </c>
      <c r="J94">
        <f t="shared" si="5"/>
        <v>0.47311831741627869</v>
      </c>
    </row>
    <row r="95" spans="1:10" x14ac:dyDescent="0.75">
      <c r="A95">
        <v>3331500</v>
      </c>
      <c r="B95">
        <v>969.64476000000002</v>
      </c>
      <c r="C95">
        <v>874.75423999999998</v>
      </c>
      <c r="D95">
        <v>383.67491000000001</v>
      </c>
      <c r="E95">
        <v>585.96984999999995</v>
      </c>
      <c r="F95">
        <v>0.90213888228509576</v>
      </c>
      <c r="G95">
        <v>0.60431394483068201</v>
      </c>
      <c r="H95">
        <f t="shared" si="3"/>
        <v>0.65635446290402577</v>
      </c>
      <c r="I95">
        <f t="shared" si="4"/>
        <v>0.66216483302558471</v>
      </c>
      <c r="J95">
        <f t="shared" si="5"/>
        <v>0.47427603246369143</v>
      </c>
    </row>
    <row r="96" spans="1:10" x14ac:dyDescent="0.75">
      <c r="A96">
        <v>3339500</v>
      </c>
      <c r="B96">
        <v>997.37856999999997</v>
      </c>
      <c r="C96">
        <v>873.33852000000002</v>
      </c>
      <c r="D96">
        <v>350.45643000000001</v>
      </c>
      <c r="E96">
        <v>646.9221399999999</v>
      </c>
      <c r="F96">
        <v>0.87563393306114456</v>
      </c>
      <c r="G96">
        <v>0.64862245837104748</v>
      </c>
      <c r="H96">
        <f t="shared" si="3"/>
        <v>0.64528237958430168</v>
      </c>
      <c r="I96">
        <f t="shared" si="4"/>
        <v>0.65104474526719591</v>
      </c>
      <c r="J96">
        <f t="shared" si="5"/>
        <v>0.46684692445932591</v>
      </c>
    </row>
    <row r="97" spans="1:10" x14ac:dyDescent="0.75">
      <c r="A97">
        <v>3345500</v>
      </c>
      <c r="B97">
        <v>1021.4267</v>
      </c>
      <c r="C97">
        <v>936.75937999999996</v>
      </c>
      <c r="D97">
        <v>311.37560000000002</v>
      </c>
      <c r="E97">
        <v>710.05109999999991</v>
      </c>
      <c r="F97">
        <v>0.91710876561186427</v>
      </c>
      <c r="G97">
        <v>0.69515619671974493</v>
      </c>
      <c r="H97">
        <f t="shared" si="3"/>
        <v>0.66242764001975252</v>
      </c>
      <c r="I97">
        <f t="shared" si="4"/>
        <v>0.66823829306571403</v>
      </c>
      <c r="J97">
        <f t="shared" si="5"/>
        <v>0.47838118632729737</v>
      </c>
    </row>
    <row r="98" spans="1:10" x14ac:dyDescent="0.75">
      <c r="A98">
        <v>3346000</v>
      </c>
      <c r="B98">
        <v>1056.2038</v>
      </c>
      <c r="C98">
        <v>936.38766999999996</v>
      </c>
      <c r="D98">
        <v>336.69672000000003</v>
      </c>
      <c r="E98">
        <v>719.50707999999997</v>
      </c>
      <c r="F98">
        <v>0.88655964881020122</v>
      </c>
      <c r="G98">
        <v>0.68121993122918134</v>
      </c>
      <c r="H98">
        <f t="shared" si="3"/>
        <v>0.64989663464267045</v>
      </c>
      <c r="I98">
        <f t="shared" si="4"/>
        <v>0.65568607065187967</v>
      </c>
      <c r="J98">
        <f t="shared" si="5"/>
        <v>0.46993459728099707</v>
      </c>
    </row>
    <row r="99" spans="1:10" x14ac:dyDescent="0.75">
      <c r="A99">
        <v>3349000</v>
      </c>
      <c r="B99">
        <v>1016.0933</v>
      </c>
      <c r="C99">
        <v>863.65776000000005</v>
      </c>
      <c r="D99">
        <v>350.24563000000001</v>
      </c>
      <c r="E99">
        <v>665.84766999999999</v>
      </c>
      <c r="F99">
        <v>0.84997879623849504</v>
      </c>
      <c r="G99">
        <v>0.65530170310147695</v>
      </c>
      <c r="H99">
        <f t="shared" si="3"/>
        <v>0.63416352007829446</v>
      </c>
      <c r="I99">
        <f t="shared" si="4"/>
        <v>0.63982316032565867</v>
      </c>
      <c r="J99">
        <f t="shared" si="5"/>
        <v>0.45945326398698766</v>
      </c>
    </row>
    <row r="100" spans="1:10" x14ac:dyDescent="0.75">
      <c r="A100">
        <v>3361500</v>
      </c>
      <c r="B100">
        <v>1087.3052</v>
      </c>
      <c r="C100">
        <v>857.3981</v>
      </c>
      <c r="D100">
        <v>396.61311999999998</v>
      </c>
      <c r="E100">
        <v>690.69208000000003</v>
      </c>
      <c r="F100">
        <v>0.78855329671926522</v>
      </c>
      <c r="G100">
        <v>0.63523294103624262</v>
      </c>
      <c r="H100">
        <f t="shared" si="3"/>
        <v>0.60584502318035138</v>
      </c>
      <c r="I100">
        <f t="shared" si="4"/>
        <v>0.61105196424959596</v>
      </c>
      <c r="J100">
        <f t="shared" si="5"/>
        <v>0.44088890063589647</v>
      </c>
    </row>
    <row r="101" spans="1:10" x14ac:dyDescent="0.75">
      <c r="A101">
        <v>3361650</v>
      </c>
      <c r="B101">
        <v>1082.6751999999999</v>
      </c>
      <c r="C101">
        <v>859.47438</v>
      </c>
      <c r="D101">
        <v>521.77856999999995</v>
      </c>
      <c r="E101">
        <v>560.89662999999996</v>
      </c>
      <c r="F101">
        <v>0.79384323202378704</v>
      </c>
      <c r="G101">
        <v>0.51806546413919896</v>
      </c>
      <c r="H101">
        <f t="shared" si="3"/>
        <v>0.60838166808134353</v>
      </c>
      <c r="I101">
        <f t="shared" si="4"/>
        <v>0.61363808057001157</v>
      </c>
      <c r="J101">
        <f t="shared" si="5"/>
        <v>0.44253768548558448</v>
      </c>
    </row>
    <row r="102" spans="1:10" x14ac:dyDescent="0.75">
      <c r="A102">
        <v>3362500</v>
      </c>
      <c r="B102">
        <v>1094.0714</v>
      </c>
      <c r="C102">
        <v>854.99233000000004</v>
      </c>
      <c r="D102">
        <v>395.64753999999999</v>
      </c>
      <c r="E102">
        <v>698.4238600000001</v>
      </c>
      <c r="F102">
        <v>0.78147763482346766</v>
      </c>
      <c r="G102">
        <v>0.63837137137484823</v>
      </c>
      <c r="H102">
        <f t="shared" si="3"/>
        <v>0.60242233961862779</v>
      </c>
      <c r="I102">
        <f t="shared" si="4"/>
        <v>0.60756032376583835</v>
      </c>
      <c r="J102">
        <f t="shared" si="5"/>
        <v>0.43866822661565824</v>
      </c>
    </row>
    <row r="103" spans="1:10" x14ac:dyDescent="0.75">
      <c r="A103">
        <v>3364000</v>
      </c>
      <c r="B103">
        <v>1078.8838000000001</v>
      </c>
      <c r="C103">
        <v>856.26657</v>
      </c>
      <c r="D103">
        <v>521.77856999999995</v>
      </c>
      <c r="E103">
        <v>557.10523000000012</v>
      </c>
      <c r="F103">
        <v>0.79365967864194453</v>
      </c>
      <c r="G103">
        <v>0.51637185580133849</v>
      </c>
      <c r="H103">
        <f t="shared" si="3"/>
        <v>0.60829396693020432</v>
      </c>
      <c r="I103">
        <f t="shared" si="4"/>
        <v>0.61354869331518491</v>
      </c>
      <c r="J103">
        <f t="shared" si="5"/>
        <v>0.44248063782247576</v>
      </c>
    </row>
    <row r="104" spans="1:10" x14ac:dyDescent="0.75">
      <c r="A104">
        <v>3365500</v>
      </c>
      <c r="B104">
        <v>1087.5633</v>
      </c>
      <c r="C104">
        <v>854.62356999999997</v>
      </c>
      <c r="D104">
        <v>426.73056000000003</v>
      </c>
      <c r="E104">
        <v>660.83274000000006</v>
      </c>
      <c r="F104">
        <v>0.78581501416974986</v>
      </c>
      <c r="G104">
        <v>0.60762692157780618</v>
      </c>
      <c r="H104">
        <f t="shared" si="3"/>
        <v>0.60452449564658395</v>
      </c>
      <c r="I104">
        <f t="shared" si="4"/>
        <v>0.60970512299871182</v>
      </c>
      <c r="J104">
        <f t="shared" si="5"/>
        <v>0.44003158666189524</v>
      </c>
    </row>
    <row r="105" spans="1:10" x14ac:dyDescent="0.75">
      <c r="A105">
        <v>3381500</v>
      </c>
      <c r="B105">
        <v>1082.0205000000001</v>
      </c>
      <c r="C105">
        <v>1007.529</v>
      </c>
      <c r="D105">
        <v>497.27753000000001</v>
      </c>
      <c r="E105">
        <v>584.74297000000001</v>
      </c>
      <c r="F105">
        <v>0.93115518606163183</v>
      </c>
      <c r="G105">
        <v>0.5404176445825194</v>
      </c>
      <c r="H105">
        <f t="shared" si="3"/>
        <v>0.66801109365744638</v>
      </c>
      <c r="I105">
        <f t="shared" si="4"/>
        <v>0.67380416817739552</v>
      </c>
      <c r="J105">
        <f t="shared" si="5"/>
        <v>0.48217522485109826</v>
      </c>
    </row>
    <row r="106" spans="1:10" x14ac:dyDescent="0.75">
      <c r="A106">
        <v>3410500</v>
      </c>
      <c r="B106">
        <v>1419.2447999999999</v>
      </c>
      <c r="C106">
        <v>797.59257000000002</v>
      </c>
      <c r="D106">
        <v>628.65237000000002</v>
      </c>
      <c r="E106">
        <v>790.59242999999992</v>
      </c>
      <c r="F106">
        <v>0.56198378884319322</v>
      </c>
      <c r="G106">
        <v>0.55705148963730566</v>
      </c>
      <c r="H106">
        <f t="shared" si="3"/>
        <v>0.47773657057478813</v>
      </c>
      <c r="I106">
        <f t="shared" si="4"/>
        <v>0.4800392712444902</v>
      </c>
      <c r="J106">
        <f t="shared" si="5"/>
        <v>0.35978849003253677</v>
      </c>
    </row>
    <row r="107" spans="1:10" x14ac:dyDescent="0.75">
      <c r="A107">
        <v>3438000</v>
      </c>
      <c r="B107">
        <v>1297.2266999999999</v>
      </c>
      <c r="C107">
        <v>949.84885999999995</v>
      </c>
      <c r="D107">
        <v>547.74649999999997</v>
      </c>
      <c r="E107">
        <v>749.48019999999997</v>
      </c>
      <c r="F107">
        <v>0.73221500914219539</v>
      </c>
      <c r="G107">
        <v>0.57775576157968378</v>
      </c>
      <c r="H107">
        <f t="shared" si="3"/>
        <v>0.57762371895478715</v>
      </c>
      <c r="I107">
        <f t="shared" si="4"/>
        <v>0.58220402383633052</v>
      </c>
      <c r="J107">
        <f t="shared" si="5"/>
        <v>0.42270445947976937</v>
      </c>
    </row>
    <row r="108" spans="1:10" x14ac:dyDescent="0.75">
      <c r="A108">
        <v>3443000</v>
      </c>
      <c r="B108">
        <v>1914.9943000000001</v>
      </c>
      <c r="C108">
        <v>839.08362</v>
      </c>
      <c r="D108">
        <v>1132.3585</v>
      </c>
      <c r="E108">
        <v>782.63580000000002</v>
      </c>
      <c r="F108">
        <v>0.43816507443390301</v>
      </c>
      <c r="G108">
        <v>0.40868831828898922</v>
      </c>
      <c r="H108">
        <f t="shared" si="3"/>
        <v>0.3901894021542397</v>
      </c>
      <c r="I108">
        <f t="shared" si="4"/>
        <v>0.39156958345770537</v>
      </c>
      <c r="J108">
        <f t="shared" si="5"/>
        <v>0.30466952801393504</v>
      </c>
    </row>
    <row r="109" spans="1:10" x14ac:dyDescent="0.75">
      <c r="A109">
        <v>3451500</v>
      </c>
      <c r="B109">
        <v>1493.5433</v>
      </c>
      <c r="C109">
        <v>819.54647999999997</v>
      </c>
      <c r="D109">
        <v>744.20474999999999</v>
      </c>
      <c r="E109">
        <v>749.33855000000005</v>
      </c>
      <c r="F109">
        <v>0.54872629404182649</v>
      </c>
      <c r="G109">
        <v>0.50171866460115355</v>
      </c>
      <c r="H109">
        <f t="shared" si="3"/>
        <v>0.46897196275099401</v>
      </c>
      <c r="I109">
        <f t="shared" si="4"/>
        <v>0.47112654813227156</v>
      </c>
      <c r="J109">
        <f t="shared" si="5"/>
        <v>0.35430811509616372</v>
      </c>
    </row>
    <row r="110" spans="1:10" x14ac:dyDescent="0.75">
      <c r="A110">
        <v>3473000</v>
      </c>
      <c r="B110">
        <v>1243.9048</v>
      </c>
      <c r="C110">
        <v>756.61132999999995</v>
      </c>
      <c r="D110">
        <v>534.67151000000001</v>
      </c>
      <c r="E110">
        <v>709.23329000000001</v>
      </c>
      <c r="F110">
        <v>0.60825501276303451</v>
      </c>
      <c r="G110">
        <v>0.57016685682055412</v>
      </c>
      <c r="H110">
        <f t="shared" si="3"/>
        <v>0.50718325591566205</v>
      </c>
      <c r="I110">
        <f t="shared" si="4"/>
        <v>0.51006754169889812</v>
      </c>
      <c r="J110">
        <f t="shared" si="5"/>
        <v>0.37820806273628993</v>
      </c>
    </row>
    <row r="111" spans="1:10" x14ac:dyDescent="0.75">
      <c r="A111">
        <v>3504000</v>
      </c>
      <c r="B111">
        <v>1943.9604999999999</v>
      </c>
      <c r="C111">
        <v>761.81547999999998</v>
      </c>
      <c r="D111">
        <v>1339.8992000000001</v>
      </c>
      <c r="E111">
        <v>604.06129999999985</v>
      </c>
      <c r="F111">
        <v>0.3918883536985448</v>
      </c>
      <c r="G111">
        <v>0.31073743525138492</v>
      </c>
      <c r="H111">
        <f t="shared" si="3"/>
        <v>0.35429318257673548</v>
      </c>
      <c r="I111">
        <f t="shared" si="4"/>
        <v>0.35560413533341978</v>
      </c>
      <c r="J111">
        <f t="shared" si="5"/>
        <v>0.28155157176020168</v>
      </c>
    </row>
    <row r="112" spans="1:10" x14ac:dyDescent="0.75">
      <c r="A112">
        <v>3524000</v>
      </c>
      <c r="B112">
        <v>1100.3433</v>
      </c>
      <c r="C112">
        <v>746.71986000000004</v>
      </c>
      <c r="D112">
        <v>439.83249000000001</v>
      </c>
      <c r="E112">
        <v>660.51080999999999</v>
      </c>
      <c r="F112">
        <v>0.67862444384402576</v>
      </c>
      <c r="G112">
        <v>0.60027703172273594</v>
      </c>
      <c r="H112">
        <f t="shared" si="3"/>
        <v>0.54863403287963686</v>
      </c>
      <c r="I112">
        <f t="shared" si="4"/>
        <v>0.55249846774236711</v>
      </c>
      <c r="J112">
        <f t="shared" si="5"/>
        <v>0.40427413429652292</v>
      </c>
    </row>
    <row r="113" spans="1:10" x14ac:dyDescent="0.75">
      <c r="A113">
        <v>3531500</v>
      </c>
      <c r="B113">
        <v>1262.4151999999999</v>
      </c>
      <c r="C113">
        <v>759.63189999999997</v>
      </c>
      <c r="D113">
        <v>575.81497999999999</v>
      </c>
      <c r="E113">
        <v>686.60021999999992</v>
      </c>
      <c r="F113">
        <v>0.60172905079089667</v>
      </c>
      <c r="G113">
        <v>0.54387828980512909</v>
      </c>
      <c r="H113">
        <f t="shared" si="3"/>
        <v>0.50313712237240649</v>
      </c>
      <c r="I113">
        <f t="shared" si="4"/>
        <v>0.50593447647470491</v>
      </c>
      <c r="J113">
        <f t="shared" si="5"/>
        <v>0.37567468136622528</v>
      </c>
    </row>
    <row r="114" spans="1:10" x14ac:dyDescent="0.75">
      <c r="A114">
        <v>3574500</v>
      </c>
      <c r="B114">
        <v>1511.4038</v>
      </c>
      <c r="C114">
        <v>932.27490999999998</v>
      </c>
      <c r="D114">
        <v>733.90642000000003</v>
      </c>
      <c r="E114">
        <v>777.49738000000002</v>
      </c>
      <c r="F114">
        <v>0.61682715763980478</v>
      </c>
      <c r="G114">
        <v>0.51442068625207904</v>
      </c>
      <c r="H114">
        <f t="shared" si="3"/>
        <v>0.51244517105016496</v>
      </c>
      <c r="I114">
        <f t="shared" si="4"/>
        <v>0.51544544216864219</v>
      </c>
      <c r="J114">
        <f t="shared" si="5"/>
        <v>0.38150469870893949</v>
      </c>
    </row>
    <row r="115" spans="1:10" x14ac:dyDescent="0.75">
      <c r="A115">
        <v>4073500</v>
      </c>
      <c r="B115">
        <v>836.65286000000003</v>
      </c>
      <c r="C115">
        <v>879.86199999999997</v>
      </c>
      <c r="D115">
        <v>335.02758999999998</v>
      </c>
      <c r="E115">
        <v>501.62527000000011</v>
      </c>
      <c r="F115">
        <v>1.0516452426876299</v>
      </c>
      <c r="G115">
        <v>0.5995620095053521</v>
      </c>
      <c r="H115">
        <f t="shared" si="3"/>
        <v>0.71166344733244735</v>
      </c>
      <c r="I115">
        <f t="shared" si="4"/>
        <v>0.71660316346262587</v>
      </c>
      <c r="J115">
        <f t="shared" si="5"/>
        <v>0.51258629942766698</v>
      </c>
    </row>
    <row r="116" spans="1:10" x14ac:dyDescent="0.75">
      <c r="A116">
        <v>4079000</v>
      </c>
      <c r="B116">
        <v>807.59142999999995</v>
      </c>
      <c r="C116">
        <v>727.55499999999995</v>
      </c>
      <c r="D116">
        <v>282.56695000000002</v>
      </c>
      <c r="E116">
        <v>525.02447999999993</v>
      </c>
      <c r="F116">
        <v>0.90089489929332212</v>
      </c>
      <c r="G116">
        <v>0.65011150502179049</v>
      </c>
      <c r="H116">
        <f t="shared" si="3"/>
        <v>0.65584400493046247</v>
      </c>
      <c r="I116">
        <f t="shared" si="4"/>
        <v>0.66165347341483749</v>
      </c>
      <c r="J116">
        <f t="shared" si="5"/>
        <v>0.47393198836413275</v>
      </c>
    </row>
    <row r="117" spans="1:10" x14ac:dyDescent="0.75">
      <c r="A117">
        <v>4100500</v>
      </c>
      <c r="B117">
        <v>946.00571000000002</v>
      </c>
      <c r="C117">
        <v>866.62152000000003</v>
      </c>
      <c r="D117">
        <v>346.64683000000002</v>
      </c>
      <c r="E117">
        <v>599.35888</v>
      </c>
      <c r="F117">
        <v>0.91608487225727209</v>
      </c>
      <c r="G117">
        <v>0.63356793057834715</v>
      </c>
      <c r="H117">
        <f t="shared" si="3"/>
        <v>0.66201631626522606</v>
      </c>
      <c r="I117">
        <f t="shared" si="4"/>
        <v>0.66782757365090195</v>
      </c>
      <c r="J117">
        <f t="shared" si="5"/>
        <v>0.47810245022083225</v>
      </c>
    </row>
    <row r="118" spans="1:10" x14ac:dyDescent="0.75">
      <c r="A118">
        <v>4113000</v>
      </c>
      <c r="B118">
        <v>830.77094999999997</v>
      </c>
      <c r="C118">
        <v>820.49523999999997</v>
      </c>
      <c r="D118">
        <v>273.13889</v>
      </c>
      <c r="E118">
        <v>557.63205999999991</v>
      </c>
      <c r="F118">
        <v>0.98763111541153425</v>
      </c>
      <c r="G118">
        <v>0.67122238686848634</v>
      </c>
      <c r="H118">
        <f t="shared" si="3"/>
        <v>0.68938359097831736</v>
      </c>
      <c r="I118">
        <f t="shared" si="4"/>
        <v>0.69493116599757976</v>
      </c>
      <c r="J118">
        <f t="shared" si="5"/>
        <v>0.49688853618446582</v>
      </c>
    </row>
    <row r="119" spans="1:10" x14ac:dyDescent="0.75">
      <c r="A119">
        <v>4115000</v>
      </c>
      <c r="B119">
        <v>828.50428999999997</v>
      </c>
      <c r="C119">
        <v>789.50032999999996</v>
      </c>
      <c r="D119">
        <v>581.19785000000002</v>
      </c>
      <c r="E119">
        <v>247.30644000000001</v>
      </c>
      <c r="F119">
        <v>0.95292244051023556</v>
      </c>
      <c r="G119">
        <v>0.29849747669984911</v>
      </c>
      <c r="H119">
        <f t="shared" si="3"/>
        <v>0.67644908340677956</v>
      </c>
      <c r="I119">
        <f t="shared" si="4"/>
        <v>0.68218063294944442</v>
      </c>
      <c r="J119">
        <f t="shared" si="5"/>
        <v>0.48794689473754399</v>
      </c>
    </row>
    <row r="120" spans="1:10" x14ac:dyDescent="0.75">
      <c r="A120">
        <v>4176500</v>
      </c>
      <c r="B120">
        <v>872.78</v>
      </c>
      <c r="C120">
        <v>836.02071000000001</v>
      </c>
      <c r="D120">
        <v>262.50479999999999</v>
      </c>
      <c r="E120">
        <v>610.27520000000004</v>
      </c>
      <c r="F120">
        <v>0.95788252480579306</v>
      </c>
      <c r="G120">
        <v>0.69923142143495509</v>
      </c>
      <c r="H120">
        <f t="shared" si="3"/>
        <v>0.67833612004794541</v>
      </c>
      <c r="I120">
        <f t="shared" si="4"/>
        <v>0.68404782163323141</v>
      </c>
      <c r="J120">
        <f t="shared" si="5"/>
        <v>0.48924412607483059</v>
      </c>
    </row>
    <row r="121" spans="1:10" x14ac:dyDescent="0.75">
      <c r="A121">
        <v>4178000</v>
      </c>
      <c r="B121">
        <v>916.30381</v>
      </c>
      <c r="C121">
        <v>858.62162000000001</v>
      </c>
      <c r="D121">
        <v>339.91771</v>
      </c>
      <c r="E121">
        <v>576.38609999999994</v>
      </c>
      <c r="F121">
        <v>0.93704905581479581</v>
      </c>
      <c r="G121">
        <v>0.62903383540443858</v>
      </c>
      <c r="H121">
        <f t="shared" si="3"/>
        <v>0.67032130816187896</v>
      </c>
      <c r="I121">
        <f t="shared" si="4"/>
        <v>0.67610184034716159</v>
      </c>
      <c r="J121">
        <f t="shared" si="5"/>
        <v>0.48375081312570972</v>
      </c>
    </row>
    <row r="122" spans="1:10" x14ac:dyDescent="0.75">
      <c r="A122">
        <v>4185000</v>
      </c>
      <c r="B122">
        <v>914.65428999999995</v>
      </c>
      <c r="C122">
        <v>847.71866999999997</v>
      </c>
      <c r="D122">
        <v>312.10973999999999</v>
      </c>
      <c r="E122">
        <v>602.54454999999996</v>
      </c>
      <c r="F122">
        <v>0.92681866719282546</v>
      </c>
      <c r="G122">
        <v>0.65876753281286204</v>
      </c>
      <c r="H122">
        <f t="shared" si="3"/>
        <v>0.66629906768366121</v>
      </c>
      <c r="I122">
        <f t="shared" si="4"/>
        <v>0.6720994188417726</v>
      </c>
      <c r="J122">
        <f t="shared" si="5"/>
        <v>0.48100980282856814</v>
      </c>
    </row>
    <row r="123" spans="1:10" x14ac:dyDescent="0.75">
      <c r="A123">
        <v>4191500</v>
      </c>
      <c r="B123">
        <v>921.42570999999998</v>
      </c>
      <c r="C123">
        <v>867.62409000000002</v>
      </c>
      <c r="D123">
        <v>304.20555999999999</v>
      </c>
      <c r="E123">
        <v>617.22014999999999</v>
      </c>
      <c r="F123">
        <v>0.9416104636368352</v>
      </c>
      <c r="G123">
        <v>0.66985340576181662</v>
      </c>
      <c r="H123">
        <f t="shared" si="3"/>
        <v>0.67209617515871656</v>
      </c>
      <c r="I123">
        <f t="shared" si="4"/>
        <v>0.67786490168351332</v>
      </c>
      <c r="J123">
        <f t="shared" si="5"/>
        <v>0.48496363265013642</v>
      </c>
    </row>
    <row r="124" spans="1:10" x14ac:dyDescent="0.75">
      <c r="A124">
        <v>4198000</v>
      </c>
      <c r="B124">
        <v>936.22380999999996</v>
      </c>
      <c r="C124">
        <v>853.60405000000003</v>
      </c>
      <c r="D124">
        <v>308.38853</v>
      </c>
      <c r="E124">
        <v>627.83528000000001</v>
      </c>
      <c r="F124">
        <v>0.91175212687658524</v>
      </c>
      <c r="G124">
        <v>0.67060383777250876</v>
      </c>
      <c r="H124">
        <f t="shared" si="3"/>
        <v>0.66026917213139502</v>
      </c>
      <c r="I124">
        <f t="shared" si="4"/>
        <v>0.66608197126245261</v>
      </c>
      <c r="J124">
        <f t="shared" si="5"/>
        <v>0.47691963516536162</v>
      </c>
    </row>
    <row r="125" spans="1:10" x14ac:dyDescent="0.75">
      <c r="A125">
        <v>4201500</v>
      </c>
      <c r="B125">
        <v>930.34618999999998</v>
      </c>
      <c r="C125">
        <v>823.78404999999998</v>
      </c>
      <c r="D125">
        <v>437.37655000000001</v>
      </c>
      <c r="E125">
        <v>492.96964000000003</v>
      </c>
      <c r="F125">
        <v>0.88545969108553024</v>
      </c>
      <c r="G125">
        <v>0.52987763619475881</v>
      </c>
      <c r="H125">
        <f t="shared" si="3"/>
        <v>0.64943530278140671</v>
      </c>
      <c r="I125">
        <f t="shared" si="4"/>
        <v>0.65522247279912016</v>
      </c>
      <c r="J125">
        <f t="shared" si="5"/>
        <v>0.46962536259565313</v>
      </c>
    </row>
    <row r="126" spans="1:10" x14ac:dyDescent="0.75">
      <c r="A126">
        <v>4221000</v>
      </c>
      <c r="B126">
        <v>974.47571000000005</v>
      </c>
      <c r="C126">
        <v>710.87594999999999</v>
      </c>
      <c r="D126">
        <v>439.14789999999999</v>
      </c>
      <c r="E126">
        <v>535.32781</v>
      </c>
      <c r="F126">
        <v>0.72949581267654173</v>
      </c>
      <c r="G126">
        <v>0.54934956767675613</v>
      </c>
      <c r="H126">
        <f t="shared" si="3"/>
        <v>0.57620430313354898</v>
      </c>
      <c r="I126">
        <f t="shared" si="4"/>
        <v>0.58075045347212995</v>
      </c>
      <c r="J126">
        <f t="shared" si="5"/>
        <v>0.42179680767632793</v>
      </c>
    </row>
    <row r="127" spans="1:10" x14ac:dyDescent="0.75">
      <c r="A127">
        <v>4223000</v>
      </c>
      <c r="B127">
        <v>996.09810000000004</v>
      </c>
      <c r="C127">
        <v>711.00447999999994</v>
      </c>
      <c r="D127">
        <v>465.59305999999998</v>
      </c>
      <c r="E127">
        <v>530.50504000000001</v>
      </c>
      <c r="F127">
        <v>0.71378961570150556</v>
      </c>
      <c r="G127">
        <v>0.53258312609972847</v>
      </c>
      <c r="H127">
        <f t="shared" si="3"/>
        <v>0.56789930483633955</v>
      </c>
      <c r="I127">
        <f t="shared" si="4"/>
        <v>0.57224277264444656</v>
      </c>
      <c r="J127">
        <f t="shared" si="5"/>
        <v>0.41649780647628093</v>
      </c>
    </row>
    <row r="128" spans="1:10" x14ac:dyDescent="0.75">
      <c r="A128">
        <v>5280000</v>
      </c>
      <c r="B128">
        <v>743.90189999999996</v>
      </c>
      <c r="C128">
        <v>933.18904999999995</v>
      </c>
      <c r="D128">
        <v>178.50606999999999</v>
      </c>
      <c r="E128">
        <v>565.39582999999993</v>
      </c>
      <c r="F128">
        <v>1.2544517630617691</v>
      </c>
      <c r="G128">
        <v>0.76004084678369555</v>
      </c>
      <c r="H128">
        <f t="shared" si="3"/>
        <v>0.77069922036161886</v>
      </c>
      <c r="I128">
        <f t="shared" si="4"/>
        <v>0.77180078338238034</v>
      </c>
      <c r="J128">
        <f t="shared" si="5"/>
        <v>0.5564331797270744</v>
      </c>
    </row>
    <row r="129" spans="1:10" x14ac:dyDescent="0.75">
      <c r="A129">
        <v>5320500</v>
      </c>
      <c r="B129">
        <v>807.32380999999998</v>
      </c>
      <c r="C129">
        <v>950.23375999999996</v>
      </c>
      <c r="D129">
        <v>150.97942</v>
      </c>
      <c r="E129">
        <v>656.34438999999998</v>
      </c>
      <c r="F129">
        <v>1.1770168899143461</v>
      </c>
      <c r="G129">
        <v>0.81298777748175166</v>
      </c>
      <c r="H129">
        <f t="shared" si="3"/>
        <v>0.75003012816097825</v>
      </c>
      <c r="I129">
        <f t="shared" si="4"/>
        <v>0.75288648290766558</v>
      </c>
      <c r="J129">
        <f t="shared" si="5"/>
        <v>0.54065583752115731</v>
      </c>
    </row>
    <row r="130" spans="1:10" x14ac:dyDescent="0.75">
      <c r="A130">
        <v>5408000</v>
      </c>
      <c r="B130">
        <v>861.63</v>
      </c>
      <c r="C130">
        <v>926.75900000000001</v>
      </c>
      <c r="D130">
        <v>249.73227</v>
      </c>
      <c r="E130">
        <v>611.89773000000002</v>
      </c>
      <c r="F130">
        <v>1.075588129475529</v>
      </c>
      <c r="G130">
        <v>0.71016298179032766</v>
      </c>
      <c r="H130">
        <f t="shared" si="3"/>
        <v>0.71950441588357561</v>
      </c>
      <c r="I130">
        <f t="shared" si="4"/>
        <v>0.72413201436480934</v>
      </c>
      <c r="J130">
        <f t="shared" si="5"/>
        <v>0.51820884606201445</v>
      </c>
    </row>
    <row r="131" spans="1:10" x14ac:dyDescent="0.75">
      <c r="A131">
        <v>5410490</v>
      </c>
      <c r="B131">
        <v>857.68809999999996</v>
      </c>
      <c r="C131">
        <v>937.25599999999997</v>
      </c>
      <c r="D131">
        <v>275.94824999999997</v>
      </c>
      <c r="E131">
        <v>581.73984999999993</v>
      </c>
      <c r="F131">
        <v>1.0927702039937359</v>
      </c>
      <c r="G131">
        <v>0.67826503597286703</v>
      </c>
      <c r="H131">
        <f t="shared" ref="H131:H194" si="6">((1-EXP(-F131))*F131*TANH(1/F131))^0.5</f>
        <v>0.72497510994782799</v>
      </c>
      <c r="I131">
        <f t="shared" ref="I131:I194" si="7">((1+F131) - (SQRT((1+F131)^2 - 4*0.57*(2-0.57)*F131)))/(2*0.57*(2-0.57))</f>
        <v>0.72935205822901206</v>
      </c>
      <c r="J131">
        <f t="shared" ref="J131:J194" si="8">(1+(F131)^(-1))^(-1)</f>
        <v>0.52216445069236417</v>
      </c>
    </row>
    <row r="132" spans="1:10" x14ac:dyDescent="0.75">
      <c r="A132">
        <v>5418500</v>
      </c>
      <c r="B132">
        <v>866.38428999999996</v>
      </c>
      <c r="C132">
        <v>1015.7418</v>
      </c>
      <c r="D132">
        <v>270.34152999999998</v>
      </c>
      <c r="E132">
        <v>596.04276000000004</v>
      </c>
      <c r="F132">
        <v>1.172391757011199</v>
      </c>
      <c r="G132">
        <v>0.68796579864115504</v>
      </c>
      <c r="H132">
        <f t="shared" si="6"/>
        <v>0.74872702824547199</v>
      </c>
      <c r="I132">
        <f t="shared" si="7"/>
        <v>0.7516783354240214</v>
      </c>
      <c r="J132">
        <f t="shared" si="8"/>
        <v>0.53967787035989712</v>
      </c>
    </row>
    <row r="133" spans="1:10" x14ac:dyDescent="0.75">
      <c r="A133">
        <v>5422000</v>
      </c>
      <c r="B133">
        <v>890.38286000000005</v>
      </c>
      <c r="C133">
        <v>994.58137999999997</v>
      </c>
      <c r="D133">
        <v>291.11842999999999</v>
      </c>
      <c r="E133">
        <v>599.26443000000006</v>
      </c>
      <c r="F133">
        <v>1.117026646267651</v>
      </c>
      <c r="G133">
        <v>0.67304129147319847</v>
      </c>
      <c r="H133">
        <f t="shared" si="6"/>
        <v>0.73248360452590811</v>
      </c>
      <c r="I133">
        <f t="shared" si="7"/>
        <v>0.73647058982013847</v>
      </c>
      <c r="J133">
        <f t="shared" si="8"/>
        <v>0.52763938906342311</v>
      </c>
    </row>
    <row r="134" spans="1:10" x14ac:dyDescent="0.75">
      <c r="A134">
        <v>5430500</v>
      </c>
      <c r="B134">
        <v>841.30142999999998</v>
      </c>
      <c r="C134">
        <v>895.49400000000003</v>
      </c>
      <c r="D134">
        <v>239.42617999999999</v>
      </c>
      <c r="E134">
        <v>601.87525000000005</v>
      </c>
      <c r="F134">
        <v>1.0644151644910429</v>
      </c>
      <c r="G134">
        <v>0.71540975509812232</v>
      </c>
      <c r="H134">
        <f t="shared" si="6"/>
        <v>0.71587743645821156</v>
      </c>
      <c r="I134">
        <f t="shared" si="7"/>
        <v>0.72065617596692466</v>
      </c>
      <c r="J134">
        <f t="shared" si="8"/>
        <v>0.51560131062758485</v>
      </c>
    </row>
    <row r="135" spans="1:10" x14ac:dyDescent="0.75">
      <c r="A135">
        <v>5435500</v>
      </c>
      <c r="B135">
        <v>887.69190000000003</v>
      </c>
      <c r="C135">
        <v>962.18709999999999</v>
      </c>
      <c r="D135">
        <v>289.20434</v>
      </c>
      <c r="E135">
        <v>598.48756000000003</v>
      </c>
      <c r="F135">
        <v>1.0839201078662539</v>
      </c>
      <c r="G135">
        <v>0.67420639976550423</v>
      </c>
      <c r="H135">
        <f t="shared" si="6"/>
        <v>0.72217330324064943</v>
      </c>
      <c r="I135">
        <f t="shared" si="7"/>
        <v>0.72668207444904165</v>
      </c>
      <c r="J135">
        <f t="shared" si="8"/>
        <v>0.52013515478579941</v>
      </c>
    </row>
    <row r="136" spans="1:10" x14ac:dyDescent="0.75">
      <c r="A136">
        <v>5440000</v>
      </c>
      <c r="B136">
        <v>899.9</v>
      </c>
      <c r="C136">
        <v>915.77599999999995</v>
      </c>
      <c r="D136">
        <v>290.32013000000001</v>
      </c>
      <c r="E136">
        <v>609.57987000000003</v>
      </c>
      <c r="F136">
        <v>1.017641960217802</v>
      </c>
      <c r="G136">
        <v>0.67738623180353374</v>
      </c>
      <c r="H136">
        <f t="shared" si="6"/>
        <v>0.70007461016003159</v>
      </c>
      <c r="I136">
        <f t="shared" si="7"/>
        <v>0.70537953914312768</v>
      </c>
      <c r="J136">
        <f t="shared" si="8"/>
        <v>0.50437192538756914</v>
      </c>
    </row>
    <row r="137" spans="1:10" x14ac:dyDescent="0.75">
      <c r="A137">
        <v>5447500</v>
      </c>
      <c r="B137">
        <v>912.80667000000005</v>
      </c>
      <c r="C137">
        <v>980.06152999999995</v>
      </c>
      <c r="D137">
        <v>264.83996999999999</v>
      </c>
      <c r="E137">
        <v>647.96670000000006</v>
      </c>
      <c r="F137">
        <v>1.0736791943029951</v>
      </c>
      <c r="G137">
        <v>0.70986192508869372</v>
      </c>
      <c r="H137">
        <f t="shared" si="6"/>
        <v>0.71888865739443275</v>
      </c>
      <c r="I137">
        <f t="shared" si="7"/>
        <v>0.72354274930498208</v>
      </c>
      <c r="J137">
        <f t="shared" si="8"/>
        <v>0.51776533094063282</v>
      </c>
    </row>
    <row r="138" spans="1:10" x14ac:dyDescent="0.75">
      <c r="A138">
        <v>5451500</v>
      </c>
      <c r="B138">
        <v>847.90952000000004</v>
      </c>
      <c r="C138">
        <v>973.96315000000004</v>
      </c>
      <c r="D138">
        <v>260.60721000000001</v>
      </c>
      <c r="E138">
        <v>587.30231000000003</v>
      </c>
      <c r="F138">
        <v>1.1486640107543551</v>
      </c>
      <c r="G138">
        <v>0.69264738294246297</v>
      </c>
      <c r="H138">
        <f t="shared" si="6"/>
        <v>0.74191349894192349</v>
      </c>
      <c r="I138">
        <f t="shared" si="7"/>
        <v>0.74533215777489348</v>
      </c>
      <c r="J138">
        <f t="shared" si="8"/>
        <v>0.53459452245913541</v>
      </c>
    </row>
    <row r="139" spans="1:10" x14ac:dyDescent="0.75">
      <c r="A139">
        <v>5452000</v>
      </c>
      <c r="B139">
        <v>912.16094999999996</v>
      </c>
      <c r="C139">
        <v>988.76823999999999</v>
      </c>
      <c r="D139">
        <v>271.24876</v>
      </c>
      <c r="E139">
        <v>640.91219000000001</v>
      </c>
      <c r="F139">
        <v>1.0839843999022321</v>
      </c>
      <c r="G139">
        <v>0.70263059386613735</v>
      </c>
      <c r="H139">
        <f t="shared" si="6"/>
        <v>0.72219377932666018</v>
      </c>
      <c r="I139">
        <f t="shared" si="7"/>
        <v>0.72670161359419649</v>
      </c>
      <c r="J139">
        <f t="shared" si="8"/>
        <v>0.52014995887353388</v>
      </c>
    </row>
    <row r="140" spans="1:10" x14ac:dyDescent="0.75">
      <c r="A140">
        <v>5454500</v>
      </c>
      <c r="B140">
        <v>872.18142999999998</v>
      </c>
      <c r="C140">
        <v>982.61609999999996</v>
      </c>
      <c r="D140">
        <v>268.28253000000001</v>
      </c>
      <c r="E140">
        <v>603.89889999999991</v>
      </c>
      <c r="F140">
        <v>1.126618919185197</v>
      </c>
      <c r="G140">
        <v>0.69240054789976435</v>
      </c>
      <c r="H140">
        <f t="shared" si="6"/>
        <v>0.7353853702381401</v>
      </c>
      <c r="I140">
        <f t="shared" si="7"/>
        <v>0.739206963542276</v>
      </c>
      <c r="J140">
        <f t="shared" si="8"/>
        <v>0.52977000675647856</v>
      </c>
    </row>
    <row r="141" spans="1:10" x14ac:dyDescent="0.75">
      <c r="A141">
        <v>5455500</v>
      </c>
      <c r="B141">
        <v>905.01714000000004</v>
      </c>
      <c r="C141">
        <v>994.69066999999995</v>
      </c>
      <c r="D141">
        <v>255.23209</v>
      </c>
      <c r="E141">
        <v>649.78505000000007</v>
      </c>
      <c r="F141">
        <v>1.0990848968893561</v>
      </c>
      <c r="G141">
        <v>0.71798093238322536</v>
      </c>
      <c r="H141">
        <f t="shared" si="6"/>
        <v>0.72695369438069113</v>
      </c>
      <c r="I141">
        <f t="shared" si="7"/>
        <v>0.73123311729267015</v>
      </c>
      <c r="J141">
        <f t="shared" si="8"/>
        <v>0.52360192697212737</v>
      </c>
    </row>
    <row r="142" spans="1:10" x14ac:dyDescent="0.75">
      <c r="A142">
        <v>5458500</v>
      </c>
      <c r="B142">
        <v>850.50951999999995</v>
      </c>
      <c r="C142">
        <v>953.61470999999995</v>
      </c>
      <c r="D142">
        <v>271.90795000000003</v>
      </c>
      <c r="E142">
        <v>578.60156999999992</v>
      </c>
      <c r="F142">
        <v>1.1212275554540529</v>
      </c>
      <c r="G142">
        <v>0.6802999336209663</v>
      </c>
      <c r="H142">
        <f t="shared" si="6"/>
        <v>0.73375906182692563</v>
      </c>
      <c r="I142">
        <f t="shared" si="7"/>
        <v>0.73767437464987151</v>
      </c>
      <c r="J142">
        <f t="shared" si="8"/>
        <v>0.52857485872799348</v>
      </c>
    </row>
    <row r="143" spans="1:10" x14ac:dyDescent="0.75">
      <c r="A143">
        <v>5462000</v>
      </c>
      <c r="B143">
        <v>838.37523999999996</v>
      </c>
      <c r="C143">
        <v>958.58843000000002</v>
      </c>
      <c r="D143">
        <v>225.09481</v>
      </c>
      <c r="E143">
        <v>613.28043000000002</v>
      </c>
      <c r="F143">
        <v>1.143388287564409</v>
      </c>
      <c r="G143">
        <v>0.73151066579685731</v>
      </c>
      <c r="H143">
        <f t="shared" si="6"/>
        <v>0.74036882570275941</v>
      </c>
      <c r="I143">
        <f t="shared" si="7"/>
        <v>0.74388673603484357</v>
      </c>
      <c r="J143">
        <f t="shared" si="8"/>
        <v>0.5334489761832526</v>
      </c>
    </row>
    <row r="144" spans="1:10" x14ac:dyDescent="0.75">
      <c r="A144">
        <v>5471500</v>
      </c>
      <c r="B144">
        <v>870.92570999999998</v>
      </c>
      <c r="C144">
        <v>985.21209999999996</v>
      </c>
      <c r="D144">
        <v>265.05788999999999</v>
      </c>
      <c r="E144">
        <v>605.86781999999994</v>
      </c>
      <c r="F144">
        <v>1.131224039763391</v>
      </c>
      <c r="G144">
        <v>0.69565958731428423</v>
      </c>
      <c r="H144">
        <f t="shared" si="6"/>
        <v>0.73676515307943746</v>
      </c>
      <c r="I144">
        <f t="shared" si="7"/>
        <v>0.74050516861515225</v>
      </c>
      <c r="J144">
        <f t="shared" si="8"/>
        <v>0.5307860734758697</v>
      </c>
    </row>
    <row r="145" spans="1:10" x14ac:dyDescent="0.75">
      <c r="A145">
        <v>5472500</v>
      </c>
      <c r="B145">
        <v>904.66666999999995</v>
      </c>
      <c r="C145">
        <v>989.26462000000004</v>
      </c>
      <c r="D145">
        <v>265.16239999999999</v>
      </c>
      <c r="E145">
        <v>639.50426999999991</v>
      </c>
      <c r="F145">
        <v>1.093512840480793</v>
      </c>
      <c r="G145">
        <v>0.70689491633421175</v>
      </c>
      <c r="H145">
        <f t="shared" si="6"/>
        <v>0.72520868402455019</v>
      </c>
      <c r="I145">
        <f t="shared" si="7"/>
        <v>0.72957431158712926</v>
      </c>
      <c r="J145">
        <f t="shared" si="8"/>
        <v>0.52233395436431063</v>
      </c>
    </row>
    <row r="146" spans="1:10" x14ac:dyDescent="0.75">
      <c r="A146">
        <v>5481000</v>
      </c>
      <c r="B146">
        <v>817.02524000000005</v>
      </c>
      <c r="C146">
        <v>975.21123999999998</v>
      </c>
      <c r="D146">
        <v>269.36371000000003</v>
      </c>
      <c r="E146">
        <v>547.66153000000008</v>
      </c>
      <c r="F146">
        <v>1.1936121336961389</v>
      </c>
      <c r="G146">
        <v>0.67031164177987945</v>
      </c>
      <c r="H146">
        <f t="shared" si="6"/>
        <v>0.75464008748426092</v>
      </c>
      <c r="I146">
        <f t="shared" si="7"/>
        <v>0.75714590759605616</v>
      </c>
      <c r="J146">
        <f t="shared" si="8"/>
        <v>0.54413089504795709</v>
      </c>
    </row>
    <row r="147" spans="1:10" x14ac:dyDescent="0.75">
      <c r="A147">
        <v>5482500</v>
      </c>
      <c r="B147">
        <v>829.21047999999996</v>
      </c>
      <c r="C147">
        <v>997.84880999999996</v>
      </c>
      <c r="D147">
        <v>231.51625999999999</v>
      </c>
      <c r="E147">
        <v>597.69421999999997</v>
      </c>
      <c r="F147">
        <v>1.2033721643267219</v>
      </c>
      <c r="G147">
        <v>0.72079916307859493</v>
      </c>
      <c r="H147">
        <f t="shared" si="6"/>
        <v>0.7573041355134339</v>
      </c>
      <c r="I147">
        <f t="shared" si="7"/>
        <v>0.75959686855374697</v>
      </c>
      <c r="J147">
        <f t="shared" si="8"/>
        <v>0.54615020730936426</v>
      </c>
    </row>
    <row r="148" spans="1:10" x14ac:dyDescent="0.75">
      <c r="A148">
        <v>5484500</v>
      </c>
      <c r="B148">
        <v>837.11380999999994</v>
      </c>
      <c r="C148">
        <v>996.53853000000004</v>
      </c>
      <c r="D148">
        <v>226.29906</v>
      </c>
      <c r="E148">
        <v>610.81475</v>
      </c>
      <c r="F148">
        <v>1.190445693399802</v>
      </c>
      <c r="G148">
        <v>0.72966751080118963</v>
      </c>
      <c r="H148">
        <f t="shared" si="6"/>
        <v>0.75376833905703633</v>
      </c>
      <c r="I148">
        <f t="shared" si="7"/>
        <v>0.75634220593113521</v>
      </c>
      <c r="J148">
        <f t="shared" si="8"/>
        <v>0.54347190482139052</v>
      </c>
    </row>
    <row r="149" spans="1:10" x14ac:dyDescent="0.75">
      <c r="A149">
        <v>5508000</v>
      </c>
      <c r="B149">
        <v>980.87048000000004</v>
      </c>
      <c r="C149">
        <v>980.01594999999998</v>
      </c>
      <c r="D149">
        <v>271.54957999999999</v>
      </c>
      <c r="E149">
        <v>709.32090000000005</v>
      </c>
      <c r="F149">
        <v>0.99912880444724972</v>
      </c>
      <c r="G149">
        <v>0.72315449844101742</v>
      </c>
      <c r="H149">
        <f t="shared" si="6"/>
        <v>0.69353222113854129</v>
      </c>
      <c r="I149">
        <f t="shared" si="7"/>
        <v>0.69899586474075026</v>
      </c>
      <c r="J149">
        <f t="shared" si="8"/>
        <v>0.49978210619775665</v>
      </c>
    </row>
    <row r="150" spans="1:10" x14ac:dyDescent="0.75">
      <c r="A150">
        <v>5514500</v>
      </c>
      <c r="B150">
        <v>984.43095000000005</v>
      </c>
      <c r="C150">
        <v>964.94566999999995</v>
      </c>
      <c r="D150">
        <v>182.99370999999999</v>
      </c>
      <c r="E150">
        <v>801.43724000000009</v>
      </c>
      <c r="F150">
        <v>0.98020655486298958</v>
      </c>
      <c r="G150">
        <v>0.81411219344536057</v>
      </c>
      <c r="H150">
        <f t="shared" si="6"/>
        <v>0.68666916255289123</v>
      </c>
      <c r="I150">
        <f t="shared" si="7"/>
        <v>0.69226489887842702</v>
      </c>
      <c r="J150">
        <f t="shared" si="8"/>
        <v>0.49500217664455215</v>
      </c>
    </row>
    <row r="151" spans="1:10" x14ac:dyDescent="0.75">
      <c r="A151">
        <v>5515500</v>
      </c>
      <c r="B151">
        <v>985.81667000000004</v>
      </c>
      <c r="C151">
        <v>872.04723999999999</v>
      </c>
      <c r="D151">
        <v>423.34282999999999</v>
      </c>
      <c r="E151">
        <v>562.47384000000011</v>
      </c>
      <c r="F151">
        <v>0.88459372471354125</v>
      </c>
      <c r="G151">
        <v>0.57056637112861974</v>
      </c>
      <c r="H151">
        <f t="shared" si="6"/>
        <v>0.64907160507494166</v>
      </c>
      <c r="I151">
        <f t="shared" si="7"/>
        <v>0.65485691850370498</v>
      </c>
      <c r="J151">
        <f t="shared" si="8"/>
        <v>0.46938165670057075</v>
      </c>
    </row>
    <row r="152" spans="1:10" x14ac:dyDescent="0.75">
      <c r="A152">
        <v>5517000</v>
      </c>
      <c r="B152">
        <v>984.92570999999998</v>
      </c>
      <c r="C152">
        <v>873.74865999999997</v>
      </c>
      <c r="D152">
        <v>368.81270999999998</v>
      </c>
      <c r="E152">
        <v>616.11300000000006</v>
      </c>
      <c r="F152">
        <v>0.88712138502303894</v>
      </c>
      <c r="G152">
        <v>0.62554261072137107</v>
      </c>
      <c r="H152">
        <f t="shared" si="6"/>
        <v>0.65013195579124006</v>
      </c>
      <c r="I152">
        <f t="shared" si="7"/>
        <v>0.65592250914970041</v>
      </c>
      <c r="J152">
        <f t="shared" si="8"/>
        <v>0.47009238094782574</v>
      </c>
    </row>
    <row r="153" spans="1:10" x14ac:dyDescent="0.75">
      <c r="A153">
        <v>5517500</v>
      </c>
      <c r="B153">
        <v>981.63048000000003</v>
      </c>
      <c r="C153">
        <v>873.85324000000003</v>
      </c>
      <c r="D153">
        <v>386.92721</v>
      </c>
      <c r="E153">
        <v>594.70326999999997</v>
      </c>
      <c r="F153">
        <v>0.89020589499217673</v>
      </c>
      <c r="G153">
        <v>0.60583211515600044</v>
      </c>
      <c r="H153">
        <f t="shared" si="6"/>
        <v>0.65142079442589285</v>
      </c>
      <c r="I153">
        <f t="shared" si="7"/>
        <v>0.65721700191637356</v>
      </c>
      <c r="J153">
        <f t="shared" si="8"/>
        <v>0.47095710438246263</v>
      </c>
    </row>
    <row r="154" spans="1:10" x14ac:dyDescent="0.75">
      <c r="A154">
        <v>5518000</v>
      </c>
      <c r="B154">
        <v>978.32047999999998</v>
      </c>
      <c r="C154">
        <v>876.34852000000001</v>
      </c>
      <c r="D154">
        <v>376.02724999999998</v>
      </c>
      <c r="E154">
        <v>602.29322999999999</v>
      </c>
      <c r="F154">
        <v>0.89576834781175185</v>
      </c>
      <c r="G154">
        <v>0.61564000990759182</v>
      </c>
      <c r="H154">
        <f t="shared" si="6"/>
        <v>0.65373090317390981</v>
      </c>
      <c r="I154">
        <f t="shared" si="7"/>
        <v>0.65953524177934386</v>
      </c>
      <c r="J154">
        <f t="shared" si="8"/>
        <v>0.47250939116359852</v>
      </c>
    </row>
    <row r="155" spans="1:10" x14ac:dyDescent="0.75">
      <c r="A155">
        <v>5520500</v>
      </c>
      <c r="B155">
        <v>979.75618999999995</v>
      </c>
      <c r="C155">
        <v>879.70924000000002</v>
      </c>
      <c r="D155">
        <v>376.84773999999999</v>
      </c>
      <c r="E155">
        <v>602.9084499999999</v>
      </c>
      <c r="F155">
        <v>0.89788587097367567</v>
      </c>
      <c r="G155">
        <v>0.61536579830131</v>
      </c>
      <c r="H155">
        <f t="shared" si="6"/>
        <v>0.65460557072778991</v>
      </c>
      <c r="I155">
        <f t="shared" si="7"/>
        <v>0.66041230378670024</v>
      </c>
      <c r="J155">
        <f t="shared" si="8"/>
        <v>0.4730979268595491</v>
      </c>
    </row>
    <row r="156" spans="1:10" x14ac:dyDescent="0.75">
      <c r="A156">
        <v>5552500</v>
      </c>
      <c r="B156">
        <v>898.04570999999999</v>
      </c>
      <c r="C156">
        <v>904.12800000000004</v>
      </c>
      <c r="D156">
        <v>293.83792999999997</v>
      </c>
      <c r="E156">
        <v>604.20777999999996</v>
      </c>
      <c r="F156">
        <v>1.0067728066982251</v>
      </c>
      <c r="G156">
        <v>0.67280292447474632</v>
      </c>
      <c r="H156">
        <f t="shared" si="6"/>
        <v>0.6962539135895679</v>
      </c>
      <c r="I156">
        <f t="shared" si="7"/>
        <v>0.70165552413446519</v>
      </c>
      <c r="J156">
        <f t="shared" si="8"/>
        <v>0.50168748716237799</v>
      </c>
    </row>
    <row r="157" spans="1:10" x14ac:dyDescent="0.75">
      <c r="A157">
        <v>5554500</v>
      </c>
      <c r="B157">
        <v>886.75</v>
      </c>
      <c r="C157">
        <v>908.63004999999998</v>
      </c>
      <c r="D157">
        <v>275.88305000000003</v>
      </c>
      <c r="E157">
        <v>610.86694999999997</v>
      </c>
      <c r="F157">
        <v>1.0246744290950101</v>
      </c>
      <c r="G157">
        <v>0.68888294333239353</v>
      </c>
      <c r="H157">
        <f t="shared" si="6"/>
        <v>0.70251619358217121</v>
      </c>
      <c r="I157">
        <f t="shared" si="7"/>
        <v>0.70775332283213521</v>
      </c>
      <c r="J157">
        <f t="shared" si="8"/>
        <v>0.50609343130441942</v>
      </c>
    </row>
    <row r="158" spans="1:10" x14ac:dyDescent="0.75">
      <c r="A158">
        <v>5555300</v>
      </c>
      <c r="B158">
        <v>900.68142999999998</v>
      </c>
      <c r="C158">
        <v>913.33799999999997</v>
      </c>
      <c r="D158">
        <v>182.99370999999999</v>
      </c>
      <c r="E158">
        <v>717.68772000000001</v>
      </c>
      <c r="F158">
        <v>1.0140522159982801</v>
      </c>
      <c r="G158">
        <v>0.79682748649541935</v>
      </c>
      <c r="H158">
        <f t="shared" si="6"/>
        <v>0.6988191087063228</v>
      </c>
      <c r="I158">
        <f t="shared" si="7"/>
        <v>0.70415706254746957</v>
      </c>
      <c r="J158">
        <f t="shared" si="8"/>
        <v>0.50348854311885727</v>
      </c>
    </row>
    <row r="159" spans="1:10" x14ac:dyDescent="0.75">
      <c r="A159">
        <v>5569500</v>
      </c>
      <c r="B159">
        <v>915.70285999999999</v>
      </c>
      <c r="C159">
        <v>1005.3568</v>
      </c>
      <c r="D159">
        <v>267.30650000000003</v>
      </c>
      <c r="E159">
        <v>648.39635999999996</v>
      </c>
      <c r="F159">
        <v>1.0979072403465031</v>
      </c>
      <c r="G159">
        <v>0.7080859832631734</v>
      </c>
      <c r="H159">
        <f t="shared" si="6"/>
        <v>0.72658598771770999</v>
      </c>
      <c r="I159">
        <f t="shared" si="7"/>
        <v>0.7308838152312721</v>
      </c>
      <c r="J159">
        <f t="shared" si="8"/>
        <v>0.5233345017509764</v>
      </c>
    </row>
    <row r="160" spans="1:10" x14ac:dyDescent="0.75">
      <c r="A160">
        <v>5570000</v>
      </c>
      <c r="B160">
        <v>921.92904999999996</v>
      </c>
      <c r="C160">
        <v>1008.6203</v>
      </c>
      <c r="D160">
        <v>271.86986999999999</v>
      </c>
      <c r="E160">
        <v>650.05917999999997</v>
      </c>
      <c r="F160">
        <v>1.094032452931166</v>
      </c>
      <c r="G160">
        <v>0.70510760019982011</v>
      </c>
      <c r="H160">
        <f t="shared" si="6"/>
        <v>0.7253719721428642</v>
      </c>
      <c r="I160">
        <f t="shared" si="7"/>
        <v>0.72972965509041399</v>
      </c>
      <c r="J160">
        <f t="shared" si="8"/>
        <v>0.52245248224294283</v>
      </c>
    </row>
    <row r="161" spans="1:10" x14ac:dyDescent="0.75">
      <c r="A161">
        <v>5582000</v>
      </c>
      <c r="B161">
        <v>945.55762000000004</v>
      </c>
      <c r="C161">
        <v>963.42138</v>
      </c>
      <c r="D161">
        <v>284.82679999999999</v>
      </c>
      <c r="E161">
        <v>660.73081999999999</v>
      </c>
      <c r="F161">
        <v>1.0188923018779119</v>
      </c>
      <c r="G161">
        <v>0.6987737246514919</v>
      </c>
      <c r="H161">
        <f t="shared" si="6"/>
        <v>0.70051045045066374</v>
      </c>
      <c r="I161">
        <f t="shared" si="7"/>
        <v>0.70580362455090306</v>
      </c>
      <c r="J161">
        <f t="shared" si="8"/>
        <v>0.50467887808090084</v>
      </c>
    </row>
    <row r="162" spans="1:10" x14ac:dyDescent="0.75">
      <c r="A162">
        <v>5584500</v>
      </c>
      <c r="B162">
        <v>959.02856999999995</v>
      </c>
      <c r="C162">
        <v>994.84810000000004</v>
      </c>
      <c r="D162">
        <v>260.97219000000001</v>
      </c>
      <c r="E162">
        <v>698.05637999999999</v>
      </c>
      <c r="F162">
        <v>1.037349804917699</v>
      </c>
      <c r="G162">
        <v>0.72787860741208166</v>
      </c>
      <c r="H162">
        <f t="shared" si="6"/>
        <v>0.70685746146329054</v>
      </c>
      <c r="I162">
        <f t="shared" si="7"/>
        <v>0.7119621277443906</v>
      </c>
      <c r="J162">
        <f t="shared" si="8"/>
        <v>0.50916627199402509</v>
      </c>
    </row>
    <row r="163" spans="1:10" x14ac:dyDescent="0.75">
      <c r="A163">
        <v>5585000</v>
      </c>
      <c r="B163">
        <v>956.90952000000004</v>
      </c>
      <c r="C163">
        <v>991.47576000000004</v>
      </c>
      <c r="D163">
        <v>257.90194000000002</v>
      </c>
      <c r="E163">
        <v>699.00757999999996</v>
      </c>
      <c r="F163">
        <v>1.0361227882861901</v>
      </c>
      <c r="G163">
        <v>0.73048450808598908</v>
      </c>
      <c r="H163">
        <f t="shared" si="6"/>
        <v>0.70644052421616799</v>
      </c>
      <c r="I163">
        <f t="shared" si="7"/>
        <v>0.71155858492817692</v>
      </c>
      <c r="J163">
        <f t="shared" si="8"/>
        <v>0.50887048376797417</v>
      </c>
    </row>
    <row r="164" spans="1:10" x14ac:dyDescent="0.75">
      <c r="A164">
        <v>5592500</v>
      </c>
      <c r="B164">
        <v>996.09380999999996</v>
      </c>
      <c r="C164">
        <v>968.28724</v>
      </c>
      <c r="D164">
        <v>304.23847999999998</v>
      </c>
      <c r="E164">
        <v>691.85532999999998</v>
      </c>
      <c r="F164">
        <v>0.97208438630895622</v>
      </c>
      <c r="G164">
        <v>0.69456844631932813</v>
      </c>
      <c r="H164">
        <f t="shared" si="6"/>
        <v>0.6836673483506075</v>
      </c>
      <c r="I164">
        <f t="shared" si="7"/>
        <v>0.68931030391355541</v>
      </c>
      <c r="J164">
        <f t="shared" si="8"/>
        <v>0.49292230751258775</v>
      </c>
    </row>
    <row r="165" spans="1:10" x14ac:dyDescent="0.75">
      <c r="A165">
        <v>5593000</v>
      </c>
      <c r="B165">
        <v>1000.4219000000001</v>
      </c>
      <c r="C165">
        <v>990.91913999999997</v>
      </c>
      <c r="D165">
        <v>283.25198999999998</v>
      </c>
      <c r="E165">
        <v>717.16991000000007</v>
      </c>
      <c r="F165">
        <v>0.99050124752366964</v>
      </c>
      <c r="G165">
        <v>0.71686746361709996</v>
      </c>
      <c r="H165">
        <f t="shared" si="6"/>
        <v>0.69042541991949247</v>
      </c>
      <c r="I165">
        <f t="shared" si="7"/>
        <v>0.69595310409847722</v>
      </c>
      <c r="J165">
        <f t="shared" si="8"/>
        <v>0.4976139797731482</v>
      </c>
    </row>
    <row r="166" spans="1:10" x14ac:dyDescent="0.75">
      <c r="A166">
        <v>5594000</v>
      </c>
      <c r="B166">
        <v>1004.6876</v>
      </c>
      <c r="C166">
        <v>1018.2046</v>
      </c>
      <c r="D166">
        <v>277.48892999999998</v>
      </c>
      <c r="E166">
        <v>727.19866999999999</v>
      </c>
      <c r="F166">
        <v>1.013453933342066</v>
      </c>
      <c r="G166">
        <v>0.72380575812819825</v>
      </c>
      <c r="H166">
        <f t="shared" si="6"/>
        <v>0.69860925395383755</v>
      </c>
      <c r="I166">
        <f t="shared" si="7"/>
        <v>0.70395260727026376</v>
      </c>
      <c r="J166">
        <f t="shared" si="8"/>
        <v>0.50334100848280505</v>
      </c>
    </row>
    <row r="167" spans="1:10" x14ac:dyDescent="0.75">
      <c r="A167">
        <v>6334500</v>
      </c>
      <c r="B167">
        <v>397.29809999999998</v>
      </c>
      <c r="C167">
        <v>1022.149</v>
      </c>
      <c r="D167">
        <v>18.04759</v>
      </c>
      <c r="E167">
        <v>379.25051000000002</v>
      </c>
      <c r="F167">
        <v>2.5727507883878631</v>
      </c>
      <c r="G167">
        <v>0.95457418497596636</v>
      </c>
      <c r="H167">
        <f t="shared" si="6"/>
        <v>0.93798068057520589</v>
      </c>
      <c r="I167">
        <f t="shared" si="7"/>
        <v>0.90834110576573635</v>
      </c>
      <c r="J167">
        <f t="shared" si="8"/>
        <v>0.72010362344605872</v>
      </c>
    </row>
    <row r="168" spans="1:10" x14ac:dyDescent="0.75">
      <c r="A168">
        <v>6359500</v>
      </c>
      <c r="B168">
        <v>397.93714</v>
      </c>
      <c r="C168">
        <v>1055.6079999999999</v>
      </c>
      <c r="D168">
        <v>18.407857</v>
      </c>
      <c r="E168">
        <v>379.52928300000002</v>
      </c>
      <c r="F168">
        <v>2.6527003737323942</v>
      </c>
      <c r="G168">
        <v>0.95374179700844219</v>
      </c>
      <c r="H168">
        <f t="shared" si="6"/>
        <v>0.94227064509527958</v>
      </c>
      <c r="I168">
        <f t="shared" si="7"/>
        <v>0.91171939966483218</v>
      </c>
      <c r="J168">
        <f t="shared" si="8"/>
        <v>0.72622994013106468</v>
      </c>
    </row>
    <row r="169" spans="1:10" x14ac:dyDescent="0.75">
      <c r="A169">
        <v>6441500</v>
      </c>
      <c r="B169">
        <v>467.82524000000001</v>
      </c>
      <c r="C169">
        <v>1218.8511000000001</v>
      </c>
      <c r="D169">
        <v>25.559570999999998</v>
      </c>
      <c r="E169">
        <v>442.265669</v>
      </c>
      <c r="F169">
        <v>2.6053555810712572</v>
      </c>
      <c r="G169">
        <v>0.94536513036363745</v>
      </c>
      <c r="H169">
        <f t="shared" si="6"/>
        <v>0.93977289253969865</v>
      </c>
      <c r="I169">
        <f t="shared" si="7"/>
        <v>0.90974850709564048</v>
      </c>
      <c r="J169">
        <f t="shared" si="8"/>
        <v>0.72263484765547847</v>
      </c>
    </row>
    <row r="170" spans="1:10" x14ac:dyDescent="0.75">
      <c r="A170">
        <v>6480000</v>
      </c>
      <c r="B170">
        <v>616.91237999999998</v>
      </c>
      <c r="C170">
        <v>1042.5641000000001</v>
      </c>
      <c r="D170">
        <v>51.598019000000001</v>
      </c>
      <c r="E170">
        <v>565.31436099999996</v>
      </c>
      <c r="F170">
        <v>1.689971110646215</v>
      </c>
      <c r="G170">
        <v>0.91636086310992815</v>
      </c>
      <c r="H170">
        <f t="shared" si="6"/>
        <v>0.8555547979221737</v>
      </c>
      <c r="I170">
        <f t="shared" si="7"/>
        <v>0.8441983124761816</v>
      </c>
      <c r="J170">
        <f t="shared" si="8"/>
        <v>0.62824879566837843</v>
      </c>
    </row>
    <row r="171" spans="1:10" x14ac:dyDescent="0.75">
      <c r="A171">
        <v>6600500</v>
      </c>
      <c r="B171">
        <v>716.66809999999998</v>
      </c>
      <c r="C171">
        <v>1035.0135</v>
      </c>
      <c r="D171">
        <v>153.06560999999999</v>
      </c>
      <c r="E171">
        <v>563.60248999999999</v>
      </c>
      <c r="F171">
        <v>1.44420199531694</v>
      </c>
      <c r="G171">
        <v>0.78642050622875503</v>
      </c>
      <c r="H171">
        <f t="shared" si="6"/>
        <v>0.81336839106859093</v>
      </c>
      <c r="I171">
        <f t="shared" si="7"/>
        <v>0.80927555918906124</v>
      </c>
      <c r="J171">
        <f t="shared" si="8"/>
        <v>0.5908685117203949</v>
      </c>
    </row>
    <row r="172" spans="1:10" x14ac:dyDescent="0.75">
      <c r="A172">
        <v>6606600</v>
      </c>
      <c r="B172">
        <v>755.31237999999996</v>
      </c>
      <c r="C172">
        <v>1008.4651</v>
      </c>
      <c r="D172">
        <v>191.77952999999999</v>
      </c>
      <c r="E172">
        <v>563.53284999999994</v>
      </c>
      <c r="F172">
        <v>1.33516294278137</v>
      </c>
      <c r="G172">
        <v>0.74609243131960845</v>
      </c>
      <c r="H172">
        <f t="shared" si="6"/>
        <v>0.79012324312632021</v>
      </c>
      <c r="I172">
        <f t="shared" si="7"/>
        <v>0.78912990486861223</v>
      </c>
      <c r="J172">
        <f t="shared" si="8"/>
        <v>0.57176435884644594</v>
      </c>
    </row>
    <row r="173" spans="1:10" x14ac:dyDescent="0.75">
      <c r="A173">
        <v>6607200</v>
      </c>
      <c r="B173">
        <v>801.42570999999998</v>
      </c>
      <c r="C173">
        <v>1015.2819</v>
      </c>
      <c r="D173">
        <v>207.55871999999999</v>
      </c>
      <c r="E173">
        <v>593.86698999999999</v>
      </c>
      <c r="F173">
        <v>1.2668446835827121</v>
      </c>
      <c r="G173">
        <v>0.74101315017707625</v>
      </c>
      <c r="H173">
        <f t="shared" si="6"/>
        <v>0.77381578286715402</v>
      </c>
      <c r="I173">
        <f t="shared" si="7"/>
        <v>0.77461095287674508</v>
      </c>
      <c r="J173">
        <f t="shared" si="8"/>
        <v>0.55885817531198656</v>
      </c>
    </row>
    <row r="174" spans="1:10" x14ac:dyDescent="0.75">
      <c r="A174">
        <v>6609500</v>
      </c>
      <c r="B174">
        <v>806.46857</v>
      </c>
      <c r="C174">
        <v>1014.7153</v>
      </c>
      <c r="D174">
        <v>191.53349</v>
      </c>
      <c r="E174">
        <v>614.93507999999997</v>
      </c>
      <c r="F174">
        <v>1.2582205156488619</v>
      </c>
      <c r="G174">
        <v>0.76250346619211706</v>
      </c>
      <c r="H174">
        <f t="shared" si="6"/>
        <v>0.77165233721059445</v>
      </c>
      <c r="I174">
        <f t="shared" si="7"/>
        <v>0.77266138689052544</v>
      </c>
      <c r="J174">
        <f t="shared" si="8"/>
        <v>0.55717345003720031</v>
      </c>
    </row>
    <row r="175" spans="1:10" x14ac:dyDescent="0.75">
      <c r="A175">
        <v>6799500</v>
      </c>
      <c r="B175">
        <v>726.63381000000004</v>
      </c>
      <c r="C175">
        <v>1085.3633</v>
      </c>
      <c r="D175">
        <v>116.1955</v>
      </c>
      <c r="E175">
        <v>610.43831</v>
      </c>
      <c r="F175">
        <v>1.4936867581209849</v>
      </c>
      <c r="G175">
        <v>0.84009070538570174</v>
      </c>
      <c r="H175">
        <f t="shared" si="6"/>
        <v>0.82291132676180345</v>
      </c>
      <c r="I175">
        <f t="shared" si="7"/>
        <v>0.81735725589303754</v>
      </c>
      <c r="J175">
        <f t="shared" si="8"/>
        <v>0.598987323991924</v>
      </c>
    </row>
    <row r="176" spans="1:10" x14ac:dyDescent="0.75">
      <c r="A176">
        <v>6808500</v>
      </c>
      <c r="B176">
        <v>828.70570999999995</v>
      </c>
      <c r="C176">
        <v>1026.4242999999999</v>
      </c>
      <c r="D176">
        <v>213.73248000000001</v>
      </c>
      <c r="E176">
        <v>614.97322999999994</v>
      </c>
      <c r="F176">
        <v>1.2385872181332021</v>
      </c>
      <c r="G176">
        <v>0.74208880496310325</v>
      </c>
      <c r="H176">
        <f t="shared" si="6"/>
        <v>0.76663501504838316</v>
      </c>
      <c r="I176">
        <f t="shared" si="7"/>
        <v>0.76811938920239853</v>
      </c>
      <c r="J176">
        <f t="shared" si="8"/>
        <v>0.55328968561076763</v>
      </c>
    </row>
    <row r="177" spans="1:10" x14ac:dyDescent="0.75">
      <c r="A177">
        <v>6810000</v>
      </c>
      <c r="B177">
        <v>843.80286000000001</v>
      </c>
      <c r="C177">
        <v>1025.5651</v>
      </c>
      <c r="D177">
        <v>223.38834</v>
      </c>
      <c r="E177">
        <v>620.41452000000004</v>
      </c>
      <c r="F177">
        <v>1.215408418975968</v>
      </c>
      <c r="G177">
        <v>0.73526003455356859</v>
      </c>
      <c r="H177">
        <f t="shared" si="6"/>
        <v>0.76054234003347121</v>
      </c>
      <c r="I177">
        <f t="shared" si="7"/>
        <v>0.76256554775256524</v>
      </c>
      <c r="J177">
        <f t="shared" si="8"/>
        <v>0.54861596108665522</v>
      </c>
    </row>
    <row r="178" spans="1:10" x14ac:dyDescent="0.75">
      <c r="A178">
        <v>6811500</v>
      </c>
      <c r="B178">
        <v>807.72429</v>
      </c>
      <c r="C178">
        <v>1097.9484</v>
      </c>
      <c r="D178">
        <v>160.1858</v>
      </c>
      <c r="E178">
        <v>647.53849000000002</v>
      </c>
      <c r="F178">
        <v>1.3593108608879401</v>
      </c>
      <c r="G178">
        <v>0.80168257661286879</v>
      </c>
      <c r="H178">
        <f t="shared" si="6"/>
        <v>0.79555226355292197</v>
      </c>
      <c r="I178">
        <f t="shared" si="7"/>
        <v>0.79389335489936075</v>
      </c>
      <c r="J178">
        <f t="shared" si="8"/>
        <v>0.57614741805425151</v>
      </c>
    </row>
    <row r="179" spans="1:10" x14ac:dyDescent="0.75">
      <c r="A179">
        <v>6815000</v>
      </c>
      <c r="B179">
        <v>834.32809999999995</v>
      </c>
      <c r="C179">
        <v>1118.6089999999999</v>
      </c>
      <c r="D179">
        <v>175.43545</v>
      </c>
      <c r="E179">
        <v>658.89265</v>
      </c>
      <c r="F179">
        <v>1.340730343374507</v>
      </c>
      <c r="G179">
        <v>0.78972846533635876</v>
      </c>
      <c r="H179">
        <f t="shared" si="6"/>
        <v>0.79138986595147209</v>
      </c>
      <c r="I179">
        <f t="shared" si="7"/>
        <v>0.79024440835646115</v>
      </c>
      <c r="J179">
        <f t="shared" si="8"/>
        <v>0.57278291246553714</v>
      </c>
    </row>
    <row r="180" spans="1:10" x14ac:dyDescent="0.75">
      <c r="A180">
        <v>6817000</v>
      </c>
      <c r="B180">
        <v>865.99571000000003</v>
      </c>
      <c r="C180">
        <v>1015.2875</v>
      </c>
      <c r="D180">
        <v>218.75928999999999</v>
      </c>
      <c r="E180">
        <v>647.23642000000007</v>
      </c>
      <c r="F180">
        <v>1.172393221208913</v>
      </c>
      <c r="G180">
        <v>0.74738986870962676</v>
      </c>
      <c r="H180">
        <f t="shared" si="6"/>
        <v>0.74872744204925146</v>
      </c>
      <c r="I180">
        <f t="shared" si="7"/>
        <v>0.75167871936210973</v>
      </c>
      <c r="J180">
        <f t="shared" si="8"/>
        <v>0.53967818061800477</v>
      </c>
    </row>
    <row r="181" spans="1:10" x14ac:dyDescent="0.75">
      <c r="A181">
        <v>6820500</v>
      </c>
      <c r="B181">
        <v>892.75523999999996</v>
      </c>
      <c r="C181">
        <v>1041.0785000000001</v>
      </c>
      <c r="D181">
        <v>222.85875999999999</v>
      </c>
      <c r="E181">
        <v>669.89648</v>
      </c>
      <c r="F181">
        <v>1.1661410130731911</v>
      </c>
      <c r="G181">
        <v>0.7503696981940986</v>
      </c>
      <c r="H181">
        <f t="shared" si="6"/>
        <v>0.74695306809181194</v>
      </c>
      <c r="I181">
        <f t="shared" si="7"/>
        <v>0.75003074119221325</v>
      </c>
      <c r="J181">
        <f t="shared" si="8"/>
        <v>0.53834953774257754</v>
      </c>
    </row>
    <row r="182" spans="1:10" x14ac:dyDescent="0.75">
      <c r="A182">
        <v>6860000</v>
      </c>
      <c r="B182">
        <v>452.74142999999998</v>
      </c>
      <c r="C182">
        <v>1512.4440999999999</v>
      </c>
      <c r="D182">
        <v>0.63779523999999999</v>
      </c>
      <c r="E182">
        <v>452.10363475999998</v>
      </c>
      <c r="F182">
        <v>3.3406355146247599</v>
      </c>
      <c r="G182">
        <v>0.99859125938617987</v>
      </c>
      <c r="H182">
        <f t="shared" si="6"/>
        <v>0.96786925237103727</v>
      </c>
      <c r="I182">
        <f t="shared" si="7"/>
        <v>0.93312702831913918</v>
      </c>
      <c r="J182">
        <f t="shared" si="8"/>
        <v>0.76961898859493438</v>
      </c>
    </row>
    <row r="183" spans="1:10" x14ac:dyDescent="0.75">
      <c r="A183">
        <v>6869500</v>
      </c>
      <c r="B183">
        <v>615.12285999999995</v>
      </c>
      <c r="C183">
        <v>1448.1142</v>
      </c>
      <c r="D183">
        <v>31.744247999999999</v>
      </c>
      <c r="E183">
        <v>583.37861199999998</v>
      </c>
      <c r="F183">
        <v>2.3541869342979709</v>
      </c>
      <c r="G183">
        <v>0.9483936461083563</v>
      </c>
      <c r="H183">
        <f t="shared" si="6"/>
        <v>0.92426072377935209</v>
      </c>
      <c r="I183">
        <f t="shared" si="7"/>
        <v>0.89769689080282589</v>
      </c>
      <c r="J183">
        <f t="shared" si="8"/>
        <v>0.70186515552410633</v>
      </c>
    </row>
    <row r="184" spans="1:10" x14ac:dyDescent="0.75">
      <c r="A184">
        <v>6883000</v>
      </c>
      <c r="B184">
        <v>670.19429000000002</v>
      </c>
      <c r="C184">
        <v>1220.0751</v>
      </c>
      <c r="D184">
        <v>51.202938000000003</v>
      </c>
      <c r="E184">
        <v>618.99135200000001</v>
      </c>
      <c r="F184">
        <v>1.8204796999986379</v>
      </c>
      <c r="G184">
        <v>0.92359985937809164</v>
      </c>
      <c r="H184">
        <f t="shared" si="6"/>
        <v>0.87340016865832937</v>
      </c>
      <c r="I184">
        <f t="shared" si="7"/>
        <v>0.85839072352020129</v>
      </c>
      <c r="J184">
        <f t="shared" si="8"/>
        <v>0.64545038207490635</v>
      </c>
    </row>
    <row r="185" spans="1:10" x14ac:dyDescent="0.75">
      <c r="A185">
        <v>6884400</v>
      </c>
      <c r="B185">
        <v>722.75333000000001</v>
      </c>
      <c r="C185">
        <v>1204.8072999999999</v>
      </c>
      <c r="D185">
        <v>77.278705000000002</v>
      </c>
      <c r="E185">
        <v>645.47462500000006</v>
      </c>
      <c r="F185">
        <v>1.6669688675111329</v>
      </c>
      <c r="G185">
        <v>0.89307734493592728</v>
      </c>
      <c r="H185">
        <f t="shared" si="6"/>
        <v>0.85211584330631207</v>
      </c>
      <c r="I185">
        <f t="shared" si="7"/>
        <v>0.84142666198340843</v>
      </c>
      <c r="J185">
        <f t="shared" si="8"/>
        <v>0.62504249217831342</v>
      </c>
    </row>
    <row r="186" spans="1:10" x14ac:dyDescent="0.75">
      <c r="A186">
        <v>6885500</v>
      </c>
      <c r="B186">
        <v>848.26</v>
      </c>
      <c r="C186">
        <v>1151.7416000000001</v>
      </c>
      <c r="D186">
        <v>172.35411999999999</v>
      </c>
      <c r="E186">
        <v>675.90588000000002</v>
      </c>
      <c r="F186">
        <v>1.357769551788367</v>
      </c>
      <c r="G186">
        <v>0.79681451441774931</v>
      </c>
      <c r="H186">
        <f t="shared" si="6"/>
        <v>0.79521072988471853</v>
      </c>
      <c r="I186">
        <f t="shared" si="7"/>
        <v>0.79359473518159174</v>
      </c>
      <c r="J186">
        <f t="shared" si="8"/>
        <v>0.57587033930372855</v>
      </c>
    </row>
    <row r="187" spans="1:10" x14ac:dyDescent="0.75">
      <c r="A187">
        <v>6888500</v>
      </c>
      <c r="B187">
        <v>901.29524000000004</v>
      </c>
      <c r="C187">
        <v>1208.6889000000001</v>
      </c>
      <c r="D187">
        <v>227.51476</v>
      </c>
      <c r="E187">
        <v>673.78048000000001</v>
      </c>
      <c r="F187">
        <v>1.341057676061842</v>
      </c>
      <c r="G187">
        <v>0.74756910954062061</v>
      </c>
      <c r="H187">
        <f t="shared" si="6"/>
        <v>0.79146405517217711</v>
      </c>
      <c r="I187">
        <f t="shared" si="7"/>
        <v>0.79030962800656901</v>
      </c>
      <c r="J187">
        <f t="shared" si="8"/>
        <v>0.57284264705420962</v>
      </c>
    </row>
    <row r="188" spans="1:10" x14ac:dyDescent="0.75">
      <c r="A188">
        <v>6892000</v>
      </c>
      <c r="B188">
        <v>960.49333000000001</v>
      </c>
      <c r="C188">
        <v>1108.2583999999999</v>
      </c>
      <c r="D188">
        <v>246.82888</v>
      </c>
      <c r="E188">
        <v>713.66444999999999</v>
      </c>
      <c r="F188">
        <v>1.153842890298884</v>
      </c>
      <c r="G188">
        <v>0.74301864230540771</v>
      </c>
      <c r="H188">
        <f t="shared" si="6"/>
        <v>0.74341919634866116</v>
      </c>
      <c r="I188">
        <f t="shared" si="7"/>
        <v>0.74673874422248909</v>
      </c>
      <c r="J188">
        <f t="shared" si="8"/>
        <v>0.53571358221897414</v>
      </c>
    </row>
    <row r="189" spans="1:10" x14ac:dyDescent="0.75">
      <c r="A189">
        <v>6894000</v>
      </c>
      <c r="B189">
        <v>1010.7505</v>
      </c>
      <c r="C189">
        <v>1093.0943</v>
      </c>
      <c r="D189">
        <v>354.27334000000002</v>
      </c>
      <c r="E189">
        <v>656.47715999999991</v>
      </c>
      <c r="F189">
        <v>1.0814679784971659</v>
      </c>
      <c r="G189">
        <v>0.64949476651260618</v>
      </c>
      <c r="H189">
        <f t="shared" si="6"/>
        <v>0.72139099249521199</v>
      </c>
      <c r="I189">
        <f t="shared" si="7"/>
        <v>0.72593527106845335</v>
      </c>
      <c r="J189">
        <f t="shared" si="8"/>
        <v>0.51956983709064464</v>
      </c>
    </row>
    <row r="190" spans="1:10" x14ac:dyDescent="0.75">
      <c r="A190">
        <v>6897500</v>
      </c>
      <c r="B190">
        <v>899.13094999999998</v>
      </c>
      <c r="C190">
        <v>1027.0768</v>
      </c>
      <c r="D190">
        <v>223.09518</v>
      </c>
      <c r="E190">
        <v>676.03576999999996</v>
      </c>
      <c r="F190">
        <v>1.1422994614966819</v>
      </c>
      <c r="G190">
        <v>0.75187687622142241</v>
      </c>
      <c r="H190">
        <f t="shared" si="6"/>
        <v>0.7400486617924672</v>
      </c>
      <c r="I190">
        <f t="shared" si="7"/>
        <v>0.74358683833759565</v>
      </c>
      <c r="J190">
        <f t="shared" si="8"/>
        <v>0.53321185111003733</v>
      </c>
    </row>
    <row r="191" spans="1:10" x14ac:dyDescent="0.75">
      <c r="A191">
        <v>6898000</v>
      </c>
      <c r="B191">
        <v>877.41189999999995</v>
      </c>
      <c r="C191">
        <v>1007.7289</v>
      </c>
      <c r="D191">
        <v>205.65781999999999</v>
      </c>
      <c r="E191">
        <v>671.75407999999993</v>
      </c>
      <c r="F191">
        <v>1.1485243133812071</v>
      </c>
      <c r="G191">
        <v>0.76560858132879206</v>
      </c>
      <c r="H191">
        <f t="shared" si="6"/>
        <v>0.74187273824288802</v>
      </c>
      <c r="I191">
        <f t="shared" si="7"/>
        <v>0.74529404758636164</v>
      </c>
      <c r="J191">
        <f t="shared" si="8"/>
        <v>0.53456426172517202</v>
      </c>
    </row>
    <row r="192" spans="1:10" x14ac:dyDescent="0.75">
      <c r="A192">
        <v>6899500</v>
      </c>
      <c r="B192">
        <v>895.76476000000002</v>
      </c>
      <c r="C192">
        <v>1008.2885</v>
      </c>
      <c r="D192">
        <v>227.55452</v>
      </c>
      <c r="E192">
        <v>668.21024</v>
      </c>
      <c r="F192">
        <v>1.1256175114546809</v>
      </c>
      <c r="G192">
        <v>0.74596620657414558</v>
      </c>
      <c r="H192">
        <f t="shared" si="6"/>
        <v>0.7350841909269118</v>
      </c>
      <c r="I192">
        <f t="shared" si="7"/>
        <v>0.73892333842750735</v>
      </c>
      <c r="J192">
        <f t="shared" si="8"/>
        <v>0.52954847492028656</v>
      </c>
    </row>
    <row r="193" spans="1:10" x14ac:dyDescent="0.75">
      <c r="A193">
        <v>6908000</v>
      </c>
      <c r="B193">
        <v>1041.4733000000001</v>
      </c>
      <c r="C193">
        <v>1064.5198</v>
      </c>
      <c r="D193">
        <v>322.54611</v>
      </c>
      <c r="E193">
        <v>718.92719000000011</v>
      </c>
      <c r="F193">
        <v>1.022128747803712</v>
      </c>
      <c r="G193">
        <v>0.69029824384360117</v>
      </c>
      <c r="H193">
        <f t="shared" si="6"/>
        <v>0.70163510610292501</v>
      </c>
      <c r="I193">
        <f t="shared" si="7"/>
        <v>0.70689725078694798</v>
      </c>
      <c r="J193">
        <f t="shared" si="8"/>
        <v>0.50547164660700916</v>
      </c>
    </row>
    <row r="194" spans="1:10" x14ac:dyDescent="0.75">
      <c r="A194">
        <v>6913500</v>
      </c>
      <c r="B194">
        <v>939.50381000000004</v>
      </c>
      <c r="C194">
        <v>1189.6651999999999</v>
      </c>
      <c r="D194">
        <v>228.86211</v>
      </c>
      <c r="E194">
        <v>710.64170000000001</v>
      </c>
      <c r="F194">
        <v>1.266269691870648</v>
      </c>
      <c r="G194">
        <v>0.7564010836741577</v>
      </c>
      <c r="H194">
        <f t="shared" si="6"/>
        <v>0.77367229900838996</v>
      </c>
      <c r="I194">
        <f t="shared" si="7"/>
        <v>0.77448182145445288</v>
      </c>
      <c r="J194">
        <f t="shared" si="8"/>
        <v>0.55874625002173972</v>
      </c>
    </row>
    <row r="195" spans="1:10" x14ac:dyDescent="0.75">
      <c r="A195">
        <v>6914000</v>
      </c>
      <c r="B195">
        <v>981.3519</v>
      </c>
      <c r="C195">
        <v>1184.2014999999999</v>
      </c>
      <c r="D195">
        <v>257.90159999999997</v>
      </c>
      <c r="E195">
        <v>723.45029999999997</v>
      </c>
      <c r="F195">
        <v>1.206704241363368</v>
      </c>
      <c r="G195">
        <v>0.73719763522137161</v>
      </c>
      <c r="H195">
        <f t="shared" ref="H195:H247" si="9">((1-EXP(-F195))*F195*TANH(1/F195))^0.5</f>
        <v>0.75820576620335167</v>
      </c>
      <c r="I195">
        <f t="shared" ref="I195:I247" si="10">((1+F195) - (SQRT((1+F195)^2 - 4*0.57*(2-0.57)*F195)))/(2*0.57*(2-0.57))</f>
        <v>0.7604246178644124</v>
      </c>
      <c r="J195">
        <f t="shared" ref="J195:J247" si="11">(1+(F195)^(-1))^(-1)</f>
        <v>0.54683551095992367</v>
      </c>
    </row>
    <row r="196" spans="1:10" x14ac:dyDescent="0.75">
      <c r="A196">
        <v>6933500</v>
      </c>
      <c r="B196">
        <v>1118.261</v>
      </c>
      <c r="C196">
        <v>965.32838000000004</v>
      </c>
      <c r="D196">
        <v>364.10136</v>
      </c>
      <c r="E196">
        <v>754.15963999999997</v>
      </c>
      <c r="F196">
        <v>0.86324067458312514</v>
      </c>
      <c r="G196">
        <v>0.67440395399642838</v>
      </c>
      <c r="H196">
        <f t="shared" si="9"/>
        <v>0.63996147334128384</v>
      </c>
      <c r="I196">
        <f t="shared" si="10"/>
        <v>0.64568098185189304</v>
      </c>
      <c r="J196">
        <f t="shared" si="11"/>
        <v>0.46330068163430554</v>
      </c>
    </row>
    <row r="197" spans="1:10" x14ac:dyDescent="0.75">
      <c r="A197">
        <v>7019000</v>
      </c>
      <c r="B197">
        <v>1050.711</v>
      </c>
      <c r="C197">
        <v>956.99247000000003</v>
      </c>
      <c r="D197">
        <v>346.69171</v>
      </c>
      <c r="E197">
        <v>704.01928999999996</v>
      </c>
      <c r="F197">
        <v>0.91080465513352393</v>
      </c>
      <c r="G197">
        <v>0.67004084853018575</v>
      </c>
      <c r="H197">
        <f t="shared" si="9"/>
        <v>0.65988569091114835</v>
      </c>
      <c r="I197">
        <f t="shared" si="10"/>
        <v>0.6656986085084815</v>
      </c>
      <c r="J197">
        <f t="shared" si="11"/>
        <v>0.4766602659704523</v>
      </c>
    </row>
    <row r="198" spans="1:10" x14ac:dyDescent="0.75">
      <c r="A198">
        <v>7052500</v>
      </c>
      <c r="B198">
        <v>1126.6129000000001</v>
      </c>
      <c r="C198">
        <v>1007.128</v>
      </c>
      <c r="D198">
        <v>375.47800000000001</v>
      </c>
      <c r="E198">
        <v>751.13490000000002</v>
      </c>
      <c r="F198">
        <v>0.89394325238065353</v>
      </c>
      <c r="G198">
        <v>0.66671959818674187</v>
      </c>
      <c r="H198">
        <f t="shared" si="9"/>
        <v>0.65297492928044176</v>
      </c>
      <c r="I198">
        <f t="shared" si="10"/>
        <v>0.65877689358577052</v>
      </c>
      <c r="J198">
        <f t="shared" si="11"/>
        <v>0.47200107566949678</v>
      </c>
    </row>
    <row r="199" spans="1:10" x14ac:dyDescent="0.75">
      <c r="A199">
        <v>7056000</v>
      </c>
      <c r="B199">
        <v>1187.6804999999999</v>
      </c>
      <c r="C199">
        <v>914.73299999999995</v>
      </c>
      <c r="D199">
        <v>449.85275000000001</v>
      </c>
      <c r="E199">
        <v>737.82774999999992</v>
      </c>
      <c r="F199">
        <v>0.77018440565455104</v>
      </c>
      <c r="G199">
        <v>0.62123420397994233</v>
      </c>
      <c r="H199">
        <f t="shared" si="9"/>
        <v>0.59688825382734401</v>
      </c>
      <c r="I199">
        <f t="shared" si="10"/>
        <v>0.60190986414024172</v>
      </c>
      <c r="J199">
        <f t="shared" si="11"/>
        <v>0.43508710346466095</v>
      </c>
    </row>
    <row r="200" spans="1:10" x14ac:dyDescent="0.75">
      <c r="A200">
        <v>7057500</v>
      </c>
      <c r="B200">
        <v>1119.0552</v>
      </c>
      <c r="C200">
        <v>949.18024000000003</v>
      </c>
      <c r="D200">
        <v>490.25157999999999</v>
      </c>
      <c r="E200">
        <v>628.80362000000002</v>
      </c>
      <c r="F200">
        <v>0.84819787263398627</v>
      </c>
      <c r="G200">
        <v>0.56190581125935524</v>
      </c>
      <c r="H200">
        <f t="shared" si="9"/>
        <v>0.63337661122582889</v>
      </c>
      <c r="I200">
        <f t="shared" si="10"/>
        <v>0.63902712922356841</v>
      </c>
      <c r="J200">
        <f t="shared" si="11"/>
        <v>0.458932393112846</v>
      </c>
    </row>
    <row r="201" spans="1:10" x14ac:dyDescent="0.75">
      <c r="A201">
        <v>7067000</v>
      </c>
      <c r="B201">
        <v>1130.0918999999999</v>
      </c>
      <c r="C201">
        <v>957.82538999999997</v>
      </c>
      <c r="D201">
        <v>477.97111000000001</v>
      </c>
      <c r="E201">
        <v>652.12078999999994</v>
      </c>
      <c r="F201">
        <v>0.84756415827774723</v>
      </c>
      <c r="G201">
        <v>0.57705111416160049</v>
      </c>
      <c r="H201">
        <f t="shared" si="9"/>
        <v>0.6330961236533803</v>
      </c>
      <c r="I201">
        <f t="shared" si="10"/>
        <v>0.63874333453291132</v>
      </c>
      <c r="J201">
        <f t="shared" si="11"/>
        <v>0.45874680696762654</v>
      </c>
    </row>
    <row r="202" spans="1:10" x14ac:dyDescent="0.75">
      <c r="A202">
        <v>7068000</v>
      </c>
      <c r="B202">
        <v>1145.9648</v>
      </c>
      <c r="C202">
        <v>960.48667</v>
      </c>
      <c r="D202">
        <v>514.53549999999996</v>
      </c>
      <c r="E202">
        <v>631.42930000000001</v>
      </c>
      <c r="F202">
        <v>0.8381467476138883</v>
      </c>
      <c r="G202">
        <v>0.55100235190470082</v>
      </c>
      <c r="H202">
        <f t="shared" si="9"/>
        <v>0.62889814999274807</v>
      </c>
      <c r="I202">
        <f t="shared" si="10"/>
        <v>0.63449247195820013</v>
      </c>
      <c r="J202">
        <f t="shared" si="11"/>
        <v>0.45597379463956983</v>
      </c>
    </row>
    <row r="203" spans="1:10" x14ac:dyDescent="0.75">
      <c r="A203">
        <v>7144200</v>
      </c>
      <c r="B203">
        <v>796.21475999999996</v>
      </c>
      <c r="C203">
        <v>1349.9984999999999</v>
      </c>
      <c r="D203">
        <v>107.39095</v>
      </c>
      <c r="E203">
        <v>688.82380999999998</v>
      </c>
      <c r="F203">
        <v>1.6955205653308909</v>
      </c>
      <c r="G203">
        <v>0.8651231358735425</v>
      </c>
      <c r="H203">
        <f t="shared" si="9"/>
        <v>0.85637052610314968</v>
      </c>
      <c r="I203">
        <f t="shared" si="10"/>
        <v>0.84485393228052041</v>
      </c>
      <c r="J203">
        <f t="shared" si="11"/>
        <v>0.62901414559334135</v>
      </c>
    </row>
    <row r="204" spans="1:10" x14ac:dyDescent="0.75">
      <c r="A204">
        <v>7144780</v>
      </c>
      <c r="B204">
        <v>736.13238000000001</v>
      </c>
      <c r="C204">
        <v>1429.3988999999999</v>
      </c>
      <c r="D204">
        <v>64.014737999999994</v>
      </c>
      <c r="E204">
        <v>672.11764200000005</v>
      </c>
      <c r="F204">
        <v>1.9417688160925619</v>
      </c>
      <c r="G204">
        <v>0.91303909495191615</v>
      </c>
      <c r="H204">
        <f t="shared" si="9"/>
        <v>0.88773883621888572</v>
      </c>
      <c r="I204">
        <f t="shared" si="10"/>
        <v>0.86959256271132834</v>
      </c>
      <c r="J204">
        <f t="shared" si="11"/>
        <v>0.66006846135235686</v>
      </c>
    </row>
    <row r="205" spans="1:10" x14ac:dyDescent="0.75">
      <c r="A205">
        <v>7147070</v>
      </c>
      <c r="B205">
        <v>878.48523999999998</v>
      </c>
      <c r="C205">
        <v>1314.7002</v>
      </c>
      <c r="D205">
        <v>175.95953</v>
      </c>
      <c r="E205">
        <v>702.52571</v>
      </c>
      <c r="F205">
        <v>1.4965535448267751</v>
      </c>
      <c r="G205">
        <v>0.79970121068852562</v>
      </c>
      <c r="H205">
        <f t="shared" si="9"/>
        <v>0.82344642450053218</v>
      </c>
      <c r="I205">
        <f t="shared" si="10"/>
        <v>0.81780718614931003</v>
      </c>
      <c r="J205">
        <f t="shared" si="11"/>
        <v>0.59944780592743674</v>
      </c>
    </row>
    <row r="206" spans="1:10" x14ac:dyDescent="0.75">
      <c r="A206">
        <v>7147800</v>
      </c>
      <c r="B206">
        <v>907.21</v>
      </c>
      <c r="C206">
        <v>1304.6175000000001</v>
      </c>
      <c r="D206">
        <v>209.18073999999999</v>
      </c>
      <c r="E206">
        <v>698.02926000000002</v>
      </c>
      <c r="F206">
        <v>1.4380545849362329</v>
      </c>
      <c r="G206">
        <v>0.76942412451361863</v>
      </c>
      <c r="H206">
        <f t="shared" si="9"/>
        <v>0.81214125471486354</v>
      </c>
      <c r="I206">
        <f t="shared" si="10"/>
        <v>0.80822837001908154</v>
      </c>
      <c r="J206">
        <f t="shared" si="11"/>
        <v>0.58983691088025625</v>
      </c>
    </row>
    <row r="207" spans="1:10" x14ac:dyDescent="0.75">
      <c r="A207">
        <v>7152000</v>
      </c>
      <c r="B207">
        <v>827.04857000000004</v>
      </c>
      <c r="C207">
        <v>1393.7741000000001</v>
      </c>
      <c r="D207">
        <v>152.53825000000001</v>
      </c>
      <c r="E207">
        <v>674.51032000000009</v>
      </c>
      <c r="F207">
        <v>1.6852385102364671</v>
      </c>
      <c r="G207">
        <v>0.81556312950278131</v>
      </c>
      <c r="H207">
        <f t="shared" si="9"/>
        <v>0.85485489510994073</v>
      </c>
      <c r="I207">
        <f t="shared" si="10"/>
        <v>0.84363523087452319</v>
      </c>
      <c r="J207">
        <f t="shared" si="11"/>
        <v>0.62759360250947016</v>
      </c>
    </row>
    <row r="208" spans="1:10" x14ac:dyDescent="0.75">
      <c r="A208">
        <v>7172000</v>
      </c>
      <c r="B208">
        <v>967.38619000000006</v>
      </c>
      <c r="C208">
        <v>1281.1663000000001</v>
      </c>
      <c r="D208">
        <v>271.09527000000003</v>
      </c>
      <c r="E208">
        <v>696.29092000000003</v>
      </c>
      <c r="F208">
        <v>1.324358682440981</v>
      </c>
      <c r="G208">
        <v>0.7197652056620738</v>
      </c>
      <c r="H208">
        <f t="shared" si="9"/>
        <v>0.78763919237547042</v>
      </c>
      <c r="I208">
        <f t="shared" si="10"/>
        <v>0.78693861512980878</v>
      </c>
      <c r="J208">
        <f t="shared" si="11"/>
        <v>0.56977380145570899</v>
      </c>
    </row>
    <row r="209" spans="1:10" x14ac:dyDescent="0.75">
      <c r="A209">
        <v>7177500</v>
      </c>
      <c r="B209">
        <v>1042.4643000000001</v>
      </c>
      <c r="C209">
        <v>1257.3163</v>
      </c>
      <c r="D209">
        <v>292.56338</v>
      </c>
      <c r="E209">
        <v>749.90092000000004</v>
      </c>
      <c r="F209">
        <v>1.2061001033800389</v>
      </c>
      <c r="G209">
        <v>0.71935405365919958</v>
      </c>
      <c r="H209">
        <f t="shared" si="9"/>
        <v>0.75804258738871022</v>
      </c>
      <c r="I209">
        <f t="shared" si="10"/>
        <v>0.76027487661601834</v>
      </c>
      <c r="J209">
        <f t="shared" si="11"/>
        <v>0.54671141238429433</v>
      </c>
    </row>
    <row r="210" spans="1:10" x14ac:dyDescent="0.75">
      <c r="A210">
        <v>7183000</v>
      </c>
      <c r="B210">
        <v>907.01952000000006</v>
      </c>
      <c r="C210">
        <v>1248.2366</v>
      </c>
      <c r="D210">
        <v>204.58718999999999</v>
      </c>
      <c r="E210">
        <v>702.43233000000009</v>
      </c>
      <c r="F210">
        <v>1.3761959610306951</v>
      </c>
      <c r="G210">
        <v>0.7744401465582571</v>
      </c>
      <c r="H210">
        <f t="shared" si="9"/>
        <v>0.79925014972152364</v>
      </c>
      <c r="I210">
        <f t="shared" si="10"/>
        <v>0.79711760064852666</v>
      </c>
      <c r="J210">
        <f t="shared" si="11"/>
        <v>0.57915928803858352</v>
      </c>
    </row>
    <row r="211" spans="1:10" x14ac:dyDescent="0.75">
      <c r="A211">
        <v>7186000</v>
      </c>
      <c r="B211">
        <v>1171.7119</v>
      </c>
      <c r="C211">
        <v>1094.9407000000001</v>
      </c>
      <c r="D211">
        <v>355.98561000000001</v>
      </c>
      <c r="E211">
        <v>815.72629000000006</v>
      </c>
      <c r="F211">
        <v>0.93447945693817747</v>
      </c>
      <c r="G211">
        <v>0.69618332800068006</v>
      </c>
      <c r="H211">
        <f t="shared" si="9"/>
        <v>0.66931645337131984</v>
      </c>
      <c r="I211">
        <f t="shared" si="10"/>
        <v>0.67510282962919455</v>
      </c>
      <c r="J211">
        <f t="shared" si="11"/>
        <v>0.48306507137441351</v>
      </c>
    </row>
    <row r="212" spans="1:10" x14ac:dyDescent="0.75">
      <c r="A212">
        <v>7196500</v>
      </c>
      <c r="B212">
        <v>1246.5718999999999</v>
      </c>
      <c r="C212">
        <v>1062.6636000000001</v>
      </c>
      <c r="D212">
        <v>392.81635999999997</v>
      </c>
      <c r="E212">
        <v>853.75553999999988</v>
      </c>
      <c r="F212">
        <v>0.85246875852086845</v>
      </c>
      <c r="G212">
        <v>0.68488270913214067</v>
      </c>
      <c r="H212">
        <f t="shared" si="9"/>
        <v>0.63526040578190235</v>
      </c>
      <c r="I212">
        <f t="shared" si="10"/>
        <v>0.64093237380894441</v>
      </c>
      <c r="J212">
        <f t="shared" si="11"/>
        <v>0.46017983007796309</v>
      </c>
    </row>
    <row r="213" spans="1:10" x14ac:dyDescent="0.75">
      <c r="A213">
        <v>7211500</v>
      </c>
      <c r="B213">
        <v>473.66667000000001</v>
      </c>
      <c r="C213">
        <v>1279.9021</v>
      </c>
      <c r="D213">
        <v>9.1571476000000001</v>
      </c>
      <c r="E213">
        <v>464.50952239999998</v>
      </c>
      <c r="F213">
        <v>2.702115603785253</v>
      </c>
      <c r="G213">
        <v>0.98066752807412017</v>
      </c>
      <c r="H213">
        <f t="shared" si="9"/>
        <v>0.94475170696704558</v>
      </c>
      <c r="I213">
        <f t="shared" si="10"/>
        <v>0.91368957282551</v>
      </c>
      <c r="J213">
        <f t="shared" si="11"/>
        <v>0.72988417785291648</v>
      </c>
    </row>
    <row r="214" spans="1:10" x14ac:dyDescent="0.75">
      <c r="A214">
        <v>7243500</v>
      </c>
      <c r="B214">
        <v>1036.8386</v>
      </c>
      <c r="C214">
        <v>1301.6772000000001</v>
      </c>
      <c r="D214">
        <v>219.82742999999999</v>
      </c>
      <c r="E214">
        <v>817.01116999999999</v>
      </c>
      <c r="F214">
        <v>1.2554289549019491</v>
      </c>
      <c r="G214">
        <v>0.78798298018611568</v>
      </c>
      <c r="H214">
        <f t="shared" si="9"/>
        <v>0.77094680400204652</v>
      </c>
      <c r="I214">
        <f t="shared" si="10"/>
        <v>0.77202443600029291</v>
      </c>
      <c r="J214">
        <f t="shared" si="11"/>
        <v>0.55662536041022259</v>
      </c>
    </row>
    <row r="215" spans="1:10" x14ac:dyDescent="0.75">
      <c r="A215">
        <v>7307800</v>
      </c>
      <c r="B215">
        <v>557.11713999999995</v>
      </c>
      <c r="C215">
        <v>1718.2808</v>
      </c>
      <c r="D215">
        <v>7.1408237999999997</v>
      </c>
      <c r="E215">
        <v>549.97631619999993</v>
      </c>
      <c r="F215">
        <v>3.084236108765205</v>
      </c>
      <c r="G215">
        <v>0.98718254512865999</v>
      </c>
      <c r="H215">
        <f t="shared" si="9"/>
        <v>0.96028423162391729</v>
      </c>
      <c r="I215">
        <f t="shared" si="10"/>
        <v>0.92645144634413124</v>
      </c>
      <c r="J215">
        <f t="shared" si="11"/>
        <v>0.75515617281432534</v>
      </c>
    </row>
    <row r="216" spans="1:10" x14ac:dyDescent="0.75">
      <c r="A216">
        <v>7346000</v>
      </c>
      <c r="B216">
        <v>1205.2385999999999</v>
      </c>
      <c r="C216">
        <v>1227.5346</v>
      </c>
      <c r="D216">
        <v>213.73248000000001</v>
      </c>
      <c r="E216">
        <v>991.5061199999999</v>
      </c>
      <c r="F216">
        <v>1.0184992415609659</v>
      </c>
      <c r="G216">
        <v>0.82266376134982733</v>
      </c>
      <c r="H216">
        <f t="shared" si="9"/>
        <v>0.70037351993313235</v>
      </c>
      <c r="I216">
        <f t="shared" si="10"/>
        <v>0.70567040332992204</v>
      </c>
      <c r="J216">
        <f t="shared" si="11"/>
        <v>0.50458242469951586</v>
      </c>
    </row>
    <row r="217" spans="1:10" x14ac:dyDescent="0.75">
      <c r="A217">
        <v>7363500</v>
      </c>
      <c r="B217">
        <v>1328.5962</v>
      </c>
      <c r="C217">
        <v>946.59551999999996</v>
      </c>
      <c r="D217">
        <v>442.43691999999999</v>
      </c>
      <c r="E217">
        <v>886.15927999999997</v>
      </c>
      <c r="F217">
        <v>0.71247796734628621</v>
      </c>
      <c r="G217">
        <v>0.66698917248145073</v>
      </c>
      <c r="H217">
        <f t="shared" si="9"/>
        <v>0.56719747370191032</v>
      </c>
      <c r="I217">
        <f t="shared" si="10"/>
        <v>0.57152363472976586</v>
      </c>
      <c r="J217">
        <f t="shared" si="11"/>
        <v>0.41605088119782713</v>
      </c>
    </row>
    <row r="218" spans="1:10" x14ac:dyDescent="0.75">
      <c r="A218">
        <v>8032000</v>
      </c>
      <c r="B218">
        <v>1131.5628999999999</v>
      </c>
      <c r="C218">
        <v>1326.2765999999999</v>
      </c>
      <c r="D218">
        <v>236.69855999999999</v>
      </c>
      <c r="E218">
        <v>894.86433999999986</v>
      </c>
      <c r="F218">
        <v>1.1720750123568029</v>
      </c>
      <c r="G218">
        <v>0.79082156192996422</v>
      </c>
      <c r="H218">
        <f t="shared" si="9"/>
        <v>0.7486374925078334</v>
      </c>
      <c r="I218">
        <f t="shared" si="10"/>
        <v>0.75159525752315726</v>
      </c>
      <c r="J218">
        <f t="shared" si="11"/>
        <v>0.53961074350054183</v>
      </c>
    </row>
    <row r="219" spans="1:10" x14ac:dyDescent="0.75">
      <c r="A219">
        <v>8033500</v>
      </c>
      <c r="B219">
        <v>1228.4681</v>
      </c>
      <c r="C219">
        <v>1291.7327</v>
      </c>
      <c r="D219">
        <v>277.72856999999999</v>
      </c>
      <c r="E219">
        <v>950.73953000000006</v>
      </c>
      <c r="F219">
        <v>1.0514987731468159</v>
      </c>
      <c r="G219">
        <v>0.77392284748785911</v>
      </c>
      <c r="H219">
        <f t="shared" si="9"/>
        <v>0.71161468343681245</v>
      </c>
      <c r="I219">
        <f t="shared" si="10"/>
        <v>0.71655617199128852</v>
      </c>
      <c r="J219">
        <f t="shared" si="11"/>
        <v>0.51255149986461401</v>
      </c>
    </row>
    <row r="220" spans="1:10" x14ac:dyDescent="0.75">
      <c r="A220">
        <v>8055500</v>
      </c>
      <c r="B220">
        <v>963.34951999999998</v>
      </c>
      <c r="C220">
        <v>1451.9804999999999</v>
      </c>
      <c r="D220">
        <v>135.52500000000001</v>
      </c>
      <c r="E220">
        <v>827.82452000000001</v>
      </c>
      <c r="F220">
        <v>1.5072208682888011</v>
      </c>
      <c r="G220">
        <v>0.8593189728272248</v>
      </c>
      <c r="H220">
        <f t="shared" si="9"/>
        <v>0.82542097240556722</v>
      </c>
      <c r="I220">
        <f t="shared" si="10"/>
        <v>0.81946450826687123</v>
      </c>
      <c r="J220">
        <f t="shared" si="11"/>
        <v>0.60115201151683606</v>
      </c>
    </row>
    <row r="221" spans="1:10" x14ac:dyDescent="0.75">
      <c r="A221">
        <v>8085500</v>
      </c>
      <c r="B221">
        <v>620.54476</v>
      </c>
      <c r="C221">
        <v>1669.9049</v>
      </c>
      <c r="D221">
        <v>15.911905000000001</v>
      </c>
      <c r="E221">
        <v>604.63285499999995</v>
      </c>
      <c r="F221">
        <v>2.6910305390379898</v>
      </c>
      <c r="G221">
        <v>0.97435816716911761</v>
      </c>
      <c r="H221">
        <f t="shared" si="9"/>
        <v>0.94420597497706271</v>
      </c>
      <c r="I221">
        <f t="shared" si="10"/>
        <v>0.91325505631702464</v>
      </c>
      <c r="J221">
        <f t="shared" si="11"/>
        <v>0.72907295417267548</v>
      </c>
    </row>
    <row r="222" spans="1:10" x14ac:dyDescent="0.75">
      <c r="A222">
        <v>8167500</v>
      </c>
      <c r="B222">
        <v>836.32095000000004</v>
      </c>
      <c r="C222">
        <v>1529.0906</v>
      </c>
      <c r="D222">
        <v>136.50461000000001</v>
      </c>
      <c r="E222">
        <v>699.81634000000008</v>
      </c>
      <c r="F222">
        <v>1.828353815601534</v>
      </c>
      <c r="G222">
        <v>0.83677963585630621</v>
      </c>
      <c r="H222">
        <f t="shared" si="9"/>
        <v>0.87439266415881667</v>
      </c>
      <c r="I222">
        <f t="shared" si="10"/>
        <v>0.85917136763141677</v>
      </c>
      <c r="J222">
        <f t="shared" si="11"/>
        <v>0.64643744552612836</v>
      </c>
    </row>
    <row r="223" spans="1:10" x14ac:dyDescent="0.75">
      <c r="A223">
        <v>8171000</v>
      </c>
      <c r="B223">
        <v>877.63856999999996</v>
      </c>
      <c r="C223">
        <v>1476.6762000000001</v>
      </c>
      <c r="D223">
        <v>183.64873</v>
      </c>
      <c r="E223">
        <v>693.98983999999996</v>
      </c>
      <c r="F223">
        <v>1.682556180273618</v>
      </c>
      <c r="G223">
        <v>0.79074674213554674</v>
      </c>
      <c r="H223">
        <f t="shared" si="9"/>
        <v>0.85445646018343668</v>
      </c>
      <c r="I223">
        <f t="shared" si="10"/>
        <v>0.8433144550657814</v>
      </c>
      <c r="J223">
        <f t="shared" si="11"/>
        <v>0.62722122751665876</v>
      </c>
    </row>
    <row r="224" spans="1:10" x14ac:dyDescent="0.75">
      <c r="A224">
        <v>8171300</v>
      </c>
      <c r="B224">
        <v>880.21142999999995</v>
      </c>
      <c r="C224">
        <v>1472.9852000000001</v>
      </c>
      <c r="D224">
        <v>213.73248000000001</v>
      </c>
      <c r="E224">
        <v>666.47894999999994</v>
      </c>
      <c r="F224">
        <v>1.6734447540632369</v>
      </c>
      <c r="G224">
        <v>0.75718052195709384</v>
      </c>
      <c r="H224">
        <f t="shared" si="9"/>
        <v>0.85309353746416472</v>
      </c>
      <c r="I224">
        <f t="shared" si="10"/>
        <v>0.84221591482951075</v>
      </c>
      <c r="J224">
        <f t="shared" si="11"/>
        <v>0.62595075193525151</v>
      </c>
    </row>
    <row r="225" spans="1:10" x14ac:dyDescent="0.75">
      <c r="A225">
        <v>8172000</v>
      </c>
      <c r="B225">
        <v>892.68095000000005</v>
      </c>
      <c r="C225">
        <v>1449.1744000000001</v>
      </c>
      <c r="D225">
        <v>199.12673000000001</v>
      </c>
      <c r="E225">
        <v>693.55421999999999</v>
      </c>
      <c r="F225">
        <v>1.6233956824103839</v>
      </c>
      <c r="G225">
        <v>0.77693404345639949</v>
      </c>
      <c r="H225">
        <f t="shared" si="9"/>
        <v>0.84533735834750712</v>
      </c>
      <c r="I225">
        <f t="shared" si="10"/>
        <v>0.83592624317763742</v>
      </c>
      <c r="J225">
        <f t="shared" si="11"/>
        <v>0.61881465052911999</v>
      </c>
    </row>
    <row r="226" spans="1:10" x14ac:dyDescent="0.75">
      <c r="A226">
        <v>8189500</v>
      </c>
      <c r="B226">
        <v>846.27381000000003</v>
      </c>
      <c r="C226">
        <v>1333.7619999999999</v>
      </c>
      <c r="D226">
        <v>66.130071000000001</v>
      </c>
      <c r="E226">
        <v>780.14373899999998</v>
      </c>
      <c r="F226">
        <v>1.57604073792618</v>
      </c>
      <c r="G226">
        <v>0.92185735843579986</v>
      </c>
      <c r="H226">
        <f t="shared" si="9"/>
        <v>0.83755695721280687</v>
      </c>
      <c r="I226">
        <f t="shared" si="10"/>
        <v>0.82954985220112465</v>
      </c>
      <c r="J226">
        <f t="shared" si="11"/>
        <v>0.61180738127416356</v>
      </c>
    </row>
    <row r="227" spans="1:10" x14ac:dyDescent="0.75">
      <c r="A227">
        <v>8205500</v>
      </c>
      <c r="B227">
        <v>725.78761999999995</v>
      </c>
      <c r="C227">
        <v>1536.6131</v>
      </c>
      <c r="D227">
        <v>16.945352</v>
      </c>
      <c r="E227">
        <v>708.84226799999999</v>
      </c>
      <c r="F227">
        <v>2.1171663137489181</v>
      </c>
      <c r="G227">
        <v>0.97665246480781809</v>
      </c>
      <c r="H227">
        <f t="shared" si="9"/>
        <v>0.90530004372712924</v>
      </c>
      <c r="I227">
        <f t="shared" si="10"/>
        <v>0.88313886771589711</v>
      </c>
      <c r="J227">
        <f t="shared" si="11"/>
        <v>0.67919581461236456</v>
      </c>
    </row>
    <row r="228" spans="1:10" x14ac:dyDescent="0.75">
      <c r="A228">
        <v>9251000</v>
      </c>
      <c r="B228">
        <v>662.92857000000004</v>
      </c>
      <c r="C228">
        <v>1027.0467000000001</v>
      </c>
      <c r="D228">
        <v>159.78808000000001</v>
      </c>
      <c r="E228">
        <v>503.14049</v>
      </c>
      <c r="F228">
        <v>1.5492569584080531</v>
      </c>
      <c r="G228">
        <v>0.75896636948381935</v>
      </c>
      <c r="H228">
        <f t="shared" si="9"/>
        <v>0.83295470607981181</v>
      </c>
      <c r="I228">
        <f t="shared" si="10"/>
        <v>0.82574551770366178</v>
      </c>
      <c r="J228">
        <f t="shared" si="11"/>
        <v>0.60772883380713616</v>
      </c>
    </row>
    <row r="229" spans="1:10" x14ac:dyDescent="0.75">
      <c r="A229">
        <v>9430500</v>
      </c>
      <c r="B229">
        <v>606.05952000000002</v>
      </c>
      <c r="C229">
        <v>1196.9582</v>
      </c>
      <c r="D229">
        <v>36.643048</v>
      </c>
      <c r="E229">
        <v>569.416472</v>
      </c>
      <c r="F229">
        <v>1.974984569172348</v>
      </c>
      <c r="G229">
        <v>0.93953886245364149</v>
      </c>
      <c r="H229">
        <f t="shared" si="9"/>
        <v>0.89133343058976533</v>
      </c>
      <c r="I229">
        <f t="shared" si="10"/>
        <v>0.87237795849837241</v>
      </c>
      <c r="J229">
        <f t="shared" si="11"/>
        <v>0.66386380273622592</v>
      </c>
    </row>
    <row r="230" spans="1:10" x14ac:dyDescent="0.75">
      <c r="A230">
        <v>9431500</v>
      </c>
      <c r="B230">
        <v>499.84381000000002</v>
      </c>
      <c r="C230">
        <v>1196.3702000000001</v>
      </c>
      <c r="D230">
        <v>33.005370999999997</v>
      </c>
      <c r="E230">
        <v>466.83843899999999</v>
      </c>
      <c r="F230">
        <v>2.393488077805745</v>
      </c>
      <c r="G230">
        <v>0.93396863112098949</v>
      </c>
      <c r="H230">
        <f t="shared" si="9"/>
        <v>0.92696535510159872</v>
      </c>
      <c r="I230">
        <f t="shared" si="10"/>
        <v>0.89978188668408099</v>
      </c>
      <c r="J230">
        <f t="shared" si="11"/>
        <v>0.7053179569009691</v>
      </c>
    </row>
    <row r="231" spans="1:10" x14ac:dyDescent="0.75">
      <c r="A231">
        <v>9444500</v>
      </c>
      <c r="B231">
        <v>554.58142999999995</v>
      </c>
      <c r="C231">
        <v>1142.2737999999999</v>
      </c>
      <c r="D231">
        <v>33.75779</v>
      </c>
      <c r="E231">
        <v>520.82363999999995</v>
      </c>
      <c r="F231">
        <v>2.0597043792108218</v>
      </c>
      <c r="G231">
        <v>0.93912924563665967</v>
      </c>
      <c r="H231">
        <f t="shared" si="9"/>
        <v>0.89991906041722947</v>
      </c>
      <c r="I231">
        <f t="shared" si="10"/>
        <v>0.87900240293136656</v>
      </c>
      <c r="J231">
        <f t="shared" si="11"/>
        <v>0.67317104005390016</v>
      </c>
    </row>
    <row r="232" spans="1:10" x14ac:dyDescent="0.75">
      <c r="A232">
        <v>9497500</v>
      </c>
      <c r="B232">
        <v>518.62714000000005</v>
      </c>
      <c r="C232">
        <v>1146.7808</v>
      </c>
      <c r="D232">
        <v>87.816704999999999</v>
      </c>
      <c r="E232">
        <v>430.81043499999998</v>
      </c>
      <c r="F232">
        <v>2.2111854771040331</v>
      </c>
      <c r="G232">
        <v>0.83067468277884571</v>
      </c>
      <c r="H232">
        <f t="shared" si="9"/>
        <v>0.913406005011977</v>
      </c>
      <c r="I232">
        <f t="shared" si="10"/>
        <v>0.88935888899631022</v>
      </c>
      <c r="J232">
        <f t="shared" si="11"/>
        <v>0.6885885268446601</v>
      </c>
    </row>
    <row r="233" spans="1:10" x14ac:dyDescent="0.75">
      <c r="A233">
        <v>11025500</v>
      </c>
      <c r="B233">
        <v>543.36667</v>
      </c>
      <c r="C233">
        <v>1406.3936000000001</v>
      </c>
      <c r="D233">
        <v>36.290694999999999</v>
      </c>
      <c r="E233">
        <v>507.07597500000003</v>
      </c>
      <c r="F233">
        <v>2.5882956715030021</v>
      </c>
      <c r="G233">
        <v>0.93321140768534805</v>
      </c>
      <c r="H233">
        <f t="shared" si="9"/>
        <v>0.93884266288349816</v>
      </c>
      <c r="I233">
        <f t="shared" si="10"/>
        <v>0.90901735125852001</v>
      </c>
      <c r="J233">
        <f t="shared" si="11"/>
        <v>0.72131616467905557</v>
      </c>
    </row>
    <row r="234" spans="1:10" x14ac:dyDescent="0.75">
      <c r="A234">
        <v>11224500</v>
      </c>
      <c r="B234">
        <v>454.21095000000003</v>
      </c>
      <c r="C234">
        <v>1754.9873</v>
      </c>
      <c r="D234">
        <v>29.771909999999998</v>
      </c>
      <c r="E234">
        <v>424.43903999999998</v>
      </c>
      <c r="F234">
        <v>3.8638154804502181</v>
      </c>
      <c r="G234">
        <v>0.93445356172060579</v>
      </c>
      <c r="H234">
        <f t="shared" si="9"/>
        <v>0.97863336417123348</v>
      </c>
      <c r="I234">
        <f t="shared" si="10"/>
        <v>0.94362066237475728</v>
      </c>
      <c r="J234">
        <f t="shared" si="11"/>
        <v>0.7944000951476401</v>
      </c>
    </row>
    <row r="235" spans="1:10" x14ac:dyDescent="0.75">
      <c r="A235">
        <v>11501000</v>
      </c>
      <c r="B235">
        <v>541.26094999999998</v>
      </c>
      <c r="C235">
        <v>933.53795000000002</v>
      </c>
      <c r="D235">
        <v>135.80629999999999</v>
      </c>
      <c r="E235">
        <v>405.45465000000002</v>
      </c>
      <c r="F235">
        <v>1.724746538615062</v>
      </c>
      <c r="G235">
        <v>0.7490927435278677</v>
      </c>
      <c r="H235">
        <f t="shared" si="9"/>
        <v>0.86057944138019615</v>
      </c>
      <c r="I235">
        <f t="shared" si="10"/>
        <v>0.84822586419459689</v>
      </c>
      <c r="J235">
        <f t="shared" si="11"/>
        <v>0.63299338642034519</v>
      </c>
    </row>
    <row r="236" spans="1:10" x14ac:dyDescent="0.75">
      <c r="A236">
        <v>11530000</v>
      </c>
      <c r="B236">
        <v>1398.069</v>
      </c>
      <c r="C236">
        <v>991.46500000000003</v>
      </c>
      <c r="D236">
        <v>589.41327999999999</v>
      </c>
      <c r="E236">
        <v>808.65571999999997</v>
      </c>
      <c r="F236">
        <v>0.70916743021982465</v>
      </c>
      <c r="G236">
        <v>0.57840901986954862</v>
      </c>
      <c r="H236">
        <f t="shared" si="9"/>
        <v>0.5654203745091021</v>
      </c>
      <c r="I236">
        <f t="shared" si="10"/>
        <v>0.56970261952444856</v>
      </c>
      <c r="J236">
        <f t="shared" si="11"/>
        <v>0.41491981281705975</v>
      </c>
    </row>
    <row r="237" spans="1:10" x14ac:dyDescent="0.75">
      <c r="A237">
        <v>11532500</v>
      </c>
      <c r="B237">
        <v>2667.5605</v>
      </c>
      <c r="C237">
        <v>750.03438000000006</v>
      </c>
      <c r="D237">
        <v>2010.2430999999999</v>
      </c>
      <c r="E237">
        <v>657.31740000000013</v>
      </c>
      <c r="F237">
        <v>0.28116864828370342</v>
      </c>
      <c r="G237">
        <v>0.24641143096848231</v>
      </c>
      <c r="H237">
        <f t="shared" si="9"/>
        <v>0.26230136754881717</v>
      </c>
      <c r="I237">
        <f t="shared" si="10"/>
        <v>0.26370545865964856</v>
      </c>
      <c r="J237">
        <f t="shared" si="11"/>
        <v>0.21946263566499724</v>
      </c>
    </row>
    <row r="238" spans="1:10" x14ac:dyDescent="0.75">
      <c r="A238">
        <v>12027500</v>
      </c>
      <c r="B238">
        <v>1532.8237999999999</v>
      </c>
      <c r="C238">
        <v>596.55200000000002</v>
      </c>
      <c r="D238">
        <v>1082.424</v>
      </c>
      <c r="E238">
        <v>450.39979999999991</v>
      </c>
      <c r="F238">
        <v>0.38918498003488727</v>
      </c>
      <c r="G238">
        <v>0.29383664319408398</v>
      </c>
      <c r="H238">
        <f t="shared" si="9"/>
        <v>0.35214608928802554</v>
      </c>
      <c r="I238">
        <f t="shared" si="10"/>
        <v>0.35345672468401046</v>
      </c>
      <c r="J238">
        <f t="shared" si="11"/>
        <v>0.28015346093442034</v>
      </c>
    </row>
    <row r="239" spans="1:10" x14ac:dyDescent="0.75">
      <c r="A239">
        <v>12149000</v>
      </c>
      <c r="B239">
        <v>2448.5219000000002</v>
      </c>
      <c r="C239">
        <v>657.97400000000005</v>
      </c>
      <c r="D239">
        <v>1998.8215</v>
      </c>
      <c r="E239">
        <v>449.70040000000017</v>
      </c>
      <c r="F239">
        <v>0.26872293852058249</v>
      </c>
      <c r="G239">
        <v>0.18366198807533651</v>
      </c>
      <c r="H239">
        <f t="shared" si="9"/>
        <v>0.25149369109481101</v>
      </c>
      <c r="I239">
        <f t="shared" si="10"/>
        <v>0.25289463758336883</v>
      </c>
      <c r="J239">
        <f t="shared" si="11"/>
        <v>0.211805848512467</v>
      </c>
    </row>
    <row r="240" spans="1:10" x14ac:dyDescent="0.75">
      <c r="A240">
        <v>12340000</v>
      </c>
      <c r="B240">
        <v>643.63810000000001</v>
      </c>
      <c r="C240">
        <v>773.63</v>
      </c>
      <c r="D240">
        <v>211.81296</v>
      </c>
      <c r="E240">
        <v>431.82513999999998</v>
      </c>
      <c r="F240">
        <v>1.201964271537064</v>
      </c>
      <c r="G240">
        <v>0.67091295558793063</v>
      </c>
      <c r="H240">
        <f t="shared" si="9"/>
        <v>0.75692197256888405</v>
      </c>
      <c r="I240">
        <f t="shared" si="10"/>
        <v>0.7592457509120506</v>
      </c>
      <c r="J240">
        <f t="shared" si="11"/>
        <v>0.54586002464882966</v>
      </c>
    </row>
    <row r="241" spans="1:10" x14ac:dyDescent="0.75">
      <c r="A241">
        <v>12413000</v>
      </c>
      <c r="B241">
        <v>1200.6314</v>
      </c>
      <c r="C241">
        <v>773.90700000000004</v>
      </c>
      <c r="D241">
        <v>698.36168999999995</v>
      </c>
      <c r="E241">
        <v>502.26970999999998</v>
      </c>
      <c r="F241">
        <v>0.64458334173169218</v>
      </c>
      <c r="G241">
        <v>0.41833797616820623</v>
      </c>
      <c r="H241">
        <f t="shared" si="9"/>
        <v>0.52907494301446323</v>
      </c>
      <c r="I241">
        <f t="shared" si="10"/>
        <v>0.53246060910735016</v>
      </c>
      <c r="J241">
        <f t="shared" si="11"/>
        <v>0.39194325114163392</v>
      </c>
    </row>
    <row r="242" spans="1:10" x14ac:dyDescent="0.75">
      <c r="A242">
        <v>12449950</v>
      </c>
      <c r="B242">
        <v>853.86713999999995</v>
      </c>
      <c r="C242">
        <v>708.13900000000001</v>
      </c>
      <c r="D242">
        <v>213.73248000000001</v>
      </c>
      <c r="E242">
        <v>640.13465999999994</v>
      </c>
      <c r="F242">
        <v>0.82933159835615655</v>
      </c>
      <c r="G242">
        <v>0.749688833323648</v>
      </c>
      <c r="H242">
        <f t="shared" si="9"/>
        <v>0.62491768258432678</v>
      </c>
      <c r="I242">
        <f t="shared" si="10"/>
        <v>0.630456248923421</v>
      </c>
      <c r="J242">
        <f t="shared" si="11"/>
        <v>0.45335225122738637</v>
      </c>
    </row>
    <row r="243" spans="1:10" x14ac:dyDescent="0.75">
      <c r="A243">
        <v>13200000</v>
      </c>
      <c r="B243">
        <v>828.65189999999996</v>
      </c>
      <c r="C243">
        <v>784.74099999999999</v>
      </c>
      <c r="D243">
        <v>225.68957</v>
      </c>
      <c r="E243">
        <v>602.96232999999995</v>
      </c>
      <c r="F243">
        <v>0.94700923270676152</v>
      </c>
      <c r="G243">
        <v>0.72764248775631846</v>
      </c>
      <c r="H243">
        <f t="shared" si="9"/>
        <v>0.67418225334476878</v>
      </c>
      <c r="I243">
        <f t="shared" si="10"/>
        <v>0.67993464066624942</v>
      </c>
      <c r="J243">
        <f t="shared" si="11"/>
        <v>0.48639175243674371</v>
      </c>
    </row>
    <row r="244" spans="1:10" x14ac:dyDescent="0.75">
      <c r="A244">
        <v>13337000</v>
      </c>
      <c r="B244">
        <v>1273.0424</v>
      </c>
      <c r="C244">
        <v>773.63699999999994</v>
      </c>
      <c r="D244">
        <v>779.97388000000001</v>
      </c>
      <c r="E244">
        <v>493.06851999999998</v>
      </c>
      <c r="F244">
        <v>0.60770717456072154</v>
      </c>
      <c r="G244">
        <v>0.38731508078599741</v>
      </c>
      <c r="H244">
        <f t="shared" si="9"/>
        <v>0.50684493323115209</v>
      </c>
      <c r="I244">
        <f t="shared" si="10"/>
        <v>0.509721873020336</v>
      </c>
      <c r="J244">
        <f t="shared" si="11"/>
        <v>0.3779961824993206</v>
      </c>
    </row>
    <row r="245" spans="1:10" x14ac:dyDescent="0.75">
      <c r="A245">
        <v>13351000</v>
      </c>
      <c r="B245">
        <v>526.38428999999996</v>
      </c>
      <c r="C245">
        <v>997.92</v>
      </c>
      <c r="D245">
        <v>74.444629000000006</v>
      </c>
      <c r="E245">
        <v>451.93966099999989</v>
      </c>
      <c r="F245">
        <v>1.895801259570266</v>
      </c>
      <c r="G245">
        <v>0.85857361168586543</v>
      </c>
      <c r="H245">
        <f t="shared" si="9"/>
        <v>0.88253648578247246</v>
      </c>
      <c r="I245">
        <f t="shared" si="10"/>
        <v>0.86554628974279879</v>
      </c>
      <c r="J245">
        <f t="shared" si="11"/>
        <v>0.65467243420275356</v>
      </c>
    </row>
    <row r="246" spans="1:10" x14ac:dyDescent="0.75">
      <c r="A246">
        <v>14308000</v>
      </c>
      <c r="B246">
        <v>1304.7943</v>
      </c>
      <c r="C246">
        <v>813.49257</v>
      </c>
      <c r="D246">
        <v>768.78480000000002</v>
      </c>
      <c r="E246">
        <v>536.0095</v>
      </c>
      <c r="F246">
        <v>0.62346422727321849</v>
      </c>
      <c r="G246">
        <v>0.41080000119559068</v>
      </c>
      <c r="H246">
        <f t="shared" si="9"/>
        <v>0.51647821493678892</v>
      </c>
      <c r="I246">
        <f t="shared" si="10"/>
        <v>0.51956948059360741</v>
      </c>
      <c r="J246">
        <f t="shared" si="11"/>
        <v>0.38403324003042133</v>
      </c>
    </row>
    <row r="247" spans="1:10" x14ac:dyDescent="0.75">
      <c r="A247">
        <v>14321000</v>
      </c>
      <c r="B247">
        <v>1274.8329000000001</v>
      </c>
      <c r="C247">
        <v>763.18600000000004</v>
      </c>
      <c r="D247">
        <v>658.72681</v>
      </c>
      <c r="E247">
        <v>616.10609000000011</v>
      </c>
      <c r="F247">
        <v>0.59865571401553874</v>
      </c>
      <c r="G247">
        <v>0.48328380135153398</v>
      </c>
      <c r="H247">
        <f t="shared" si="9"/>
        <v>0.50121954369367605</v>
      </c>
      <c r="I247">
        <f t="shared" si="10"/>
        <v>0.50397641831185658</v>
      </c>
      <c r="J247">
        <f t="shared" si="11"/>
        <v>0.37447444672863434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Javed Ali</cp:lastModifiedBy>
  <dcterms:created xsi:type="dcterms:W3CDTF">2021-10-03T17:16:03Z</dcterms:created>
  <dcterms:modified xsi:type="dcterms:W3CDTF">2021-10-03T21:05:10Z</dcterms:modified>
</cp:coreProperties>
</file>